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LFS\HSF\M2502\Data\Pivot Table\Templates_Quarterly\"/>
    </mc:Choice>
  </mc:AlternateContent>
  <xr:revisionPtr revIDLastSave="0" documentId="13_ncr:1_{604470B4-9D16-403F-9EEE-BD1C7826DB81}" xr6:coauthVersionLast="47" xr6:coauthVersionMax="47" xr10:uidLastSave="{00000000-0000-0000-0000-000000000000}"/>
  <bookViews>
    <workbookView xWindow="13230" yWindow="-163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53" r:id="rId4"/>
  </pivotCaches>
</workbook>
</file>

<file path=xl/sharedStrings.xml><?xml version="1.0" encoding="utf-8"?>
<sst xmlns="http://schemas.openxmlformats.org/spreadsheetml/2006/main" count="10603" uniqueCount="54">
  <si>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</si>
  <si>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</si>
  <si>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</si>
  <si>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</si>
  <si>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</si>
  <si>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</si>
  <si>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</si>
  <si>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</si>
  <si>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</si>
  <si>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</si>
  <si>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</si>
  <si>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</si>
  <si>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</si>
  <si>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</si>
  <si>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</si>
  <si>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</si>
  <si>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</si>
  <si>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</si>
  <si>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</si>
  <si>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</si>
  <si>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</si>
  <si>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</si>
  <si>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</si>
  <si>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</si>
  <si>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</si>
  <si>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</si>
  <si>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</si>
  <si>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</si>
  <si>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</si>
  <si>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</si>
  <si>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</si>
  <si>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</si>
  <si>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</si>
  <si>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</si>
  <si>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</si>
  <si>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</si>
  <si>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</si>
  <si>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</si>
  <si>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</si>
  <si>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</si>
  <si>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</si>
  <si>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</si>
  <si>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</si>
  <si>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</si>
  <si>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</si>
  <si>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</si>
  <si>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</si>
  <si>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</si>
  <si>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</si>
  <si>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</si>
  <si>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</si>
  <si>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Out of scope/Not applicable</t>
  </si>
  <si>
    <t>Released at 11.30 am (Canberra time) 27 March 2025</t>
  </si>
  <si>
    <t>© Commonwealth of Australia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</si>
</sst>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6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730.392702777775" createdVersion="4" refreshedVersion="8" minRefreshableVersion="3" recordCount="3489" xr:uid="{B8DEB4FE-411E-4F24-B5A0-2753487E5DE8}">
  <cacheSource type="worksheet">
    <worksheetSource ref="A4:H3493" sheet="Data 1"/>
  </cacheSource>
  <cacheFields count="16">
    <cacheField name="Mid-quarter month" numFmtId="0">
      <sharedItems containsNonDate="0" containsDate="1" containsMixedTypes="1" minDate="2015-08-01T00:00:00" maxDate="2025-02-02T00:00:00" count="78"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d v="2021-05-01T00:00:00"/>
        <d v="2021-08-01T00:00:00"/>
        <d v="2021-11-01T00:00:00"/>
        <d v="2022-02-01T00:00:00"/>
        <d v="2022-05-01T00:00:00"/>
        <d v="2022-08-01T00:00:00"/>
        <d v="2022-11-01T00:00:00"/>
        <d v="2023-02-01T00:00:00"/>
        <d v="2023-05-01T00:00:00"/>
        <d v="2023-08-01T00:00:00"/>
        <d v="2023-11-01T00:00:00"/>
        <d v="2024-02-01T00:00:00"/>
        <d v="2024-05-01T00:00:00"/>
        <d v="2024-08-01T00:00:00"/>
        <d v="2024-11-01T00:00:00"/>
        <d v="2025-02-01T00:00:00"/>
        <s v="August Quarter 2015" u="1"/>
        <s v="November Quarter 2015" u="1"/>
        <s v="February Quarter 2016" u="1"/>
        <s v="May Quarter 2016" u="1"/>
        <s v="August Quarter 2016" u="1"/>
        <s v="November Quarter 2016" u="1"/>
        <s v="February Quarter 2017" u="1"/>
        <s v="May Quarter 2017" u="1"/>
        <s v="August Quarter 2017" u="1"/>
        <s v="November Quarter 2017" u="1"/>
        <s v="February Quarter 2018" u="1"/>
        <s v="May Quarter 2018" u="1"/>
        <s v="August Quarter 2018" u="1"/>
        <s v="November Quarter 2018" u="1"/>
        <s v="February Quarter 2019" u="1"/>
        <s v="May Quarter 2019" u="1"/>
        <s v="August Quarter 2019" u="1"/>
        <s v="November Quarter 2019" u="1"/>
        <s v="February Quarter 2020" u="1"/>
        <s v="May Quarter 2020" u="1"/>
        <s v="August Quarter 2020" u="1"/>
        <s v="November Quarter 2020" u="1"/>
        <s v="February Quarter 2021" u="1"/>
        <s v="May Quarter 2021" u="1"/>
        <s v="August Quarter 2021" u="1"/>
        <s v="November Quarter 2021" u="1"/>
        <s v="February Quarter 2022" u="1"/>
        <s v="May Quarter 2022" u="1"/>
        <s v="August Quarter 2022" u="1"/>
        <s v="November Quarter 2022" u="1"/>
        <s v="February Quarter 2023" u="1"/>
        <s v="May Quarter 2023" u="1"/>
        <s v="August Quarter 2023" u="1"/>
        <s v="November Quarter 2023" u="1"/>
        <s v="February Quarter 2024" u="1"/>
        <s v="May Quarter 2024" u="1"/>
        <s v="August Quarter 2024" u="1"/>
        <s v="November Quarter 2024" u="1"/>
        <s v="February Quarter 2025" u="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63.96214062000001"/>
    </cacheField>
    <cacheField name="Employed part-time ('000)" numFmtId="0">
      <sharedItems containsSemiMixedTypes="0" containsString="0" containsNumber="1" minValue="0" maxValue="295.93958945999998"/>
    </cacheField>
    <cacheField name="Unemployed total ('000)" numFmtId="0">
      <sharedItems containsSemiMixedTypes="0" containsString="0" containsNumber="1" minValue="0" maxValue="60.291991799999998"/>
    </cacheField>
    <cacheField name="Not in the labour force (NILF) ('000)" numFmtId="0">
      <sharedItems containsSemiMixedTypes="0" containsString="0" containsNumber="1" minValue="0" maxValue="2106.8760484700001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9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3195399999999"/>
    <n v="49.057824480000001"/>
    <n v="16.428841510000002"/>
    <n v="51.417445100000002"/>
  </r>
  <r>
    <x v="4"/>
    <x v="0"/>
    <x v="0"/>
    <x v="1"/>
    <n v="2.15368081"/>
    <n v="120.22464438"/>
    <n v="31.235323910000002"/>
    <n v="306.19663344999998"/>
  </r>
  <r>
    <x v="4"/>
    <x v="0"/>
    <x v="0"/>
    <x v="2"/>
    <n v="34.893281119999997"/>
    <n v="6.9022208599999999"/>
    <n v="2.15511762"/>
    <n v="2.9623363"/>
  </r>
  <r>
    <x v="4"/>
    <x v="0"/>
    <x v="0"/>
    <x v="3"/>
    <n v="44.129986430000002"/>
    <n v="39.103974970000003"/>
    <n v="22.615020309999998"/>
    <n v="24.230224069999998"/>
  </r>
  <r>
    <x v="4"/>
    <x v="0"/>
    <x v="0"/>
    <x v="4"/>
    <n v="0"/>
    <n v="0"/>
    <n v="0"/>
    <n v="9.3124999999999999E-2"/>
  </r>
  <r>
    <x v="4"/>
    <x v="0"/>
    <x v="1"/>
    <x v="0"/>
    <n v="10.10470407"/>
    <n v="107.50592732"/>
    <n v="13.67617862"/>
    <n v="115.01955803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908681459999997"/>
    <n v="19.411898399999998"/>
    <n v="6.8739943400000003"/>
    <n v="5.4616702200000002"/>
  </r>
  <r>
    <x v="4"/>
    <x v="0"/>
    <x v="1"/>
    <x v="3"/>
    <n v="317.19826511999997"/>
    <n v="91.891817029999999"/>
    <n v="51.12309776"/>
    <n v="56.774461019999997"/>
  </r>
  <r>
    <x v="4"/>
    <x v="0"/>
    <x v="1"/>
    <x v="4"/>
    <n v="0"/>
    <n v="0"/>
    <n v="0"/>
    <n v="0.62712500000000004"/>
  </r>
  <r>
    <x v="4"/>
    <x v="0"/>
    <x v="2"/>
    <x v="0"/>
    <n v="8.1130054400000002"/>
    <n v="31.173706259999999"/>
    <n v="4.0313290799999999"/>
    <n v="29.835733690000001"/>
  </r>
  <r>
    <x v="4"/>
    <x v="0"/>
    <x v="2"/>
    <x v="2"/>
    <n v="49.058624289999997"/>
    <n v="14.35227169"/>
    <n v="5.2899156899999999"/>
    <n v="6.3670284400000003"/>
  </r>
  <r>
    <x v="4"/>
    <x v="0"/>
    <x v="2"/>
    <x v="3"/>
    <n v="579.17384471000003"/>
    <n v="72.644086689999995"/>
    <n v="36.138616839999997"/>
    <n v="62.035086829999997"/>
  </r>
  <r>
    <x v="4"/>
    <x v="0"/>
    <x v="2"/>
    <x v="4"/>
    <n v="0"/>
    <n v="0"/>
    <n v="0"/>
    <n v="0.81374999999999997"/>
  </r>
  <r>
    <x v="4"/>
    <x v="0"/>
    <x v="3"/>
    <x v="0"/>
    <n v="11.245447759999999"/>
    <n v="14.1122114"/>
    <n v="1.9844717199999999"/>
    <n v="12.7957857"/>
  </r>
  <r>
    <x v="4"/>
    <x v="0"/>
    <x v="3"/>
    <x v="2"/>
    <n v="41.735278059999999"/>
    <n v="9.4919100299999997"/>
    <n v="2.4347937499999999"/>
    <n v="1.58896317"/>
  </r>
  <r>
    <x v="4"/>
    <x v="0"/>
    <x v="3"/>
    <x v="3"/>
    <n v="662.29169608999996"/>
    <n v="46.969894140000001"/>
    <n v="26.019606240000002"/>
    <n v="54.681691569999998"/>
  </r>
  <r>
    <x v="4"/>
    <x v="0"/>
    <x v="3"/>
    <x v="4"/>
    <n v="0"/>
    <n v="0"/>
    <n v="0"/>
    <n v="0.79525000000000001"/>
  </r>
  <r>
    <x v="4"/>
    <x v="0"/>
    <x v="4"/>
    <x v="0"/>
    <n v="7.3830285599999996"/>
    <n v="3.4237015899999999"/>
    <n v="1.2501812800000001"/>
    <n v="5.5693080200000002"/>
  </r>
  <r>
    <x v="4"/>
    <x v="0"/>
    <x v="4"/>
    <x v="2"/>
    <n v="31.92533401"/>
    <n v="4.9639685699999996"/>
    <n v="1.3889351400000001"/>
    <n v="3.38866523"/>
  </r>
  <r>
    <x v="4"/>
    <x v="0"/>
    <x v="4"/>
    <x v="3"/>
    <n v="609.45663882999997"/>
    <n v="57.671109829999999"/>
    <n v="23.161982689999999"/>
    <n v="50.036895960000003"/>
  </r>
  <r>
    <x v="4"/>
    <x v="0"/>
    <x v="4"/>
    <x v="4"/>
    <n v="0"/>
    <n v="0"/>
    <n v="0"/>
    <n v="0.67925000000000002"/>
  </r>
  <r>
    <x v="4"/>
    <x v="0"/>
    <x v="5"/>
    <x v="0"/>
    <n v="5.61960719"/>
    <n v="4.0660830600000004"/>
    <n v="4.8397400000000004E-3"/>
    <n v="5.0458062400000001"/>
  </r>
  <r>
    <x v="4"/>
    <x v="0"/>
    <x v="5"/>
    <x v="2"/>
    <n v="19.62622446"/>
    <n v="3.9993871900000002"/>
    <n v="0.72539178999999998"/>
    <n v="1.5292707400000001"/>
  </r>
  <r>
    <x v="4"/>
    <x v="0"/>
    <x v="5"/>
    <x v="3"/>
    <n v="602.63970914000004"/>
    <n v="60.99325314"/>
    <n v="26.20990604"/>
    <n v="70.237645959999995"/>
  </r>
  <r>
    <x v="4"/>
    <x v="0"/>
    <x v="5"/>
    <x v="4"/>
    <n v="0"/>
    <n v="0"/>
    <n v="0"/>
    <n v="0.544875"/>
  </r>
  <r>
    <x v="4"/>
    <x v="0"/>
    <x v="6"/>
    <x v="0"/>
    <n v="8.7347844499999994"/>
    <n v="1.24759624"/>
    <n v="2.1887818399999999"/>
    <n v="5.1992008500000004"/>
  </r>
  <r>
    <x v="4"/>
    <x v="0"/>
    <x v="6"/>
    <x v="2"/>
    <n v="14.21894634"/>
    <n v="2.6794328799999998"/>
    <n v="2.1931393699999999"/>
    <n v="1.7818556800000001"/>
  </r>
  <r>
    <x v="4"/>
    <x v="0"/>
    <x v="6"/>
    <x v="3"/>
    <n v="578.03627963999998"/>
    <n v="66.168549049999996"/>
    <n v="22.693619819999999"/>
    <n v="79.796438460000005"/>
  </r>
  <r>
    <x v="4"/>
    <x v="0"/>
    <x v="6"/>
    <x v="4"/>
    <n v="0"/>
    <n v="0"/>
    <n v="0"/>
    <n v="0.40137499999999998"/>
  </r>
  <r>
    <x v="4"/>
    <x v="0"/>
    <x v="7"/>
    <x v="0"/>
    <n v="5.9072213199999997"/>
    <n v="0.79189156000000005"/>
    <n v="0.49208331999999999"/>
    <n v="4.6942227699999997"/>
  </r>
  <r>
    <x v="4"/>
    <x v="0"/>
    <x v="7"/>
    <x v="2"/>
    <n v="11.04054509"/>
    <n v="2.37478203"/>
    <n v="1.7808840399999999"/>
    <n v="0.46248441000000001"/>
  </r>
  <r>
    <x v="4"/>
    <x v="0"/>
    <x v="7"/>
    <x v="3"/>
    <n v="535.51356153999996"/>
    <n v="68.13501479"/>
    <n v="24.13371957"/>
    <n v="103.22846416"/>
  </r>
  <r>
    <x v="4"/>
    <x v="0"/>
    <x v="7"/>
    <x v="4"/>
    <n v="0"/>
    <n v="0"/>
    <n v="0"/>
    <n v="0.29512500000000003"/>
  </r>
  <r>
    <x v="4"/>
    <x v="0"/>
    <x v="8"/>
    <x v="0"/>
    <n v="1.5452237200000001"/>
    <n v="7.9270000000000002E-4"/>
    <n v="1.7359299999999999E-3"/>
    <n v="1.4416158699999999"/>
  </r>
  <r>
    <x v="4"/>
    <x v="0"/>
    <x v="8"/>
    <x v="2"/>
    <n v="5.23160326"/>
    <n v="3.4388114399999998"/>
    <n v="0.66863961999999999"/>
    <n v="4.3895999999999996E-3"/>
  </r>
  <r>
    <x v="4"/>
    <x v="0"/>
    <x v="8"/>
    <x v="3"/>
    <n v="456.23817683999999"/>
    <n v="76.306858399999996"/>
    <n v="24.5949578"/>
    <n v="155.02706966"/>
  </r>
  <r>
    <x v="4"/>
    <x v="0"/>
    <x v="8"/>
    <x v="4"/>
    <n v="0"/>
    <n v="0"/>
    <n v="0"/>
    <n v="0.27712500000000001"/>
  </r>
  <r>
    <x v="4"/>
    <x v="0"/>
    <x v="9"/>
    <x v="0"/>
    <n v="0.72382265999999995"/>
    <n v="0.84379535999999999"/>
    <n v="0.23339472"/>
    <n v="0.84179106999999997"/>
  </r>
  <r>
    <x v="4"/>
    <x v="0"/>
    <x v="9"/>
    <x v="2"/>
    <n v="4.3540048799999997"/>
    <n v="1.5261893799999999"/>
    <n v="1.01681771"/>
    <n v="2.6237709800000002"/>
  </r>
  <r>
    <x v="4"/>
    <x v="0"/>
    <x v="9"/>
    <x v="3"/>
    <n v="286.34259928"/>
    <n v="87.528539730000006"/>
    <n v="23.86443414"/>
    <n v="228.95046484"/>
  </r>
  <r>
    <x v="4"/>
    <x v="0"/>
    <x v="9"/>
    <x v="4"/>
    <n v="0"/>
    <n v="0"/>
    <n v="0"/>
    <n v="0.356375"/>
  </r>
  <r>
    <x v="4"/>
    <x v="0"/>
    <x v="10"/>
    <x v="0"/>
    <n v="0.97893178000000003"/>
    <n v="2.0257999999999999E-3"/>
    <n v="6.1655E-4"/>
    <n v="1.3901983600000001"/>
  </r>
  <r>
    <x v="4"/>
    <x v="0"/>
    <x v="10"/>
    <x v="2"/>
    <n v="0.95768463000000004"/>
    <n v="1.6070286899999999"/>
    <n v="4.2470000000000002E-4"/>
    <n v="4.5593514700000002"/>
  </r>
  <r>
    <x v="4"/>
    <x v="0"/>
    <x v="10"/>
    <x v="3"/>
    <n v="149.61346882999999"/>
    <n v="128.07945312000001"/>
    <n v="3.6528997300000001"/>
    <n v="1426.79004083"/>
  </r>
  <r>
    <x v="4"/>
    <x v="0"/>
    <x v="10"/>
    <x v="4"/>
    <n v="0"/>
    <n v="0"/>
    <n v="0"/>
    <n v="6.3998749999999998"/>
  </r>
  <r>
    <x v="4"/>
    <x v="1"/>
    <x v="0"/>
    <x v="0"/>
    <n v="2.5822254"/>
    <n v="80.336331099999995"/>
    <n v="14.03064552"/>
    <n v="54.39284911"/>
  </r>
  <r>
    <x v="4"/>
    <x v="1"/>
    <x v="0"/>
    <x v="1"/>
    <n v="2.753881E-2"/>
    <n v="158.19696612999999"/>
    <n v="29.138036499999998"/>
    <n v="255.57320849000001"/>
  </r>
  <r>
    <x v="4"/>
    <x v="1"/>
    <x v="0"/>
    <x v="2"/>
    <n v="12.880236269999999"/>
    <n v="11.18679573"/>
    <n v="3.21811925"/>
    <n v="3.1434847600000002"/>
  </r>
  <r>
    <x v="4"/>
    <x v="1"/>
    <x v="0"/>
    <x v="3"/>
    <n v="26.236033240000001"/>
    <n v="35.338235089999998"/>
    <n v="13.738098730000001"/>
    <n v="20.602695690000001"/>
  </r>
  <r>
    <x v="4"/>
    <x v="1"/>
    <x v="0"/>
    <x v="4"/>
    <n v="0"/>
    <n v="0"/>
    <n v="0"/>
    <n v="9.4999999999999998E-3"/>
  </r>
  <r>
    <x v="4"/>
    <x v="1"/>
    <x v="1"/>
    <x v="0"/>
    <n v="11.678817"/>
    <n v="149.95526795999999"/>
    <n v="14.67453068"/>
    <n v="119.89947484"/>
  </r>
  <r>
    <x v="4"/>
    <x v="1"/>
    <x v="1"/>
    <x v="1"/>
    <n v="0"/>
    <n v="1.5924999999999999E-4"/>
    <n v="4.3658E-4"/>
    <n v="1.1642099999999999E-3"/>
  </r>
  <r>
    <x v="4"/>
    <x v="1"/>
    <x v="1"/>
    <x v="2"/>
    <n v="38.126236310000003"/>
    <n v="31.180252060000001"/>
    <n v="5.7094918699999999"/>
    <n v="19.703242889999999"/>
  </r>
  <r>
    <x v="4"/>
    <x v="1"/>
    <x v="1"/>
    <x v="3"/>
    <n v="233.03686639"/>
    <n v="89.499213780000005"/>
    <n v="35.011186129999999"/>
    <n v="81.732659839999997"/>
  </r>
  <r>
    <x v="4"/>
    <x v="1"/>
    <x v="1"/>
    <x v="4"/>
    <n v="0"/>
    <n v="0"/>
    <n v="0"/>
    <n v="0.05"/>
  </r>
  <r>
    <x v="4"/>
    <x v="1"/>
    <x v="2"/>
    <x v="0"/>
    <n v="11.853000229999999"/>
    <n v="28.70041689"/>
    <n v="7.3367632800000004"/>
    <n v="39.581596159999997"/>
  </r>
  <r>
    <x v="4"/>
    <x v="1"/>
    <x v="2"/>
    <x v="2"/>
    <n v="52.662949419999997"/>
    <n v="30.30316302"/>
    <n v="2.9682998299999999"/>
    <n v="12.98730368"/>
  </r>
  <r>
    <x v="4"/>
    <x v="1"/>
    <x v="2"/>
    <x v="3"/>
    <n v="383.68413636000002"/>
    <n v="135.69142237"/>
    <n v="24.888056580000001"/>
    <n v="176.03814202999999"/>
  </r>
  <r>
    <x v="4"/>
    <x v="1"/>
    <x v="2"/>
    <x v="4"/>
    <n v="0"/>
    <n v="0"/>
    <n v="0"/>
    <n v="7.1749999999999994E-2"/>
  </r>
  <r>
    <x v="4"/>
    <x v="1"/>
    <x v="3"/>
    <x v="0"/>
    <n v="8.1570964200000002"/>
    <n v="13.471331080000001"/>
    <n v="1.4985364999999999"/>
    <n v="20.728893809999999"/>
  </r>
  <r>
    <x v="4"/>
    <x v="1"/>
    <x v="3"/>
    <x v="2"/>
    <n v="28.02365752"/>
    <n v="28.129865129999999"/>
    <n v="2.3488936599999999"/>
    <n v="17.93000683"/>
  </r>
  <r>
    <x v="4"/>
    <x v="1"/>
    <x v="3"/>
    <x v="3"/>
    <n v="347.81473702"/>
    <n v="213.93577622000001"/>
    <n v="23.169618119999999"/>
    <n v="198.46546253"/>
  </r>
  <r>
    <x v="4"/>
    <x v="1"/>
    <x v="3"/>
    <x v="4"/>
    <n v="0"/>
    <n v="0"/>
    <n v="0"/>
    <n v="7.5124999999999997E-2"/>
  </r>
  <r>
    <x v="4"/>
    <x v="1"/>
    <x v="4"/>
    <x v="0"/>
    <n v="2.6111013500000002"/>
    <n v="8.4311374000000008"/>
    <n v="1.7438626800000001"/>
    <n v="18.178747040000001"/>
  </r>
  <r>
    <x v="4"/>
    <x v="1"/>
    <x v="4"/>
    <x v="2"/>
    <n v="21.536350509999998"/>
    <n v="19.887108949999998"/>
    <n v="5.23594896"/>
    <n v="12.507285339999999"/>
  </r>
  <r>
    <x v="4"/>
    <x v="1"/>
    <x v="4"/>
    <x v="3"/>
    <n v="272.13037789999998"/>
    <n v="243.08284415"/>
    <n v="21.11718342"/>
    <n v="182.63117725000001"/>
  </r>
  <r>
    <x v="4"/>
    <x v="1"/>
    <x v="4"/>
    <x v="4"/>
    <n v="0"/>
    <n v="0"/>
    <n v="0"/>
    <n v="6.6875000000000004E-2"/>
  </r>
  <r>
    <x v="4"/>
    <x v="1"/>
    <x v="5"/>
    <x v="0"/>
    <n v="5.6461530800000004"/>
    <n v="9.8069614499999993"/>
    <n v="1.6213795499999999"/>
    <n v="10.20706912"/>
  </r>
  <r>
    <x v="4"/>
    <x v="1"/>
    <x v="5"/>
    <x v="2"/>
    <n v="23.40255479"/>
    <n v="16.331567379999999"/>
    <n v="4.4781585499999998"/>
    <n v="11.982630090000001"/>
  </r>
  <r>
    <x v="4"/>
    <x v="1"/>
    <x v="5"/>
    <x v="3"/>
    <n v="303.05812195999999"/>
    <n v="250.49416769000001"/>
    <n v="26.87985574"/>
    <n v="152.21688042"/>
  </r>
  <r>
    <x v="4"/>
    <x v="1"/>
    <x v="5"/>
    <x v="4"/>
    <n v="0"/>
    <n v="0"/>
    <n v="0"/>
    <n v="6.1499999999999999E-2"/>
  </r>
  <r>
    <x v="4"/>
    <x v="1"/>
    <x v="6"/>
    <x v="0"/>
    <n v="5.0673830300000002"/>
    <n v="5.7292467900000004"/>
    <n v="4.0656396800000003"/>
    <n v="10.675631709999999"/>
  </r>
  <r>
    <x v="4"/>
    <x v="1"/>
    <x v="6"/>
    <x v="2"/>
    <n v="20.008058309999999"/>
    <n v="12.67286318"/>
    <n v="2.5769827300000001"/>
    <n v="4.3487885300000002"/>
  </r>
  <r>
    <x v="4"/>
    <x v="1"/>
    <x v="6"/>
    <x v="3"/>
    <n v="327.79376841999999"/>
    <n v="253.34742545"/>
    <n v="27.078693449999999"/>
    <n v="148.61101859999999"/>
  </r>
  <r>
    <x v="4"/>
    <x v="1"/>
    <x v="6"/>
    <x v="4"/>
    <n v="0"/>
    <n v="0"/>
    <n v="0"/>
    <n v="5.8500000000000003E-2"/>
  </r>
  <r>
    <x v="4"/>
    <x v="1"/>
    <x v="7"/>
    <x v="0"/>
    <n v="3.0783977899999999"/>
    <n v="2.8918559899999998"/>
    <n v="2.1966651800000001"/>
    <n v="5.9868864500000001"/>
  </r>
  <r>
    <x v="4"/>
    <x v="1"/>
    <x v="7"/>
    <x v="2"/>
    <n v="18.551629640000002"/>
    <n v="10.305175009999999"/>
    <n v="0.87548669999999995"/>
    <n v="5.7548907299999996"/>
  </r>
  <r>
    <x v="4"/>
    <x v="1"/>
    <x v="7"/>
    <x v="3"/>
    <n v="320.12326328"/>
    <n v="237.95730671999999"/>
    <n v="19.606872849999998"/>
    <n v="157.13531954999999"/>
  </r>
  <r>
    <x v="4"/>
    <x v="1"/>
    <x v="7"/>
    <x v="4"/>
    <n v="0"/>
    <n v="0"/>
    <n v="0"/>
    <n v="7.4249999999999997E-2"/>
  </r>
  <r>
    <x v="4"/>
    <x v="1"/>
    <x v="8"/>
    <x v="0"/>
    <n v="4.2911348399999998"/>
    <n v="0.92442886000000002"/>
    <n v="8.4250999999999998E-4"/>
    <n v="3.05112644"/>
  </r>
  <r>
    <x v="4"/>
    <x v="1"/>
    <x v="8"/>
    <x v="2"/>
    <n v="6.1586353599999999"/>
    <n v="8.2575809000000007"/>
    <n v="2.8289309299999998"/>
    <n v="7.5031250900000002"/>
  </r>
  <r>
    <x v="4"/>
    <x v="1"/>
    <x v="8"/>
    <x v="3"/>
    <n v="259.74345133000003"/>
    <n v="211.75355994"/>
    <n v="16.449566650000001"/>
    <n v="233.55874193"/>
  </r>
  <r>
    <x v="4"/>
    <x v="1"/>
    <x v="8"/>
    <x v="4"/>
    <n v="0"/>
    <n v="0"/>
    <n v="0"/>
    <n v="0.12887499999999999"/>
  </r>
  <r>
    <x v="4"/>
    <x v="1"/>
    <x v="9"/>
    <x v="0"/>
    <n v="2.1552992899999999"/>
    <n v="0.25499859000000002"/>
    <n v="4.9072000000000005E-4"/>
    <n v="1.18355503"/>
  </r>
  <r>
    <x v="4"/>
    <x v="1"/>
    <x v="9"/>
    <x v="2"/>
    <n v="2.0991405200000002"/>
    <n v="2.9254829899999999"/>
    <n v="0.77877635999999995"/>
    <n v="5.05309249"/>
  </r>
  <r>
    <x v="4"/>
    <x v="1"/>
    <x v="9"/>
    <x v="3"/>
    <n v="139.51597687"/>
    <n v="166.68167525999999"/>
    <n v="11.579421959999999"/>
    <n v="337.33171478000003"/>
  </r>
  <r>
    <x v="4"/>
    <x v="1"/>
    <x v="9"/>
    <x v="4"/>
    <n v="0"/>
    <n v="0"/>
    <n v="0"/>
    <n v="0.239375"/>
  </r>
  <r>
    <x v="4"/>
    <x v="1"/>
    <x v="10"/>
    <x v="0"/>
    <n v="3.5230999999999999E-4"/>
    <n v="1.65807E-3"/>
    <n v="7.0463000000000003E-4"/>
    <n v="3.08617586"/>
  </r>
  <r>
    <x v="4"/>
    <x v="1"/>
    <x v="10"/>
    <x v="2"/>
    <n v="0.79246757999999995"/>
    <n v="0.31076647000000002"/>
    <n v="8.8079999999999997E-5"/>
    <n v="3.1801341399999998"/>
  </r>
  <r>
    <x v="4"/>
    <x v="1"/>
    <x v="10"/>
    <x v="3"/>
    <n v="45.868064859999997"/>
    <n v="128.79080482000001"/>
    <n v="1.006529"/>
    <n v="1767.9316287500001"/>
  </r>
  <r>
    <x v="4"/>
    <x v="1"/>
    <x v="10"/>
    <x v="4"/>
    <n v="0"/>
    <n v="0"/>
    <n v="0"/>
    <n v="14.053625"/>
  </r>
  <r>
    <x v="5"/>
    <x v="0"/>
    <x v="0"/>
    <x v="0"/>
    <n v="3.4934468600000002"/>
    <n v="42.393274150000003"/>
    <n v="11.33738406"/>
    <n v="47.666508929999999"/>
  </r>
  <r>
    <x v="5"/>
    <x v="0"/>
    <x v="0"/>
    <x v="1"/>
    <n v="7.35691747"/>
    <n v="124.45468441"/>
    <n v="31.463952429999999"/>
    <n v="323.24214718000002"/>
  </r>
  <r>
    <x v="5"/>
    <x v="0"/>
    <x v="0"/>
    <x v="2"/>
    <n v="29.816457110000002"/>
    <n v="8.6362868400000004"/>
    <n v="2.2663723999999998"/>
    <n v="0.62345054"/>
  </r>
  <r>
    <x v="5"/>
    <x v="0"/>
    <x v="0"/>
    <x v="3"/>
    <n v="42.997896959999999"/>
    <n v="39.11096964"/>
    <n v="20.29372979"/>
    <n v="20.35728671"/>
  </r>
  <r>
    <x v="5"/>
    <x v="0"/>
    <x v="0"/>
    <x v="4"/>
    <n v="0"/>
    <n v="0"/>
    <n v="0"/>
    <n v="0.30523507999999999"/>
  </r>
  <r>
    <x v="5"/>
    <x v="0"/>
    <x v="1"/>
    <x v="0"/>
    <n v="13.58085949"/>
    <n v="111.48750865"/>
    <n v="16.829747820000001"/>
    <n v="110.26439325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26417590000003"/>
    <n v="23.781897749999999"/>
    <n v="7.3146544100000002"/>
    <n v="4.5320330000000002"/>
  </r>
  <r>
    <x v="5"/>
    <x v="0"/>
    <x v="1"/>
    <x v="3"/>
    <n v="307.62366678000001"/>
    <n v="89.871152260000002"/>
    <n v="54.757585720000002"/>
    <n v="54.970562110000003"/>
  </r>
  <r>
    <x v="5"/>
    <x v="0"/>
    <x v="1"/>
    <x v="4"/>
    <n v="0"/>
    <n v="0"/>
    <n v="0"/>
    <n v="2.4440527400000001"/>
  </r>
  <r>
    <x v="5"/>
    <x v="0"/>
    <x v="2"/>
    <x v="0"/>
    <n v="14.53556893"/>
    <n v="31.148379129999999"/>
    <n v="3.4794732000000002"/>
    <n v="33.333037830000002"/>
  </r>
  <r>
    <x v="5"/>
    <x v="0"/>
    <x v="2"/>
    <x v="2"/>
    <n v="37.31360428"/>
    <n v="14.61145527"/>
    <n v="3.2237305599999999"/>
    <n v="3.10425833"/>
  </r>
  <r>
    <x v="5"/>
    <x v="0"/>
    <x v="2"/>
    <x v="3"/>
    <n v="601.17834214000004"/>
    <n v="62.951670280000002"/>
    <n v="36.217776700000002"/>
    <n v="57.605881369999999"/>
  </r>
  <r>
    <x v="5"/>
    <x v="0"/>
    <x v="2"/>
    <x v="4"/>
    <n v="0"/>
    <n v="0"/>
    <n v="0"/>
    <n v="3.2408231500000002"/>
  </r>
  <r>
    <x v="5"/>
    <x v="0"/>
    <x v="3"/>
    <x v="0"/>
    <n v="10.38300965"/>
    <n v="11.8075943"/>
    <n v="2.22944144"/>
    <n v="9.40586828"/>
  </r>
  <r>
    <x v="5"/>
    <x v="0"/>
    <x v="3"/>
    <x v="2"/>
    <n v="35.614288799999997"/>
    <n v="9.8004316899999999"/>
    <n v="1.84896583"/>
    <n v="2.6900469899999999"/>
  </r>
  <r>
    <x v="5"/>
    <x v="0"/>
    <x v="3"/>
    <x v="3"/>
    <n v="673.76486776000002"/>
    <n v="58.642805610000003"/>
    <n v="26.15785399"/>
    <n v="44.647993499999998"/>
  </r>
  <r>
    <x v="5"/>
    <x v="0"/>
    <x v="3"/>
    <x v="4"/>
    <n v="0"/>
    <n v="0"/>
    <n v="0"/>
    <n v="3.1948331900000002"/>
  </r>
  <r>
    <x v="5"/>
    <x v="0"/>
    <x v="4"/>
    <x v="0"/>
    <n v="10.228118159999999"/>
    <n v="4.4101026399999999"/>
    <n v="1.3800391400000001"/>
    <n v="5.4571788799999998"/>
  </r>
  <r>
    <x v="5"/>
    <x v="0"/>
    <x v="4"/>
    <x v="2"/>
    <n v="28.448286790000001"/>
    <n v="6.0659825500000002"/>
    <n v="0.48941570000000001"/>
    <n v="1.8184197099999999"/>
  </r>
  <r>
    <x v="5"/>
    <x v="0"/>
    <x v="4"/>
    <x v="3"/>
    <n v="622.67407878999995"/>
    <n v="42.8515874"/>
    <n v="21.571906609999999"/>
    <n v="58.362018679999998"/>
  </r>
  <r>
    <x v="5"/>
    <x v="0"/>
    <x v="4"/>
    <x v="4"/>
    <n v="0"/>
    <n v="0"/>
    <n v="0"/>
    <n v="2.77686593"/>
  </r>
  <r>
    <x v="5"/>
    <x v="0"/>
    <x v="5"/>
    <x v="0"/>
    <n v="6.8690049499999999"/>
    <n v="3.2678728100000001"/>
    <n v="1.19593131"/>
    <n v="3.21293199"/>
  </r>
  <r>
    <x v="5"/>
    <x v="0"/>
    <x v="5"/>
    <x v="2"/>
    <n v="20.778473229999999"/>
    <n v="4.0513766899999997"/>
    <n v="0.33462064000000002"/>
    <n v="0.56169258"/>
  </r>
  <r>
    <x v="5"/>
    <x v="0"/>
    <x v="5"/>
    <x v="3"/>
    <n v="610.72236869000005"/>
    <n v="58.696459310000002"/>
    <n v="22.99648178"/>
    <n v="63.899613600000002"/>
  </r>
  <r>
    <x v="5"/>
    <x v="0"/>
    <x v="5"/>
    <x v="4"/>
    <n v="0"/>
    <n v="0"/>
    <n v="0"/>
    <n v="2.2201734499999999"/>
  </r>
  <r>
    <x v="5"/>
    <x v="0"/>
    <x v="6"/>
    <x v="0"/>
    <n v="8.1811918800000001"/>
    <n v="0.82121113000000001"/>
    <n v="1.96644847"/>
    <n v="3.6644415399999999"/>
  </r>
  <r>
    <x v="5"/>
    <x v="0"/>
    <x v="6"/>
    <x v="2"/>
    <n v="12.166397310000001"/>
    <n v="2.6668185000000002"/>
    <n v="1.3151756100000001"/>
    <n v="2.0145377199999999"/>
  </r>
  <r>
    <x v="5"/>
    <x v="0"/>
    <x v="6"/>
    <x v="3"/>
    <n v="583.30295708999995"/>
    <n v="63.168936789999997"/>
    <n v="25.638273389999998"/>
    <n v="84.769316380000006"/>
  </r>
  <r>
    <x v="5"/>
    <x v="0"/>
    <x v="6"/>
    <x v="4"/>
    <n v="0"/>
    <n v="0"/>
    <n v="0"/>
    <n v="1.6442949499999999"/>
  </r>
  <r>
    <x v="5"/>
    <x v="0"/>
    <x v="7"/>
    <x v="0"/>
    <n v="6.2482769200000003"/>
    <n v="2.2229051399999999"/>
    <n v="6.34163E-3"/>
    <n v="4.8876846799999996"/>
  </r>
  <r>
    <x v="5"/>
    <x v="0"/>
    <x v="7"/>
    <x v="2"/>
    <n v="12.17841415"/>
    <n v="3.2971545799999999"/>
    <n v="1.63217686"/>
    <n v="1.8380871999999999"/>
  </r>
  <r>
    <x v="5"/>
    <x v="0"/>
    <x v="7"/>
    <x v="3"/>
    <n v="543.34287743000004"/>
    <n v="63.638249479999999"/>
    <n v="19.62634057"/>
    <n v="97.200453089999996"/>
  </r>
  <r>
    <x v="5"/>
    <x v="0"/>
    <x v="7"/>
    <x v="4"/>
    <n v="0"/>
    <n v="0"/>
    <n v="0"/>
    <n v="1.1980392200000001"/>
  </r>
  <r>
    <x v="5"/>
    <x v="0"/>
    <x v="8"/>
    <x v="0"/>
    <n v="2.3036587800000001"/>
    <n v="0.64376929999999999"/>
    <n v="6.9438700000000004E-3"/>
    <n v="0.96014639999999996"/>
  </r>
  <r>
    <x v="5"/>
    <x v="0"/>
    <x v="8"/>
    <x v="2"/>
    <n v="3.43550296"/>
    <n v="2.0026766899999999"/>
    <n v="0.48984678999999998"/>
    <n v="2.05971167"/>
  </r>
  <r>
    <x v="5"/>
    <x v="0"/>
    <x v="8"/>
    <x v="3"/>
    <n v="471.48062857999997"/>
    <n v="68.883821710000007"/>
    <n v="23.758894739999999"/>
    <n v="151.63426167"/>
  </r>
  <r>
    <x v="5"/>
    <x v="0"/>
    <x v="8"/>
    <x v="4"/>
    <n v="0"/>
    <n v="0"/>
    <n v="0"/>
    <n v="1.1291377199999999"/>
  </r>
  <r>
    <x v="5"/>
    <x v="0"/>
    <x v="9"/>
    <x v="0"/>
    <n v="2.9410554699999998"/>
    <n v="0.28384528999999997"/>
    <n v="0.50520801000000004"/>
    <n v="0.69669848999999995"/>
  </r>
  <r>
    <x v="5"/>
    <x v="0"/>
    <x v="9"/>
    <x v="2"/>
    <n v="2.4894133900000002"/>
    <n v="1.6356648600000001"/>
    <n v="0.38313574"/>
    <n v="0.33767038999999999"/>
  </r>
  <r>
    <x v="5"/>
    <x v="0"/>
    <x v="9"/>
    <x v="3"/>
    <n v="286.45096024999998"/>
    <n v="96.016739240000007"/>
    <n v="17.349482269999999"/>
    <n v="231.74882002999999"/>
  </r>
  <r>
    <x v="5"/>
    <x v="0"/>
    <x v="9"/>
    <x v="4"/>
    <n v="0"/>
    <n v="0"/>
    <n v="0"/>
    <n v="1.4443073500000001"/>
  </r>
  <r>
    <x v="5"/>
    <x v="0"/>
    <x v="10"/>
    <x v="0"/>
    <n v="1.48366"/>
    <n v="8.1031999999999996E-3"/>
    <n v="2.46619E-3"/>
    <n v="0.7665556"/>
  </r>
  <r>
    <x v="5"/>
    <x v="0"/>
    <x v="10"/>
    <x v="2"/>
    <n v="0.74264498999999995"/>
    <n v="0.69121558000000005"/>
    <n v="1.7204399999999999E-3"/>
    <n v="5.89987627"/>
  </r>
  <r>
    <x v="5"/>
    <x v="0"/>
    <x v="10"/>
    <x v="3"/>
    <n v="151.93449190999999"/>
    <n v="132.28867928"/>
    <n v="5.1646735799999997"/>
    <n v="1413.22217744"/>
  </r>
  <r>
    <x v="5"/>
    <x v="0"/>
    <x v="10"/>
    <x v="4"/>
    <n v="0"/>
    <n v="0"/>
    <n v="0"/>
    <n v="26.013737219999999"/>
  </r>
  <r>
    <x v="5"/>
    <x v="1"/>
    <x v="0"/>
    <x v="0"/>
    <n v="2.56667976"/>
    <n v="62.295498619999996"/>
    <n v="12.71779289"/>
    <n v="45.393341640000003"/>
  </r>
  <r>
    <x v="5"/>
    <x v="1"/>
    <x v="0"/>
    <x v="1"/>
    <n v="2.4898935899999999"/>
    <n v="164.23583126"/>
    <n v="39.16580433"/>
    <n v="258.81054386"/>
  </r>
  <r>
    <x v="5"/>
    <x v="1"/>
    <x v="0"/>
    <x v="2"/>
    <n v="12.57139885"/>
    <n v="7.09678787"/>
    <n v="0.58138617000000004"/>
    <n v="3.0758472100000001"/>
  </r>
  <r>
    <x v="5"/>
    <x v="1"/>
    <x v="0"/>
    <x v="3"/>
    <n v="30.407544420000001"/>
    <n v="41.357439489999997"/>
    <n v="14.256968759999999"/>
    <n v="23.285800949999999"/>
  </r>
  <r>
    <x v="5"/>
    <x v="1"/>
    <x v="0"/>
    <x v="4"/>
    <n v="0"/>
    <n v="0"/>
    <n v="0"/>
    <n v="3.1440919999999997E-2"/>
  </r>
  <r>
    <x v="5"/>
    <x v="1"/>
    <x v="1"/>
    <x v="0"/>
    <n v="15.538768879999999"/>
    <n v="148.68202812999999"/>
    <n v="14.06314098"/>
    <n v="116.6908827"/>
  </r>
  <r>
    <x v="5"/>
    <x v="1"/>
    <x v="1"/>
    <x v="1"/>
    <n v="0"/>
    <n v="6.3701000000000003E-4"/>
    <n v="1.73949E-3"/>
    <n v="4.6442599999999999E-3"/>
  </r>
  <r>
    <x v="5"/>
    <x v="1"/>
    <x v="1"/>
    <x v="2"/>
    <n v="31.066071709999999"/>
    <n v="30.950767280000001"/>
    <n v="5.5173717199999999"/>
    <n v="15.285526129999999"/>
  </r>
  <r>
    <x v="5"/>
    <x v="1"/>
    <x v="1"/>
    <x v="3"/>
    <n v="239.03282791000001"/>
    <n v="101.34515634"/>
    <n v="30.578730490000002"/>
    <n v="82.145318720000006"/>
  </r>
  <r>
    <x v="5"/>
    <x v="1"/>
    <x v="1"/>
    <x v="4"/>
    <n v="0"/>
    <n v="0"/>
    <n v="0"/>
    <n v="0.19238907"/>
  </r>
  <r>
    <x v="5"/>
    <x v="1"/>
    <x v="2"/>
    <x v="0"/>
    <n v="9.86748972"/>
    <n v="34.107473329999998"/>
    <n v="4.9246288099999997"/>
    <n v="36.575146269999998"/>
  </r>
  <r>
    <x v="5"/>
    <x v="1"/>
    <x v="2"/>
    <x v="2"/>
    <n v="45.207460859999998"/>
    <n v="24.350379190000002"/>
    <n v="2.5591706300000001"/>
    <n v="14.65193257"/>
  </r>
  <r>
    <x v="5"/>
    <x v="1"/>
    <x v="2"/>
    <x v="3"/>
    <n v="402.59024374000001"/>
    <n v="146.16808827"/>
    <n v="31.953297790000001"/>
    <n v="156.83660445000001"/>
  </r>
  <r>
    <x v="5"/>
    <x v="1"/>
    <x v="2"/>
    <x v="4"/>
    <n v="0"/>
    <n v="0"/>
    <n v="0"/>
    <n v="0.29108486"/>
  </r>
  <r>
    <x v="5"/>
    <x v="1"/>
    <x v="3"/>
    <x v="0"/>
    <n v="8.3927369400000007"/>
    <n v="11.91603853"/>
    <n v="2.86441721"/>
    <n v="23.41152791"/>
  </r>
  <r>
    <x v="5"/>
    <x v="1"/>
    <x v="3"/>
    <x v="2"/>
    <n v="28.25384729"/>
    <n v="23.98819773"/>
    <n v="2.51956274"/>
    <n v="18.156034460000001"/>
  </r>
  <r>
    <x v="5"/>
    <x v="1"/>
    <x v="3"/>
    <x v="3"/>
    <n v="357.16269807999998"/>
    <n v="217.53870269999999"/>
    <n v="22.175116769999999"/>
    <n v="192.1924286"/>
  </r>
  <r>
    <x v="5"/>
    <x v="1"/>
    <x v="3"/>
    <x v="4"/>
    <n v="0"/>
    <n v="0"/>
    <n v="0"/>
    <n v="0.30369151"/>
  </r>
  <r>
    <x v="5"/>
    <x v="1"/>
    <x v="4"/>
    <x v="0"/>
    <n v="2.6032204000000001"/>
    <n v="7.5601640699999999"/>
    <n v="2.1203976"/>
    <n v="13.211074529999999"/>
  </r>
  <r>
    <x v="5"/>
    <x v="1"/>
    <x v="4"/>
    <x v="2"/>
    <n v="21.962710269999999"/>
    <n v="21.45179306"/>
    <n v="3.8839063500000002"/>
    <n v="12.969561949999999"/>
  </r>
  <r>
    <x v="5"/>
    <x v="1"/>
    <x v="4"/>
    <x v="3"/>
    <n v="281.77315807999997"/>
    <n v="245.96468913000001"/>
    <n v="27.238903969999999"/>
    <n v="175.30864768000001"/>
  </r>
  <r>
    <x v="5"/>
    <x v="1"/>
    <x v="4"/>
    <x v="4"/>
    <n v="0"/>
    <n v="0"/>
    <n v="0"/>
    <n v="0.27477331999999999"/>
  </r>
  <r>
    <x v="5"/>
    <x v="1"/>
    <x v="5"/>
    <x v="0"/>
    <n v="6.1105507100000001"/>
    <n v="7.4229668200000001"/>
    <n v="1.4014956999999999"/>
    <n v="11.71599142"/>
  </r>
  <r>
    <x v="5"/>
    <x v="1"/>
    <x v="5"/>
    <x v="2"/>
    <n v="19.78836617"/>
    <n v="14.003970750000001"/>
    <n v="0.92086447000000005"/>
    <n v="10.984251499999999"/>
  </r>
  <r>
    <x v="5"/>
    <x v="1"/>
    <x v="5"/>
    <x v="3"/>
    <n v="309.41264003999999"/>
    <n v="254.36015114"/>
    <n v="25.17837922"/>
    <n v="151.58423866999999"/>
  </r>
  <r>
    <x v="5"/>
    <x v="1"/>
    <x v="5"/>
    <x v="4"/>
    <n v="0"/>
    <n v="0"/>
    <n v="0"/>
    <n v="0.24413375000000001"/>
  </r>
  <r>
    <x v="5"/>
    <x v="1"/>
    <x v="6"/>
    <x v="0"/>
    <n v="3.37312506"/>
    <n v="2.5733417099999998"/>
    <n v="0.89325686000000004"/>
    <n v="8.6798955899999992"/>
  </r>
  <r>
    <x v="5"/>
    <x v="1"/>
    <x v="6"/>
    <x v="2"/>
    <n v="21.2417646"/>
    <n v="13.6253639"/>
    <n v="3.59570429"/>
    <n v="7.58366936"/>
  </r>
  <r>
    <x v="5"/>
    <x v="1"/>
    <x v="6"/>
    <x v="3"/>
    <n v="345.49470832999998"/>
    <n v="251.34371633000001"/>
    <n v="20.516830519999999"/>
    <n v="148.19037381000001"/>
  </r>
  <r>
    <x v="5"/>
    <x v="1"/>
    <x v="6"/>
    <x v="4"/>
    <n v="0"/>
    <n v="0"/>
    <n v="0"/>
    <n v="0.23925003"/>
  </r>
  <r>
    <x v="5"/>
    <x v="1"/>
    <x v="7"/>
    <x v="0"/>
    <n v="5.3087593599999998"/>
    <n v="1.72649144"/>
    <n v="0.27983630999999998"/>
    <n v="4.1131893000000002"/>
  </r>
  <r>
    <x v="5"/>
    <x v="1"/>
    <x v="7"/>
    <x v="2"/>
    <n v="9.4402854600000001"/>
    <n v="9.6982947100000008"/>
    <n v="1.22524111"/>
    <n v="4.7375891399999999"/>
  </r>
  <r>
    <x v="5"/>
    <x v="1"/>
    <x v="7"/>
    <x v="3"/>
    <n v="322.50088075999997"/>
    <n v="239.18418772999999"/>
    <n v="21.36845048"/>
    <n v="163.59121206"/>
  </r>
  <r>
    <x v="5"/>
    <x v="1"/>
    <x v="7"/>
    <x v="4"/>
    <n v="0"/>
    <n v="0"/>
    <n v="0"/>
    <n v="0.30758264000000002"/>
  </r>
  <r>
    <x v="5"/>
    <x v="1"/>
    <x v="8"/>
    <x v="0"/>
    <n v="3.8546161799999998"/>
    <n v="0.86784090000000003"/>
    <n v="0.35666987999999999"/>
    <n v="2.9261136599999999"/>
  </r>
  <r>
    <x v="5"/>
    <x v="1"/>
    <x v="8"/>
    <x v="2"/>
    <n v="4.1695842900000004"/>
    <n v="4.5035014799999997"/>
    <n v="1.1974181500000001"/>
    <n v="7.9895104999999997"/>
  </r>
  <r>
    <x v="5"/>
    <x v="1"/>
    <x v="8"/>
    <x v="3"/>
    <n v="251.08374377999999"/>
    <n v="231.28439284000001"/>
    <n v="15.944262549999999"/>
    <n v="234.15744691"/>
  </r>
  <r>
    <x v="5"/>
    <x v="1"/>
    <x v="8"/>
    <x v="4"/>
    <n v="0"/>
    <n v="0"/>
    <n v="0"/>
    <n v="0.52389942"/>
  </r>
  <r>
    <x v="5"/>
    <x v="1"/>
    <x v="9"/>
    <x v="0"/>
    <n v="0.86414237999999999"/>
    <n v="0.16941512"/>
    <n v="1.9685000000000002E-3"/>
    <n v="2.5506628"/>
  </r>
  <r>
    <x v="5"/>
    <x v="1"/>
    <x v="9"/>
    <x v="2"/>
    <n v="2.3222214600000002"/>
    <n v="2.4331953300000002"/>
    <n v="0.75487209"/>
    <n v="4.4128799399999998"/>
  </r>
  <r>
    <x v="5"/>
    <x v="1"/>
    <x v="9"/>
    <x v="3"/>
    <n v="146.50365905999999"/>
    <n v="174.66128818999999"/>
    <n v="7.4118761400000004"/>
    <n v="330.85573055999998"/>
  </r>
  <r>
    <x v="5"/>
    <x v="1"/>
    <x v="9"/>
    <x v="4"/>
    <n v="0"/>
    <n v="0"/>
    <n v="0"/>
    <n v="0.96308892999999995"/>
  </r>
  <r>
    <x v="5"/>
    <x v="1"/>
    <x v="10"/>
    <x v="0"/>
    <n v="1.4092499999999999E-3"/>
    <n v="6.65272E-3"/>
    <n v="2.8184999999999998E-3"/>
    <n v="0.12310205"/>
  </r>
  <r>
    <x v="5"/>
    <x v="1"/>
    <x v="10"/>
    <x v="2"/>
    <n v="0.85642573"/>
    <n v="6.3662500000000004E-3"/>
    <n v="3.5230999999999999E-4"/>
    <n v="3.8686335299999999"/>
  </r>
  <r>
    <x v="5"/>
    <x v="1"/>
    <x v="10"/>
    <x v="3"/>
    <n v="45.282041110000002"/>
    <n v="133.82369749"/>
    <n v="2.5372790599999999"/>
    <n v="1736.7910578799999"/>
  </r>
  <r>
    <x v="5"/>
    <x v="1"/>
    <x v="10"/>
    <x v="4"/>
    <n v="0"/>
    <n v="0"/>
    <n v="0"/>
    <n v="56.650165530000002"/>
  </r>
  <r>
    <x v="6"/>
    <x v="0"/>
    <x v="0"/>
    <x v="0"/>
    <n v="11.296794759999999"/>
    <n v="44.718034099999997"/>
    <n v="15.37114809"/>
    <n v="41.357028100000001"/>
  </r>
  <r>
    <x v="6"/>
    <x v="0"/>
    <x v="0"/>
    <x v="1"/>
    <n v="11.92559646"/>
    <n v="119.26767739"/>
    <n v="42.269442329999997"/>
    <n v="287.83421453"/>
  </r>
  <r>
    <x v="6"/>
    <x v="0"/>
    <x v="0"/>
    <x v="2"/>
    <n v="35.22836727"/>
    <n v="6.7573168299999997"/>
    <n v="1.4268400999999999"/>
    <n v="3.5182846400000001"/>
  </r>
  <r>
    <x v="6"/>
    <x v="0"/>
    <x v="0"/>
    <x v="3"/>
    <n v="43.445616520000002"/>
    <n v="37.748666800000002"/>
    <n v="26.186488900000001"/>
    <n v="29.61823751"/>
  </r>
  <r>
    <x v="6"/>
    <x v="0"/>
    <x v="0"/>
    <x v="4"/>
    <n v="0"/>
    <n v="0"/>
    <n v="0"/>
    <n v="0.41824579000000001"/>
  </r>
  <r>
    <x v="6"/>
    <x v="0"/>
    <x v="1"/>
    <x v="0"/>
    <n v="33.987923010000003"/>
    <n v="95.346927269999995"/>
    <n v="22.45480401"/>
    <n v="86.648672790000006"/>
  </r>
  <r>
    <x v="6"/>
    <x v="0"/>
    <x v="1"/>
    <x v="1"/>
    <n v="0"/>
    <n v="1.07306E-3"/>
    <n v="6.1655E-4"/>
    <n v="1.6600500000000001E-2"/>
  </r>
  <r>
    <x v="6"/>
    <x v="0"/>
    <x v="1"/>
    <x v="2"/>
    <n v="53.174692399999998"/>
    <n v="22.325204920000001"/>
    <n v="1.5844444099999999"/>
    <n v="4.4645572500000004"/>
  </r>
  <r>
    <x v="6"/>
    <x v="0"/>
    <x v="1"/>
    <x v="3"/>
    <n v="318.38115250999999"/>
    <n v="100.17962694000001"/>
    <n v="60.291991799999998"/>
    <n v="60.13939397"/>
  </r>
  <r>
    <x v="6"/>
    <x v="0"/>
    <x v="1"/>
    <x v="4"/>
    <n v="0"/>
    <n v="0"/>
    <n v="0"/>
    <n v="4.1983188800000004"/>
  </r>
  <r>
    <x v="6"/>
    <x v="0"/>
    <x v="2"/>
    <x v="0"/>
    <n v="8.3277081299999995"/>
    <n v="32.506702560000001"/>
    <n v="6.5793545099999999"/>
    <n v="31.92374933"/>
  </r>
  <r>
    <x v="6"/>
    <x v="0"/>
    <x v="2"/>
    <x v="2"/>
    <n v="36.331591840000002"/>
    <n v="10.30093241"/>
    <n v="1.9119494299999999"/>
    <n v="3.3735822299999998"/>
  </r>
  <r>
    <x v="6"/>
    <x v="0"/>
    <x v="2"/>
    <x v="3"/>
    <n v="598.56416505000004"/>
    <n v="69.775395360000005"/>
    <n v="43.567954780000001"/>
    <n v="58.21332443"/>
  </r>
  <r>
    <x v="6"/>
    <x v="0"/>
    <x v="2"/>
    <x v="4"/>
    <n v="0"/>
    <n v="0"/>
    <n v="0"/>
    <n v="5.7155900900000001"/>
  </r>
  <r>
    <x v="6"/>
    <x v="0"/>
    <x v="3"/>
    <x v="0"/>
    <n v="14.424688270000001"/>
    <n v="12.11544458"/>
    <n v="2.6306761500000002"/>
    <n v="6.5108479600000004"/>
  </r>
  <r>
    <x v="6"/>
    <x v="0"/>
    <x v="3"/>
    <x v="2"/>
    <n v="36.097615429999998"/>
    <n v="6.3988280499999997"/>
    <n v="3.9545958099999998"/>
    <n v="1.50298351"/>
  </r>
  <r>
    <x v="6"/>
    <x v="0"/>
    <x v="3"/>
    <x v="3"/>
    <n v="660.00524444999996"/>
    <n v="66.160946249999995"/>
    <n v="31.490456699999999"/>
    <n v="48.207905199999999"/>
  </r>
  <r>
    <x v="6"/>
    <x v="0"/>
    <x v="3"/>
    <x v="4"/>
    <n v="0"/>
    <n v="0"/>
    <n v="0"/>
    <n v="5.6727680200000004"/>
  </r>
  <r>
    <x v="6"/>
    <x v="0"/>
    <x v="4"/>
    <x v="0"/>
    <n v="9.05248645"/>
    <n v="5.2022025699999999"/>
    <n v="0.77021063000000001"/>
    <n v="5.5484003599999996"/>
  </r>
  <r>
    <x v="6"/>
    <x v="0"/>
    <x v="4"/>
    <x v="2"/>
    <n v="25.85275012"/>
    <n v="4.0303602500000002"/>
    <n v="0.94134432000000001"/>
    <n v="3.5654424100000002"/>
  </r>
  <r>
    <x v="6"/>
    <x v="0"/>
    <x v="4"/>
    <x v="3"/>
    <n v="624.83617792999996"/>
    <n v="50.251717149999998"/>
    <n v="27.859878909999999"/>
    <n v="50.285267240000003"/>
  </r>
  <r>
    <x v="6"/>
    <x v="0"/>
    <x v="4"/>
    <x v="4"/>
    <n v="0"/>
    <n v="0"/>
    <n v="0"/>
    <n v="4.9837617500000002"/>
  </r>
  <r>
    <x v="6"/>
    <x v="0"/>
    <x v="5"/>
    <x v="0"/>
    <n v="8.0082574500000003"/>
    <n v="1.2844465300000001"/>
    <n v="1.11015598"/>
    <n v="3.8333797700000001"/>
  </r>
  <r>
    <x v="6"/>
    <x v="0"/>
    <x v="5"/>
    <x v="2"/>
    <n v="16.162536459999998"/>
    <n v="2.2158711699999998"/>
    <n v="1.19073187"/>
    <n v="1.98418651"/>
  </r>
  <r>
    <x v="6"/>
    <x v="0"/>
    <x v="5"/>
    <x v="3"/>
    <n v="607.75581788"/>
    <n v="62.882235250000001"/>
    <n v="25.11356365"/>
    <n v="61.038573030000002"/>
  </r>
  <r>
    <x v="6"/>
    <x v="0"/>
    <x v="5"/>
    <x v="4"/>
    <n v="0"/>
    <n v="0"/>
    <n v="0"/>
    <n v="3.9692445699999999"/>
  </r>
  <r>
    <x v="6"/>
    <x v="0"/>
    <x v="6"/>
    <x v="0"/>
    <n v="7.4388968599999998"/>
    <n v="0.56002395000000005"/>
    <n v="0.67076051999999997"/>
    <n v="1.7052946499999999"/>
  </r>
  <r>
    <x v="6"/>
    <x v="0"/>
    <x v="6"/>
    <x v="2"/>
    <n v="11.560915359999999"/>
    <n v="3.7184502899999998"/>
    <n v="1.00967221"/>
    <n v="1.55626522"/>
  </r>
  <r>
    <x v="6"/>
    <x v="0"/>
    <x v="6"/>
    <x v="3"/>
    <n v="595.53355712999996"/>
    <n v="64.410270109999999"/>
    <n v="26.701556799999999"/>
    <n v="79.421013619999997"/>
  </r>
  <r>
    <x v="6"/>
    <x v="0"/>
    <x v="6"/>
    <x v="4"/>
    <n v="0"/>
    <n v="0"/>
    <n v="0"/>
    <n v="3.0033234599999998"/>
  </r>
  <r>
    <x v="6"/>
    <x v="0"/>
    <x v="7"/>
    <x v="0"/>
    <n v="6.7755356300000003"/>
    <n v="1.0660513899999999"/>
    <n v="0.72129905999999999"/>
    <n v="1.6964400799999999"/>
  </r>
  <r>
    <x v="6"/>
    <x v="0"/>
    <x v="7"/>
    <x v="2"/>
    <n v="10.299731120000001"/>
    <n v="2.0433834399999999"/>
    <n v="0.95401345000000004"/>
    <n v="1.41315295"/>
  </r>
  <r>
    <x v="6"/>
    <x v="0"/>
    <x v="7"/>
    <x v="3"/>
    <n v="554.05631043999995"/>
    <n v="61.894707089999997"/>
    <n v="25.57581708"/>
    <n v="87.175657450000003"/>
  </r>
  <r>
    <x v="6"/>
    <x v="0"/>
    <x v="7"/>
    <x v="4"/>
    <n v="0"/>
    <n v="0"/>
    <n v="0"/>
    <n v="2.1749010800000002"/>
  </r>
  <r>
    <x v="6"/>
    <x v="0"/>
    <x v="8"/>
    <x v="0"/>
    <n v="2.91797124"/>
    <n v="1.4777586599999999"/>
    <n v="1.2151E-2"/>
    <n v="0.74619628000000005"/>
  </r>
  <r>
    <x v="6"/>
    <x v="0"/>
    <x v="8"/>
    <x v="2"/>
    <n v="3.47887558"/>
    <n v="2.8278870000000001E-2"/>
    <n v="0.86259308000000001"/>
    <n v="1.6707501899999999"/>
  </r>
  <r>
    <x v="6"/>
    <x v="0"/>
    <x v="8"/>
    <x v="3"/>
    <n v="476.30620930999999"/>
    <n v="71.461633000000006"/>
    <n v="23.07791297"/>
    <n v="148.68825637"/>
  </r>
  <r>
    <x v="6"/>
    <x v="0"/>
    <x v="8"/>
    <x v="4"/>
    <n v="0"/>
    <n v="0"/>
    <n v="0"/>
    <n v="2.02141378"/>
  </r>
  <r>
    <x v="6"/>
    <x v="0"/>
    <x v="9"/>
    <x v="0"/>
    <n v="2.0814410099999998"/>
    <n v="4.3158299999999997E-3"/>
    <n v="3.08274E-3"/>
    <n v="1.40842358"/>
  </r>
  <r>
    <x v="6"/>
    <x v="0"/>
    <x v="9"/>
    <x v="2"/>
    <n v="1.1100097099999999"/>
    <n v="1.66835081"/>
    <n v="1.1598489999999999E-2"/>
    <n v="3.0061049999999999E-2"/>
  </r>
  <r>
    <x v="6"/>
    <x v="0"/>
    <x v="9"/>
    <x v="3"/>
    <n v="295.42792915000001"/>
    <n v="87.793822079999998"/>
    <n v="23.156862019999998"/>
    <n v="229.92315546"/>
  </r>
  <r>
    <x v="6"/>
    <x v="0"/>
    <x v="9"/>
    <x v="4"/>
    <n v="0"/>
    <n v="0"/>
    <n v="0"/>
    <n v="2.5909481200000002"/>
  </r>
  <r>
    <x v="6"/>
    <x v="0"/>
    <x v="10"/>
    <x v="0"/>
    <n v="0.45575241999999999"/>
    <n v="1.418059E-2"/>
    <n v="4.3158299999999997E-3"/>
    <n v="0.45093675"/>
  </r>
  <r>
    <x v="6"/>
    <x v="0"/>
    <x v="10"/>
    <x v="2"/>
    <n v="0.72833124000000005"/>
    <n v="9.6049299999999994E-3"/>
    <n v="0.41406975000000001"/>
    <n v="3.9843759699999999"/>
  </r>
  <r>
    <x v="6"/>
    <x v="0"/>
    <x v="10"/>
    <x v="3"/>
    <n v="152.50317693"/>
    <n v="129.75725937999999"/>
    <n v="4.8173168000000004"/>
    <n v="1413.2986954200001"/>
  </r>
  <r>
    <x v="6"/>
    <x v="0"/>
    <x v="10"/>
    <x v="4"/>
    <n v="0"/>
    <n v="0"/>
    <n v="0"/>
    <n v="46.685984429999998"/>
  </r>
  <r>
    <x v="6"/>
    <x v="1"/>
    <x v="0"/>
    <x v="0"/>
    <n v="5.6410034900000001"/>
    <n v="69.291525989999997"/>
    <n v="11.120321069999999"/>
    <n v="53.296268779999998"/>
  </r>
  <r>
    <x v="6"/>
    <x v="1"/>
    <x v="0"/>
    <x v="1"/>
    <n v="6.62045365"/>
    <n v="163.58242684000001"/>
    <n v="36.414227330000003"/>
    <n v="233.08394805"/>
  </r>
  <r>
    <x v="6"/>
    <x v="1"/>
    <x v="0"/>
    <x v="2"/>
    <n v="9.1516517000000004"/>
    <n v="8.0223083099999997"/>
    <n v="4.3740338300000001"/>
    <n v="5.6068320800000002"/>
  </r>
  <r>
    <x v="6"/>
    <x v="1"/>
    <x v="0"/>
    <x v="3"/>
    <n v="27.05441171"/>
    <n v="43.151955270000002"/>
    <n v="19.473139400000001"/>
    <n v="26.175022760000001"/>
  </r>
  <r>
    <x v="6"/>
    <x v="1"/>
    <x v="0"/>
    <x v="4"/>
    <n v="0"/>
    <n v="0"/>
    <n v="0"/>
    <n v="4.4469910000000001E-2"/>
  </r>
  <r>
    <x v="6"/>
    <x v="1"/>
    <x v="1"/>
    <x v="0"/>
    <n v="19.509290499999999"/>
    <n v="124.27696184"/>
    <n v="16.33565677"/>
    <n v="94.548056549999998"/>
  </r>
  <r>
    <x v="6"/>
    <x v="1"/>
    <x v="1"/>
    <x v="1"/>
    <n v="0"/>
    <n v="1.11477E-3"/>
    <n v="3.0322000000000001E-3"/>
    <n v="8.1054300000000003E-3"/>
  </r>
  <r>
    <x v="6"/>
    <x v="1"/>
    <x v="1"/>
    <x v="2"/>
    <n v="34.452184269999997"/>
    <n v="26.466540519999999"/>
    <n v="3.31275998"/>
    <n v="16.224874880000002"/>
  </r>
  <r>
    <x v="6"/>
    <x v="1"/>
    <x v="1"/>
    <x v="3"/>
    <n v="238.22778783999999"/>
    <n v="125.83528210999999"/>
    <n v="41.609098520000003"/>
    <n v="94.036467090000002"/>
  </r>
  <r>
    <x v="6"/>
    <x v="1"/>
    <x v="1"/>
    <x v="4"/>
    <n v="0"/>
    <n v="0"/>
    <n v="0"/>
    <n v="0.34078689000000001"/>
  </r>
  <r>
    <x v="6"/>
    <x v="1"/>
    <x v="2"/>
    <x v="0"/>
    <n v="10.121788860000001"/>
    <n v="31.666315770000001"/>
    <n v="3.2393368100000002"/>
    <n v="36.539137160000003"/>
  </r>
  <r>
    <x v="6"/>
    <x v="1"/>
    <x v="2"/>
    <x v="2"/>
    <n v="42.06019938"/>
    <n v="20.49060957"/>
    <n v="7.5494245299999996"/>
    <n v="16.21172146"/>
  </r>
  <r>
    <x v="6"/>
    <x v="1"/>
    <x v="2"/>
    <x v="3"/>
    <n v="405.94489902999999"/>
    <n v="147.93107667999999"/>
    <n v="35.684074129999999"/>
    <n v="156.93519903000001"/>
  </r>
  <r>
    <x v="6"/>
    <x v="1"/>
    <x v="2"/>
    <x v="4"/>
    <n v="0"/>
    <n v="0"/>
    <n v="0"/>
    <n v="0.51721766999999996"/>
  </r>
  <r>
    <x v="6"/>
    <x v="1"/>
    <x v="3"/>
    <x v="0"/>
    <n v="8.39560131"/>
    <n v="11.37901355"/>
    <n v="4.5288722699999999"/>
    <n v="22.514385900000001"/>
  </r>
  <r>
    <x v="6"/>
    <x v="1"/>
    <x v="3"/>
    <x v="2"/>
    <n v="29.749651409999998"/>
    <n v="23.247986130000001"/>
    <n v="6.3106827900000004"/>
    <n v="12.46537876"/>
  </r>
  <r>
    <x v="6"/>
    <x v="1"/>
    <x v="3"/>
    <x v="3"/>
    <n v="358.90726124999998"/>
    <n v="210.66160586000001"/>
    <n v="25.660367829999998"/>
    <n v="200.14168373000001"/>
  </r>
  <r>
    <x v="6"/>
    <x v="1"/>
    <x v="3"/>
    <x v="4"/>
    <n v="0"/>
    <n v="0"/>
    <n v="0"/>
    <n v="0.54750931999999997"/>
  </r>
  <r>
    <x v="6"/>
    <x v="1"/>
    <x v="4"/>
    <x v="0"/>
    <n v="7.5412122200000002"/>
    <n v="5.4304539500000004"/>
    <n v="3.1199766699999998"/>
    <n v="15.037661809999999"/>
  </r>
  <r>
    <x v="6"/>
    <x v="1"/>
    <x v="4"/>
    <x v="2"/>
    <n v="22.423761630000001"/>
    <n v="19.61315342"/>
    <n v="1.27276893"/>
    <n v="13.3380209"/>
  </r>
  <r>
    <x v="6"/>
    <x v="1"/>
    <x v="4"/>
    <x v="3"/>
    <n v="284.00435084999998"/>
    <n v="248.08311225"/>
    <n v="32.96004782"/>
    <n v="170.39418470000001"/>
  </r>
  <r>
    <x v="6"/>
    <x v="1"/>
    <x v="4"/>
    <x v="4"/>
    <n v="0"/>
    <n v="0"/>
    <n v="0"/>
    <n v="0.49429498999999999"/>
  </r>
  <r>
    <x v="6"/>
    <x v="1"/>
    <x v="5"/>
    <x v="0"/>
    <n v="5.3219917600000004"/>
    <n v="6.5323623099999999"/>
    <n v="4.0976881299999999"/>
    <n v="9.9095205699999998"/>
  </r>
  <r>
    <x v="6"/>
    <x v="1"/>
    <x v="5"/>
    <x v="2"/>
    <n v="20.651473450000001"/>
    <n v="18.58788161"/>
    <n v="4.22213759"/>
    <n v="8.3481916999999992"/>
  </r>
  <r>
    <x v="6"/>
    <x v="1"/>
    <x v="5"/>
    <x v="3"/>
    <n v="299.84625147000003"/>
    <n v="249.20960066999999"/>
    <n v="33.76711865"/>
    <n v="149.18335071000001"/>
  </r>
  <r>
    <x v="6"/>
    <x v="1"/>
    <x v="5"/>
    <x v="4"/>
    <n v="0"/>
    <n v="0"/>
    <n v="0"/>
    <n v="0.45043150999999998"/>
  </r>
  <r>
    <x v="6"/>
    <x v="1"/>
    <x v="6"/>
    <x v="0"/>
    <n v="4.0511723999999996"/>
    <n v="2.1663217399999999"/>
    <n v="1.8158460999999999"/>
    <n v="8.3271469400000004"/>
  </r>
  <r>
    <x v="6"/>
    <x v="1"/>
    <x v="6"/>
    <x v="2"/>
    <n v="18.13744028"/>
    <n v="17.23717495"/>
    <n v="2.4387626999999998"/>
    <n v="5.9149794299999998"/>
  </r>
  <r>
    <x v="6"/>
    <x v="1"/>
    <x v="6"/>
    <x v="3"/>
    <n v="326.55873909000002"/>
    <n v="272.32152696000003"/>
    <n v="28.127485069999999"/>
    <n v="145.25215632999999"/>
  </r>
  <r>
    <x v="6"/>
    <x v="1"/>
    <x v="6"/>
    <x v="4"/>
    <n v="0"/>
    <n v="0"/>
    <n v="0"/>
    <n v="0.42124805999999998"/>
  </r>
  <r>
    <x v="6"/>
    <x v="1"/>
    <x v="7"/>
    <x v="0"/>
    <n v="4.4125607499999999"/>
    <n v="2.6180535599999999"/>
    <n v="1.2408737400000001"/>
    <n v="6.1173337400000003"/>
  </r>
  <r>
    <x v="6"/>
    <x v="1"/>
    <x v="7"/>
    <x v="2"/>
    <n v="12.4762457"/>
    <n v="8.1364260399999999"/>
    <n v="1.50541587"/>
    <n v="4.2376010500000003"/>
  </r>
  <r>
    <x v="6"/>
    <x v="1"/>
    <x v="7"/>
    <x v="3"/>
    <n v="324.85600296000001"/>
    <n v="224.86226393999999"/>
    <n v="27.840231500000002"/>
    <n v="163.47170951000001"/>
  </r>
  <r>
    <x v="6"/>
    <x v="1"/>
    <x v="7"/>
    <x v="4"/>
    <n v="0"/>
    <n v="0"/>
    <n v="0"/>
    <n v="0.5632817"/>
  </r>
  <r>
    <x v="6"/>
    <x v="1"/>
    <x v="8"/>
    <x v="0"/>
    <n v="1.6496930000000001"/>
    <n v="0.88166829999999996"/>
    <n v="0.60306707000000004"/>
    <n v="1.8571249400000001"/>
  </r>
  <r>
    <x v="6"/>
    <x v="1"/>
    <x v="8"/>
    <x v="2"/>
    <n v="3.7124804500000002"/>
    <n v="3.3769258500000001"/>
    <n v="1.41092745"/>
    <n v="6.0833756699999997"/>
  </r>
  <r>
    <x v="6"/>
    <x v="1"/>
    <x v="8"/>
    <x v="3"/>
    <n v="256.60634290000002"/>
    <n v="226.44268574"/>
    <n v="19.658826699999999"/>
    <n v="239.69431641"/>
  </r>
  <r>
    <x v="6"/>
    <x v="1"/>
    <x v="8"/>
    <x v="4"/>
    <n v="0"/>
    <n v="0"/>
    <n v="0"/>
    <n v="0.91556567"/>
  </r>
  <r>
    <x v="6"/>
    <x v="1"/>
    <x v="9"/>
    <x v="0"/>
    <n v="3.12691461"/>
    <n v="0.16421997999999999"/>
    <n v="3.4546999999999998E-3"/>
    <n v="0.77947427999999996"/>
  </r>
  <r>
    <x v="6"/>
    <x v="1"/>
    <x v="9"/>
    <x v="2"/>
    <n v="2.4142706299999999"/>
    <n v="2.62581292"/>
    <n v="0.82889844999999995"/>
    <n v="3.4288901599999999"/>
  </r>
  <r>
    <x v="6"/>
    <x v="1"/>
    <x v="9"/>
    <x v="3"/>
    <n v="144.30426775000001"/>
    <n v="173.86210009999999"/>
    <n v="15.468837690000001"/>
    <n v="329.05017559999999"/>
  </r>
  <r>
    <x v="6"/>
    <x v="1"/>
    <x v="9"/>
    <x v="4"/>
    <n v="0"/>
    <n v="0"/>
    <n v="0"/>
    <n v="1.72468329"/>
  </r>
  <r>
    <x v="6"/>
    <x v="1"/>
    <x v="10"/>
    <x v="0"/>
    <n v="2.46619E-3"/>
    <n v="0.74717926999999995"/>
    <n v="4.9323800000000001E-3"/>
    <n v="0.55860312000000001"/>
  </r>
  <r>
    <x v="6"/>
    <x v="1"/>
    <x v="10"/>
    <x v="2"/>
    <n v="1.2797347100000001"/>
    <n v="0.48499174"/>
    <n v="6.1655E-4"/>
    <n v="3.2388290500000001"/>
  </r>
  <r>
    <x v="6"/>
    <x v="1"/>
    <x v="10"/>
    <x v="3"/>
    <n v="50.73765392"/>
    <n v="133.84095095000001"/>
    <n v="3.4269801599999998"/>
    <n v="1700.80405133"/>
  </r>
  <r>
    <x v="6"/>
    <x v="1"/>
    <x v="10"/>
    <x v="4"/>
    <n v="0"/>
    <n v="0"/>
    <n v="0"/>
    <n v="100.636011"/>
  </r>
  <r>
    <x v="7"/>
    <x v="0"/>
    <x v="0"/>
    <x v="0"/>
    <n v="2.5311884999999998"/>
    <n v="44.10232302"/>
    <n v="11.18321875"/>
    <n v="55.116642740000003"/>
  </r>
  <r>
    <x v="7"/>
    <x v="0"/>
    <x v="0"/>
    <x v="1"/>
    <n v="5.3334028800000004"/>
    <n v="123.18545832"/>
    <n v="34.558977820000003"/>
    <n v="296.12746636999998"/>
  </r>
  <r>
    <x v="7"/>
    <x v="0"/>
    <x v="0"/>
    <x v="2"/>
    <n v="33.362964730000002"/>
    <n v="6.7622927199999996"/>
    <n v="2.3304422699999998"/>
    <n v="2.9484518999999998"/>
  </r>
  <r>
    <x v="7"/>
    <x v="0"/>
    <x v="0"/>
    <x v="3"/>
    <n v="56.628478819999998"/>
    <n v="34.03106004"/>
    <n v="26.673931899999999"/>
    <n v="23.86196932"/>
  </r>
  <r>
    <x v="7"/>
    <x v="0"/>
    <x v="0"/>
    <x v="4"/>
    <n v="0"/>
    <n v="0"/>
    <n v="0"/>
    <n v="0.38172989000000002"/>
  </r>
  <r>
    <x v="7"/>
    <x v="0"/>
    <x v="1"/>
    <x v="0"/>
    <n v="16.290590689999998"/>
    <n v="125.08264610000001"/>
    <n v="15.324743229999999"/>
    <n v="98.838271259999999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1913030000002"/>
    <n v="23.41631915"/>
    <n v="4.4311576099999996"/>
    <n v="5.5264889999999998"/>
  </r>
  <r>
    <x v="7"/>
    <x v="0"/>
    <x v="1"/>
    <x v="3"/>
    <n v="326.62111983"/>
    <n v="86.132549220000001"/>
    <n v="42.775117960000003"/>
    <n v="58.858521609999997"/>
  </r>
  <r>
    <x v="7"/>
    <x v="0"/>
    <x v="1"/>
    <x v="4"/>
    <n v="0"/>
    <n v="0"/>
    <n v="0"/>
    <n v="4.5816809899999997"/>
  </r>
  <r>
    <x v="7"/>
    <x v="0"/>
    <x v="2"/>
    <x v="0"/>
    <n v="11.73269384"/>
    <n v="44.704503639999999"/>
    <n v="3.82387773"/>
    <n v="30.149038149999999"/>
  </r>
  <r>
    <x v="7"/>
    <x v="0"/>
    <x v="2"/>
    <x v="2"/>
    <n v="41.060828989999997"/>
    <n v="14.404564479999999"/>
    <n v="2.0411116499999999"/>
    <n v="1.2909602200000001"/>
  </r>
  <r>
    <x v="7"/>
    <x v="0"/>
    <x v="2"/>
    <x v="3"/>
    <n v="584.17268163000006"/>
    <n v="73.012473110000002"/>
    <n v="37.871981980000001"/>
    <n v="60.55321343"/>
  </r>
  <r>
    <x v="7"/>
    <x v="0"/>
    <x v="2"/>
    <x v="4"/>
    <n v="0"/>
    <n v="0"/>
    <n v="0"/>
    <n v="6.5270711199999996"/>
  </r>
  <r>
    <x v="7"/>
    <x v="0"/>
    <x v="3"/>
    <x v="0"/>
    <n v="3.40683471"/>
    <n v="8.3596076799999999"/>
    <n v="3.2373569899999999"/>
    <n v="8.7148267799999992"/>
  </r>
  <r>
    <x v="7"/>
    <x v="0"/>
    <x v="3"/>
    <x v="2"/>
    <n v="30.73843639"/>
    <n v="9.2741681200000006"/>
    <n v="1.1273462999999999"/>
    <n v="2.3302692700000001"/>
  </r>
  <r>
    <x v="7"/>
    <x v="0"/>
    <x v="3"/>
    <x v="3"/>
    <n v="671.60933591000003"/>
    <n v="62.700351779999998"/>
    <n v="25.592716960000001"/>
    <n v="66.267878190000005"/>
  </r>
  <r>
    <x v="7"/>
    <x v="0"/>
    <x v="3"/>
    <x v="4"/>
    <n v="0"/>
    <n v="0"/>
    <n v="0"/>
    <n v="6.49287072"/>
  </r>
  <r>
    <x v="7"/>
    <x v="0"/>
    <x v="4"/>
    <x v="0"/>
    <n v="5.4374171499999999"/>
    <n v="6.1458207900000001"/>
    <n v="0.50098792999999997"/>
    <n v="5.3529224900000001"/>
  </r>
  <r>
    <x v="7"/>
    <x v="0"/>
    <x v="4"/>
    <x v="2"/>
    <n v="30.79460636"/>
    <n v="2.3159505500000002"/>
    <n v="1.00492772"/>
    <n v="1.10031298"/>
  </r>
  <r>
    <x v="7"/>
    <x v="0"/>
    <x v="4"/>
    <x v="3"/>
    <n v="630.02784732999999"/>
    <n v="50.748208759999997"/>
    <n v="23.054454239999998"/>
    <n v="57.478853630000003"/>
  </r>
  <r>
    <x v="7"/>
    <x v="0"/>
    <x v="4"/>
    <x v="4"/>
    <n v="0"/>
    <n v="0"/>
    <n v="0"/>
    <n v="5.7656899199999998"/>
  </r>
  <r>
    <x v="7"/>
    <x v="0"/>
    <x v="5"/>
    <x v="0"/>
    <n v="6.3107771699999997"/>
    <n v="2.40532177"/>
    <n v="0.83114880999999996"/>
    <n v="4.0991376800000001"/>
  </r>
  <r>
    <x v="7"/>
    <x v="0"/>
    <x v="5"/>
    <x v="2"/>
    <n v="22.038705749999998"/>
    <n v="0.99064532000000005"/>
    <n v="1.12030914"/>
    <n v="0.65052944999999995"/>
  </r>
  <r>
    <x v="7"/>
    <x v="0"/>
    <x v="5"/>
    <x v="3"/>
    <n v="608.60907493000002"/>
    <n v="60.576482939999998"/>
    <n v="20.0681373"/>
    <n v="62.015373689999997"/>
  </r>
  <r>
    <x v="7"/>
    <x v="0"/>
    <x v="5"/>
    <x v="4"/>
    <n v="0"/>
    <n v="0"/>
    <n v="0"/>
    <n v="4.58235613"/>
  </r>
  <r>
    <x v="7"/>
    <x v="0"/>
    <x v="6"/>
    <x v="0"/>
    <n v="3.7384357600000002"/>
    <n v="2.1358790399999998"/>
    <n v="2.4521580000000001E-2"/>
    <n v="3.7256019600000001"/>
  </r>
  <r>
    <x v="7"/>
    <x v="0"/>
    <x v="6"/>
    <x v="2"/>
    <n v="15.24050888"/>
    <n v="1.69947157"/>
    <n v="1.4223437400000001"/>
    <n v="0.44875344"/>
  </r>
  <r>
    <x v="7"/>
    <x v="0"/>
    <x v="6"/>
    <x v="3"/>
    <n v="598.61903633999998"/>
    <n v="66.116705800000005"/>
    <n v="26.722616739999999"/>
    <n v="79.74401537"/>
  </r>
  <r>
    <x v="7"/>
    <x v="0"/>
    <x v="6"/>
    <x v="4"/>
    <n v="0"/>
    <n v="0"/>
    <n v="0"/>
    <n v="3.5301097800000001"/>
  </r>
  <r>
    <x v="7"/>
    <x v="0"/>
    <x v="7"/>
    <x v="0"/>
    <n v="6.0883582299999999"/>
    <n v="0.46761802000000002"/>
    <n v="0.56436580999999997"/>
    <n v="3.0058125900000001"/>
  </r>
  <r>
    <x v="7"/>
    <x v="0"/>
    <x v="7"/>
    <x v="2"/>
    <n v="8.5216093399999995"/>
    <n v="1.17759909"/>
    <n v="0.89719658999999996"/>
    <n v="1.05220672"/>
  </r>
  <r>
    <x v="7"/>
    <x v="0"/>
    <x v="7"/>
    <x v="3"/>
    <n v="542.34693431999995"/>
    <n v="71.880002829999995"/>
    <n v="27.764283030000001"/>
    <n v="88.081727650000005"/>
  </r>
  <r>
    <x v="7"/>
    <x v="0"/>
    <x v="7"/>
    <x v="4"/>
    <n v="0"/>
    <n v="0"/>
    <n v="0"/>
    <n v="2.5222857900000002"/>
  </r>
  <r>
    <x v="7"/>
    <x v="0"/>
    <x v="8"/>
    <x v="0"/>
    <n v="1.75642915"/>
    <n v="6.34163E-3"/>
    <n v="1.389162E-2"/>
    <n v="2.7187869500000001"/>
  </r>
  <r>
    <x v="7"/>
    <x v="0"/>
    <x v="8"/>
    <x v="2"/>
    <n v="6.5879106099999998"/>
    <n v="1.2409438500000001"/>
    <n v="0.52885057000000002"/>
    <n v="1.0354565200000001"/>
  </r>
  <r>
    <x v="7"/>
    <x v="0"/>
    <x v="8"/>
    <x v="3"/>
    <n v="492.21495327999997"/>
    <n v="71.755367980000003"/>
    <n v="23.545613079999999"/>
    <n v="132.73182711000001"/>
  </r>
  <r>
    <x v="7"/>
    <x v="0"/>
    <x v="8"/>
    <x v="4"/>
    <n v="0"/>
    <n v="0"/>
    <n v="0"/>
    <n v="2.37462749"/>
  </r>
  <r>
    <x v="7"/>
    <x v="0"/>
    <x v="9"/>
    <x v="0"/>
    <n v="1.56283412"/>
    <n v="0.35070235999999999"/>
    <n v="0.22264455999999999"/>
    <n v="0.83096755"/>
  </r>
  <r>
    <x v="7"/>
    <x v="0"/>
    <x v="9"/>
    <x v="2"/>
    <n v="3.31045495"/>
    <n v="0.39581223999999998"/>
    <n v="1.326447E-2"/>
    <n v="1.7032939300000001"/>
  </r>
  <r>
    <x v="7"/>
    <x v="0"/>
    <x v="9"/>
    <x v="3"/>
    <n v="302.08149885"/>
    <n v="85.263562989999997"/>
    <n v="19.612203050000002"/>
    <n v="229.65637065000001"/>
  </r>
  <r>
    <x v="7"/>
    <x v="0"/>
    <x v="9"/>
    <x v="4"/>
    <n v="0"/>
    <n v="0"/>
    <n v="0"/>
    <n v="3.0203903300000001"/>
  </r>
  <r>
    <x v="7"/>
    <x v="0"/>
    <x v="10"/>
    <x v="0"/>
    <n v="1.1508492299999999"/>
    <n v="8.7486869999999994E-2"/>
    <n v="4.9323800000000001E-3"/>
    <n v="0.85841829000000003"/>
  </r>
  <r>
    <x v="7"/>
    <x v="0"/>
    <x v="10"/>
    <x v="2"/>
    <n v="0.96394131000000005"/>
    <n v="0.111022"/>
    <n v="3.5283300000000001E-3"/>
    <n v="3.1589539000000002"/>
  </r>
  <r>
    <x v="7"/>
    <x v="0"/>
    <x v="10"/>
    <x v="3"/>
    <n v="162.29337057000001"/>
    <n v="137.80185718000001"/>
    <n v="4.3390458399999998"/>
    <n v="1401.6654062099999"/>
  </r>
  <r>
    <x v="7"/>
    <x v="0"/>
    <x v="10"/>
    <x v="4"/>
    <n v="0"/>
    <n v="0"/>
    <n v="0"/>
    <n v="54.764187810000003"/>
  </r>
  <r>
    <x v="7"/>
    <x v="1"/>
    <x v="0"/>
    <x v="0"/>
    <n v="4.6878209200000001"/>
    <n v="76.793143689999994"/>
    <n v="15.422117160000001"/>
    <n v="57.164111419999998"/>
  </r>
  <r>
    <x v="7"/>
    <x v="1"/>
    <x v="0"/>
    <x v="1"/>
    <n v="5.5382486699999998"/>
    <n v="152.11932216"/>
    <n v="31.502663630000001"/>
    <n v="248.06417506"/>
  </r>
  <r>
    <x v="7"/>
    <x v="1"/>
    <x v="0"/>
    <x v="2"/>
    <n v="9.4646448000000003"/>
    <n v="12.376446189999999"/>
    <n v="2.2008277700000001"/>
    <n v="1.1929323000000001"/>
  </r>
  <r>
    <x v="7"/>
    <x v="1"/>
    <x v="0"/>
    <x v="3"/>
    <n v="29.827085919999998"/>
    <n v="39.18474835"/>
    <n v="18.359278920000001"/>
    <n v="17.845677559999999"/>
  </r>
  <r>
    <x v="7"/>
    <x v="1"/>
    <x v="0"/>
    <x v="4"/>
    <n v="0"/>
    <n v="0"/>
    <n v="0"/>
    <n v="4.0755430000000002E-2"/>
  </r>
  <r>
    <x v="7"/>
    <x v="1"/>
    <x v="1"/>
    <x v="0"/>
    <n v="15.954184639999999"/>
    <n v="140.71859162999999"/>
    <n v="13.452156110000001"/>
    <n v="119.4012262"/>
  </r>
  <r>
    <x v="7"/>
    <x v="1"/>
    <x v="1"/>
    <x v="1"/>
    <n v="0"/>
    <n v="1.2775799999999999E-3"/>
    <n v="3.45175E-3"/>
    <n v="9.2381900000000003E-3"/>
  </r>
  <r>
    <x v="7"/>
    <x v="1"/>
    <x v="1"/>
    <x v="2"/>
    <n v="34.344327020000001"/>
    <n v="35.513490949999998"/>
    <n v="6.6289942899999996"/>
    <n v="8.8674213099999992"/>
  </r>
  <r>
    <x v="7"/>
    <x v="1"/>
    <x v="1"/>
    <x v="3"/>
    <n v="232.40917411999999"/>
    <n v="112.09822732000001"/>
    <n v="28.855710670000001"/>
    <n v="87.817470170000007"/>
  </r>
  <r>
    <x v="7"/>
    <x v="1"/>
    <x v="1"/>
    <x v="4"/>
    <n v="0"/>
    <n v="0"/>
    <n v="0"/>
    <n v="0.39105796999999998"/>
  </r>
  <r>
    <x v="7"/>
    <x v="1"/>
    <x v="2"/>
    <x v="0"/>
    <n v="9.71415191"/>
    <n v="37.43278025"/>
    <n v="10.019554510000001"/>
    <n v="35.049222880000002"/>
  </r>
  <r>
    <x v="7"/>
    <x v="1"/>
    <x v="2"/>
    <x v="2"/>
    <n v="43.282274280000003"/>
    <n v="23.15500106"/>
    <n v="3.6055070499999999"/>
    <n v="18.110290249999998"/>
  </r>
  <r>
    <x v="7"/>
    <x v="1"/>
    <x v="2"/>
    <x v="3"/>
    <n v="400.03724496000001"/>
    <n v="150.99134784"/>
    <n v="30.63750791"/>
    <n v="155.74084898000001"/>
  </r>
  <r>
    <x v="7"/>
    <x v="1"/>
    <x v="2"/>
    <x v="4"/>
    <n v="0"/>
    <n v="0"/>
    <n v="0"/>
    <n v="0.60326818000000004"/>
  </r>
  <r>
    <x v="7"/>
    <x v="1"/>
    <x v="3"/>
    <x v="0"/>
    <n v="9.8881922200000005"/>
    <n v="16.170396520000001"/>
    <n v="3.3523409800000001"/>
    <n v="17.74906344"/>
  </r>
  <r>
    <x v="7"/>
    <x v="1"/>
    <x v="3"/>
    <x v="2"/>
    <n v="30.19687304"/>
    <n v="23.417272100000002"/>
    <n v="3.2432054899999998"/>
    <n v="11.40427433"/>
  </r>
  <r>
    <x v="7"/>
    <x v="1"/>
    <x v="3"/>
    <x v="3"/>
    <n v="362.21562232000002"/>
    <n v="210.86815475"/>
    <n v="27.91195879"/>
    <n v="202.57187060000001"/>
  </r>
  <r>
    <x v="7"/>
    <x v="1"/>
    <x v="3"/>
    <x v="4"/>
    <n v="0"/>
    <n v="0"/>
    <n v="0"/>
    <n v="0.63877539000000005"/>
  </r>
  <r>
    <x v="7"/>
    <x v="1"/>
    <x v="4"/>
    <x v="0"/>
    <n v="4.6644242800000004"/>
    <n v="9.1803624300000006"/>
    <n v="2.53455355"/>
    <n v="12.186035710000001"/>
  </r>
  <r>
    <x v="7"/>
    <x v="1"/>
    <x v="4"/>
    <x v="2"/>
    <n v="22.259863190000001"/>
    <n v="23.470602939999999"/>
    <n v="2.88803052"/>
    <n v="8.6187541799999998"/>
  </r>
  <r>
    <x v="7"/>
    <x v="1"/>
    <x v="4"/>
    <x v="3"/>
    <n v="288.32604164999998"/>
    <n v="256.57235359999999"/>
    <n v="31.958551490000001"/>
    <n v="167.57742438"/>
  </r>
  <r>
    <x v="7"/>
    <x v="1"/>
    <x v="4"/>
    <x v="4"/>
    <n v="0"/>
    <n v="0"/>
    <n v="0"/>
    <n v="0.58200207000000004"/>
  </r>
  <r>
    <x v="7"/>
    <x v="1"/>
    <x v="5"/>
    <x v="0"/>
    <n v="4.1796856699999996"/>
    <n v="8.9924782800000003"/>
    <n v="1.0189551999999999"/>
    <n v="10.32781745"/>
  </r>
  <r>
    <x v="7"/>
    <x v="1"/>
    <x v="5"/>
    <x v="2"/>
    <n v="26.252639590000001"/>
    <n v="19.290086519999999"/>
    <n v="0.82210901999999997"/>
    <n v="8.23615998"/>
  </r>
  <r>
    <x v="7"/>
    <x v="1"/>
    <x v="5"/>
    <x v="3"/>
    <n v="303.88879799"/>
    <n v="258.08745327000003"/>
    <n v="24.541830180000002"/>
    <n v="140.71821978"/>
  </r>
  <r>
    <x v="7"/>
    <x v="1"/>
    <x v="5"/>
    <x v="4"/>
    <n v="0"/>
    <n v="0"/>
    <n v="0"/>
    <n v="0.53876718999999995"/>
  </r>
  <r>
    <x v="7"/>
    <x v="1"/>
    <x v="6"/>
    <x v="0"/>
    <n v="4.9441539199999998"/>
    <n v="5.3253221799999997"/>
    <n v="1.2003607700000001"/>
    <n v="6.8351876300000001"/>
  </r>
  <r>
    <x v="7"/>
    <x v="1"/>
    <x v="6"/>
    <x v="2"/>
    <n v="17.12497836"/>
    <n v="15.974756259999999"/>
    <n v="1.77822955"/>
    <n v="6.95440506"/>
  </r>
  <r>
    <x v="7"/>
    <x v="1"/>
    <x v="6"/>
    <x v="3"/>
    <n v="348.21994016000002"/>
    <n v="255.19005141"/>
    <n v="21.83396127"/>
    <n v="152.10128594"/>
  </r>
  <r>
    <x v="7"/>
    <x v="1"/>
    <x v="6"/>
    <x v="4"/>
    <n v="0"/>
    <n v="0"/>
    <n v="0"/>
    <n v="0.49936740000000002"/>
  </r>
  <r>
    <x v="7"/>
    <x v="1"/>
    <x v="7"/>
    <x v="0"/>
    <n v="3.1346636700000001"/>
    <n v="2.9131600999999998"/>
    <n v="0.55518462999999996"/>
    <n v="6.1338376099999996"/>
  </r>
  <r>
    <x v="7"/>
    <x v="1"/>
    <x v="7"/>
    <x v="2"/>
    <n v="14.16266512"/>
    <n v="9.6586113200000003"/>
    <n v="0.70720466000000004"/>
    <n v="3.2962826000000001"/>
  </r>
  <r>
    <x v="7"/>
    <x v="1"/>
    <x v="7"/>
    <x v="3"/>
    <n v="322.73919774000001"/>
    <n v="233.73468172"/>
    <n v="23.036198720000002"/>
    <n v="160.29072024999999"/>
  </r>
  <r>
    <x v="7"/>
    <x v="1"/>
    <x v="7"/>
    <x v="4"/>
    <n v="0"/>
    <n v="0"/>
    <n v="0"/>
    <n v="0.66259177999999996"/>
  </r>
  <r>
    <x v="7"/>
    <x v="1"/>
    <x v="8"/>
    <x v="0"/>
    <n v="2.2677063899999998"/>
    <n v="1.1288534800000001"/>
    <n v="0.33823351000000001"/>
    <n v="2.1532899699999999"/>
  </r>
  <r>
    <x v="7"/>
    <x v="1"/>
    <x v="8"/>
    <x v="2"/>
    <n v="8.4586028500000001"/>
    <n v="5.3431992499999996"/>
    <n v="1.0518836199999999"/>
    <n v="2.3517165900000001"/>
  </r>
  <r>
    <x v="7"/>
    <x v="1"/>
    <x v="8"/>
    <x v="3"/>
    <n v="265.51210341000001"/>
    <n v="230.68776328999999"/>
    <n v="15.317700719999999"/>
    <n v="231.15135179000001"/>
  </r>
  <r>
    <x v="7"/>
    <x v="1"/>
    <x v="8"/>
    <x v="4"/>
    <n v="0"/>
    <n v="0"/>
    <n v="0"/>
    <n v="1.0705951499999999"/>
  </r>
  <r>
    <x v="7"/>
    <x v="1"/>
    <x v="9"/>
    <x v="0"/>
    <n v="0.50668831999999997"/>
    <n v="1.214896E-2"/>
    <n v="3.9594599999999997E-3"/>
    <n v="1.45999419"/>
  </r>
  <r>
    <x v="7"/>
    <x v="1"/>
    <x v="9"/>
    <x v="2"/>
    <n v="3.8280406999999999"/>
    <n v="1.46669384"/>
    <n v="1.0819816"/>
    <n v="3.3967141700000001"/>
  </r>
  <r>
    <x v="7"/>
    <x v="1"/>
    <x v="9"/>
    <x v="3"/>
    <n v="148.44341004"/>
    <n v="186.48285834999999"/>
    <n v="11.875049049999999"/>
    <n v="321.04735575000001"/>
  </r>
  <r>
    <x v="7"/>
    <x v="1"/>
    <x v="9"/>
    <x v="4"/>
    <n v="0"/>
    <n v="0"/>
    <n v="0"/>
    <n v="2.0171055400000002"/>
  </r>
  <r>
    <x v="7"/>
    <x v="1"/>
    <x v="10"/>
    <x v="0"/>
    <n v="0.32753787000000001"/>
    <n v="0.41779854999999999"/>
    <n v="5.6370099999999996E-3"/>
    <n v="7.3444620000000002E-2"/>
  </r>
  <r>
    <x v="7"/>
    <x v="1"/>
    <x v="10"/>
    <x v="2"/>
    <n v="0.66989266999999997"/>
    <n v="1.267719E-2"/>
    <n v="0.3440377"/>
    <n v="4.2903743900000002"/>
  </r>
  <r>
    <x v="7"/>
    <x v="1"/>
    <x v="10"/>
    <x v="3"/>
    <n v="55.876798700000002"/>
    <n v="131.84222731"/>
    <n v="2.4510857000000001"/>
    <n v="1697.68877434"/>
  </r>
  <r>
    <x v="7"/>
    <x v="1"/>
    <x v="10"/>
    <x v="4"/>
    <n v="0"/>
    <n v="0"/>
    <n v="0"/>
    <n v="116.84271390000001"/>
  </r>
  <r>
    <x v="8"/>
    <x v="0"/>
    <x v="0"/>
    <x v="0"/>
    <n v="4.9340933099999997"/>
    <n v="47.767663849999998"/>
    <n v="11.23157131"/>
    <n v="46.486799230000003"/>
  </r>
  <r>
    <x v="8"/>
    <x v="0"/>
    <x v="0"/>
    <x v="1"/>
    <n v="3.8417352199999999"/>
    <n v="121.80066945999999"/>
    <n v="36.625986230000002"/>
    <n v="316.75823752999997"/>
  </r>
  <r>
    <x v="8"/>
    <x v="0"/>
    <x v="0"/>
    <x v="2"/>
    <n v="30.843512059999998"/>
    <n v="7.99294686"/>
    <n v="2.01372631"/>
    <n v="3.49012273"/>
  </r>
  <r>
    <x v="8"/>
    <x v="0"/>
    <x v="0"/>
    <x v="3"/>
    <n v="51.270195729999998"/>
    <n v="30.15174201"/>
    <n v="22.15063516"/>
    <n v="21.92936297"/>
  </r>
  <r>
    <x v="8"/>
    <x v="0"/>
    <x v="0"/>
    <x v="4"/>
    <n v="0"/>
    <n v="0"/>
    <n v="0"/>
    <n v="0.81200000000000006"/>
  </r>
  <r>
    <x v="8"/>
    <x v="0"/>
    <x v="1"/>
    <x v="0"/>
    <n v="17.26674804"/>
    <n v="131.35097282999999"/>
    <n v="17.84924462"/>
    <n v="107.64464133"/>
  </r>
  <r>
    <x v="8"/>
    <x v="0"/>
    <x v="1"/>
    <x v="1"/>
    <n v="0"/>
    <n v="1.21959E-3"/>
    <n v="7.0463000000000003E-4"/>
    <n v="1.8939839999999999E-2"/>
  </r>
  <r>
    <x v="8"/>
    <x v="0"/>
    <x v="1"/>
    <x v="2"/>
    <n v="52.68413073"/>
    <n v="22.499219069999999"/>
    <n v="7.8850945299999999"/>
    <n v="6.0786452300000002"/>
  </r>
  <r>
    <x v="8"/>
    <x v="0"/>
    <x v="1"/>
    <x v="3"/>
    <n v="315.23410854000002"/>
    <n v="84.812776990000003"/>
    <n v="43.975990070000002"/>
    <n v="56.049563900000003"/>
  </r>
  <r>
    <x v="8"/>
    <x v="0"/>
    <x v="1"/>
    <x v="4"/>
    <n v="0"/>
    <n v="0"/>
    <n v="0"/>
    <n v="4.99"/>
  </r>
  <r>
    <x v="8"/>
    <x v="0"/>
    <x v="2"/>
    <x v="0"/>
    <n v="15.261498660000001"/>
    <n v="40.615119290000003"/>
    <n v="7.62893197"/>
    <n v="30.23020022"/>
  </r>
  <r>
    <x v="8"/>
    <x v="0"/>
    <x v="2"/>
    <x v="2"/>
    <n v="44.250011450000002"/>
    <n v="14.377655819999999"/>
    <n v="3.06951675"/>
    <n v="5.2454920400000002"/>
  </r>
  <r>
    <x v="8"/>
    <x v="0"/>
    <x v="2"/>
    <x v="3"/>
    <n v="587.89818389000004"/>
    <n v="65.953896639999996"/>
    <n v="41.11589661"/>
    <n v="52.072596500000003"/>
  </r>
  <r>
    <x v="8"/>
    <x v="0"/>
    <x v="2"/>
    <x v="4"/>
    <n v="0"/>
    <n v="0"/>
    <n v="0"/>
    <n v="6.8570000000000002"/>
  </r>
  <r>
    <x v="8"/>
    <x v="0"/>
    <x v="3"/>
    <x v="0"/>
    <n v="9.5603925000000007"/>
    <n v="10.898945530000001"/>
    <n v="2.5810979999999999"/>
    <n v="12.30521107"/>
  </r>
  <r>
    <x v="8"/>
    <x v="0"/>
    <x v="3"/>
    <x v="2"/>
    <n v="38.010395680000002"/>
    <n v="5.7671233199999996"/>
    <n v="1.2173802600000001"/>
    <n v="2.5363622399999999"/>
  </r>
  <r>
    <x v="8"/>
    <x v="0"/>
    <x v="3"/>
    <x v="3"/>
    <n v="667.23906869999996"/>
    <n v="55.756482720000001"/>
    <n v="29.760413809999999"/>
    <n v="61.006126369999997"/>
  </r>
  <r>
    <x v="8"/>
    <x v="0"/>
    <x v="3"/>
    <x v="4"/>
    <n v="0"/>
    <n v="0"/>
    <n v="0"/>
    <n v="6.75"/>
  </r>
  <r>
    <x v="8"/>
    <x v="0"/>
    <x v="4"/>
    <x v="0"/>
    <n v="7.2385662499999999"/>
    <n v="4.3745711299999996"/>
    <n v="1.69951048"/>
    <n v="5.2832879500000001"/>
  </r>
  <r>
    <x v="8"/>
    <x v="0"/>
    <x v="4"/>
    <x v="2"/>
    <n v="20.994804540000001"/>
    <n v="4.5494647500000003"/>
    <n v="3.7043321200000001"/>
    <n v="2.7799260700000001"/>
  </r>
  <r>
    <x v="8"/>
    <x v="0"/>
    <x v="4"/>
    <x v="3"/>
    <n v="620.89083383000002"/>
    <n v="71.508133689999994"/>
    <n v="22.331687120000002"/>
    <n v="55.577881939999997"/>
  </r>
  <r>
    <x v="8"/>
    <x v="0"/>
    <x v="4"/>
    <x v="4"/>
    <n v="0"/>
    <n v="0"/>
    <n v="0"/>
    <n v="5.9509999999999996"/>
  </r>
  <r>
    <x v="8"/>
    <x v="0"/>
    <x v="5"/>
    <x v="0"/>
    <n v="6.9434261599999996"/>
    <n v="1.1973432799999999"/>
    <n v="1.0573367"/>
    <n v="3.51728453"/>
  </r>
  <r>
    <x v="8"/>
    <x v="0"/>
    <x v="5"/>
    <x v="2"/>
    <n v="17.974485099999999"/>
    <n v="2.0986203099999998"/>
    <n v="1.77736546"/>
    <n v="1.9081016200000001"/>
  </r>
  <r>
    <x v="8"/>
    <x v="0"/>
    <x v="5"/>
    <x v="3"/>
    <n v="602.74577397999997"/>
    <n v="59.667732719999997"/>
    <n v="20.911507390000001"/>
    <n v="68.562022830000004"/>
  </r>
  <r>
    <x v="8"/>
    <x v="0"/>
    <x v="5"/>
    <x v="4"/>
    <n v="0"/>
    <n v="0"/>
    <n v="0"/>
    <n v="4.569"/>
  </r>
  <r>
    <x v="8"/>
    <x v="0"/>
    <x v="6"/>
    <x v="0"/>
    <n v="4.8305006700000002"/>
    <n v="1.8359588899999999"/>
    <n v="1.16354465"/>
    <n v="2.3741079100000002"/>
  </r>
  <r>
    <x v="8"/>
    <x v="0"/>
    <x v="6"/>
    <x v="2"/>
    <n v="9.1098520599999997"/>
    <n v="2.9498801800000001"/>
    <n v="2.1295464499999999"/>
    <n v="1.42201814"/>
  </r>
  <r>
    <x v="8"/>
    <x v="0"/>
    <x v="6"/>
    <x v="3"/>
    <n v="611.97247554"/>
    <n v="58.965732019999997"/>
    <n v="21.809403110000002"/>
    <n v="85.806980179999996"/>
  </r>
  <r>
    <x v="8"/>
    <x v="0"/>
    <x v="6"/>
    <x v="4"/>
    <n v="0"/>
    <n v="0"/>
    <n v="0"/>
    <n v="3.4169999999999998"/>
  </r>
  <r>
    <x v="8"/>
    <x v="0"/>
    <x v="7"/>
    <x v="0"/>
    <n v="4.8374581799999996"/>
    <n v="1.0022858299999999"/>
    <n v="1.68584723"/>
    <n v="1.73761842"/>
  </r>
  <r>
    <x v="8"/>
    <x v="0"/>
    <x v="7"/>
    <x v="2"/>
    <n v="9.4346613500000007"/>
    <n v="0.49917971999999999"/>
    <n v="0.86029029000000001"/>
    <n v="0.65323492999999999"/>
  </r>
  <r>
    <x v="8"/>
    <x v="0"/>
    <x v="7"/>
    <x v="3"/>
    <n v="548.60271751000005"/>
    <n v="58.334242770000003"/>
    <n v="24.95255027"/>
    <n v="98.448913610000005"/>
  </r>
  <r>
    <x v="8"/>
    <x v="0"/>
    <x v="7"/>
    <x v="4"/>
    <n v="0"/>
    <n v="0"/>
    <n v="0"/>
    <n v="2.48"/>
  </r>
  <r>
    <x v="8"/>
    <x v="0"/>
    <x v="8"/>
    <x v="0"/>
    <n v="3.49064869"/>
    <n v="0.39763391999999997"/>
    <n v="0.30683843999999999"/>
    <n v="1.5046215700000001"/>
  </r>
  <r>
    <x v="8"/>
    <x v="0"/>
    <x v="8"/>
    <x v="2"/>
    <n v="5.5605397500000002"/>
    <n v="1.24740468"/>
    <n v="2.16314312"/>
    <n v="1.5231903499999999"/>
  </r>
  <r>
    <x v="8"/>
    <x v="0"/>
    <x v="8"/>
    <x v="3"/>
    <n v="496.27232505000001"/>
    <n v="63.863783300000001"/>
    <n v="20.830834540000001"/>
    <n v="140.46703661000001"/>
  </r>
  <r>
    <x v="8"/>
    <x v="0"/>
    <x v="8"/>
    <x v="4"/>
    <n v="0"/>
    <n v="0"/>
    <n v="0"/>
    <n v="2.2989999999999999"/>
  </r>
  <r>
    <x v="8"/>
    <x v="0"/>
    <x v="9"/>
    <x v="0"/>
    <n v="5.6712162900000003"/>
    <n v="0.77065481999999996"/>
    <n v="3.5231300000000002E-3"/>
    <n v="1.8409741799999999"/>
  </r>
  <r>
    <x v="8"/>
    <x v="0"/>
    <x v="9"/>
    <x v="2"/>
    <n v="3.5644502400000002"/>
    <n v="0.36693750000000003"/>
    <n v="0.32909575000000002"/>
    <n v="1.2574409200000001"/>
  </r>
  <r>
    <x v="8"/>
    <x v="0"/>
    <x v="9"/>
    <x v="3"/>
    <n v="294.20864259000001"/>
    <n v="96.420119659999997"/>
    <n v="19.145961010000001"/>
    <n v="224.43498377"/>
  </r>
  <r>
    <x v="8"/>
    <x v="0"/>
    <x v="9"/>
    <x v="4"/>
    <n v="0"/>
    <n v="0"/>
    <n v="0"/>
    <n v="2.8940000000000001"/>
  </r>
  <r>
    <x v="8"/>
    <x v="0"/>
    <x v="10"/>
    <x v="0"/>
    <n v="0.94550201"/>
    <n v="1.6206390000000001E-2"/>
    <n v="4.9323800000000001E-3"/>
    <n v="1.5136870200000001"/>
  </r>
  <r>
    <x v="8"/>
    <x v="0"/>
    <x v="10"/>
    <x v="2"/>
    <n v="1.40546007"/>
    <n v="0.87300323999999996"/>
    <n v="3.5739500000000002E-3"/>
    <n v="4.0238613900000004"/>
  </r>
  <r>
    <x v="8"/>
    <x v="0"/>
    <x v="10"/>
    <x v="3"/>
    <n v="171.41715915"/>
    <n v="131.82546404000001"/>
    <n v="6.0992217899999996"/>
    <n v="1408.3519284700001"/>
  </r>
  <r>
    <x v="8"/>
    <x v="0"/>
    <x v="10"/>
    <x v="4"/>
    <n v="0"/>
    <n v="0"/>
    <n v="0"/>
    <n v="52.923000000000002"/>
  </r>
  <r>
    <x v="8"/>
    <x v="1"/>
    <x v="0"/>
    <x v="0"/>
    <n v="4.02183519"/>
    <n v="71.181302189999997"/>
    <n v="11.36172753"/>
    <n v="55.794779439999999"/>
  </r>
  <r>
    <x v="8"/>
    <x v="1"/>
    <x v="0"/>
    <x v="1"/>
    <n v="2.2554595200000001"/>
    <n v="160.91436429000001"/>
    <n v="32.341542109999999"/>
    <n v="254.14029694000001"/>
  </r>
  <r>
    <x v="8"/>
    <x v="1"/>
    <x v="0"/>
    <x v="2"/>
    <n v="7.8450383800000001"/>
    <n v="11.174764379999999"/>
    <n v="3.5857236399999999"/>
    <n v="3.4947506000000002"/>
  </r>
  <r>
    <x v="8"/>
    <x v="1"/>
    <x v="0"/>
    <x v="3"/>
    <n v="31.848033709999999"/>
    <n v="40.895299270000002"/>
    <n v="15.209435470000001"/>
    <n v="16.319647270000001"/>
  </r>
  <r>
    <x v="8"/>
    <x v="1"/>
    <x v="0"/>
    <x v="4"/>
    <n v="0"/>
    <n v="0"/>
    <n v="0"/>
    <n v="7.3999999999999996E-2"/>
  </r>
  <r>
    <x v="8"/>
    <x v="1"/>
    <x v="1"/>
    <x v="0"/>
    <n v="21.836414439999999"/>
    <n v="136.63279889"/>
    <n v="19.51312939"/>
    <n v="113.2929682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47713"/>
    <n v="34.618478629999998"/>
    <n v="2.6636482099999998"/>
    <n v="8.3469577000000008"/>
  </r>
  <r>
    <x v="8"/>
    <x v="1"/>
    <x v="1"/>
    <x v="3"/>
    <n v="235.35100542000001"/>
    <n v="115.30940966"/>
    <n v="35.783084039999999"/>
    <n v="87.915648279999999"/>
  </r>
  <r>
    <x v="8"/>
    <x v="1"/>
    <x v="1"/>
    <x v="4"/>
    <n v="0"/>
    <n v="0"/>
    <n v="0"/>
    <n v="0.41799999999999998"/>
  </r>
  <r>
    <x v="8"/>
    <x v="1"/>
    <x v="2"/>
    <x v="0"/>
    <n v="12.0690274"/>
    <n v="41.730030659999997"/>
    <n v="5.0966421300000002"/>
    <n v="39.976715849999998"/>
  </r>
  <r>
    <x v="8"/>
    <x v="1"/>
    <x v="2"/>
    <x v="2"/>
    <n v="45.610605100000001"/>
    <n v="29.248771980000001"/>
    <n v="6.2543230300000001"/>
    <n v="13.880302820000001"/>
  </r>
  <r>
    <x v="8"/>
    <x v="1"/>
    <x v="2"/>
    <x v="3"/>
    <n v="410.93362194999997"/>
    <n v="135.52065726000001"/>
    <n v="22.261866680000001"/>
    <n v="158.05443510999999"/>
  </r>
  <r>
    <x v="8"/>
    <x v="1"/>
    <x v="2"/>
    <x v="4"/>
    <n v="0"/>
    <n v="0"/>
    <n v="0"/>
    <n v="0.64"/>
  </r>
  <r>
    <x v="8"/>
    <x v="1"/>
    <x v="3"/>
    <x v="0"/>
    <n v="10.098672000000001"/>
    <n v="19.34571133"/>
    <n v="2.4239380000000001"/>
    <n v="24.374589709999999"/>
  </r>
  <r>
    <x v="8"/>
    <x v="1"/>
    <x v="3"/>
    <x v="2"/>
    <n v="29.528435219999999"/>
    <n v="15.996333079999999"/>
    <n v="1.92083465"/>
    <n v="12.654921959999999"/>
  </r>
  <r>
    <x v="8"/>
    <x v="1"/>
    <x v="3"/>
    <x v="3"/>
    <n v="366.45198505000002"/>
    <n v="211.05574511"/>
    <n v="26.453768"/>
    <n v="202.81506590999999"/>
  </r>
  <r>
    <x v="8"/>
    <x v="1"/>
    <x v="3"/>
    <x v="4"/>
    <n v="0"/>
    <n v="0"/>
    <n v="0"/>
    <n v="0.61899999999999999"/>
  </r>
  <r>
    <x v="8"/>
    <x v="1"/>
    <x v="4"/>
    <x v="0"/>
    <n v="8.5528779499999992"/>
    <n v="9.5667627399999997"/>
    <n v="3.9973597000000001"/>
    <n v="12.35683193"/>
  </r>
  <r>
    <x v="8"/>
    <x v="1"/>
    <x v="4"/>
    <x v="2"/>
    <n v="25.37315212"/>
    <n v="24.14951748"/>
    <n v="1.3103836600000001"/>
    <n v="9.1916018099999999"/>
  </r>
  <r>
    <x v="8"/>
    <x v="1"/>
    <x v="4"/>
    <x v="3"/>
    <n v="282.68514984000001"/>
    <n v="257.69354664999997"/>
    <n v="29.52435702"/>
    <n v="173.65145908"/>
  </r>
  <r>
    <x v="8"/>
    <x v="1"/>
    <x v="4"/>
    <x v="4"/>
    <n v="0"/>
    <n v="0"/>
    <n v="0"/>
    <n v="0.57099999999999995"/>
  </r>
  <r>
    <x v="8"/>
    <x v="1"/>
    <x v="5"/>
    <x v="0"/>
    <n v="2.5387104300000001"/>
    <n v="8.9742841000000002"/>
    <n v="3.9836871500000002"/>
    <n v="11.14926986"/>
  </r>
  <r>
    <x v="8"/>
    <x v="1"/>
    <x v="5"/>
    <x v="2"/>
    <n v="23.521056420000001"/>
    <n v="17.553166279999999"/>
    <n v="0.38609726999999999"/>
    <n v="9.8684813600000005"/>
  </r>
  <r>
    <x v="8"/>
    <x v="1"/>
    <x v="5"/>
    <x v="3"/>
    <n v="313.47480191"/>
    <n v="255.80031102999999"/>
    <n v="24.004165789999998"/>
    <n v="133.42996833000001"/>
  </r>
  <r>
    <x v="8"/>
    <x v="1"/>
    <x v="5"/>
    <x v="4"/>
    <n v="0"/>
    <n v="0"/>
    <n v="0"/>
    <n v="0.48299999999999998"/>
  </r>
  <r>
    <x v="8"/>
    <x v="1"/>
    <x v="6"/>
    <x v="0"/>
    <n v="4.97392988"/>
    <n v="4.6958168200000001"/>
    <n v="1.9720484"/>
    <n v="7.0868281700000004"/>
  </r>
  <r>
    <x v="8"/>
    <x v="1"/>
    <x v="6"/>
    <x v="2"/>
    <n v="19.862142710000001"/>
    <n v="16.504954359999999"/>
    <n v="2.4438051999999999"/>
    <n v="3.9217084"/>
  </r>
  <r>
    <x v="8"/>
    <x v="1"/>
    <x v="6"/>
    <x v="3"/>
    <n v="342.34909815999998"/>
    <n v="270.85624675999998"/>
    <n v="21.649731370000001"/>
    <n v="144.83168968000001"/>
  </r>
  <r>
    <x v="8"/>
    <x v="1"/>
    <x v="6"/>
    <x v="4"/>
    <n v="0"/>
    <n v="0"/>
    <n v="0"/>
    <n v="0.47899999999999998"/>
  </r>
  <r>
    <x v="8"/>
    <x v="1"/>
    <x v="7"/>
    <x v="0"/>
    <n v="5.6068956200000004"/>
    <n v="3.7824117199999998"/>
    <n v="2.1145486999999998"/>
    <n v="5.3199810799999998"/>
  </r>
  <r>
    <x v="8"/>
    <x v="1"/>
    <x v="7"/>
    <x v="2"/>
    <n v="13.90175101"/>
    <n v="8.5388126700000004"/>
    <n v="1.6100101499999999"/>
    <n v="5.5474941500000003"/>
  </r>
  <r>
    <x v="8"/>
    <x v="1"/>
    <x v="7"/>
    <x v="3"/>
    <n v="318.14517221"/>
    <n v="224.45601243999999"/>
    <n v="20.184273529999999"/>
    <n v="170.39363660999999"/>
  </r>
  <r>
    <x v="8"/>
    <x v="1"/>
    <x v="7"/>
    <x v="4"/>
    <n v="0"/>
    <n v="0"/>
    <n v="0"/>
    <n v="0.64100000000000001"/>
  </r>
  <r>
    <x v="8"/>
    <x v="1"/>
    <x v="8"/>
    <x v="0"/>
    <n v="3.5059862599999998"/>
    <n v="1.0477398200000001"/>
    <n v="0.99953177999999998"/>
    <n v="1.54696459"/>
  </r>
  <r>
    <x v="8"/>
    <x v="1"/>
    <x v="8"/>
    <x v="2"/>
    <n v="6.8564612599999997"/>
    <n v="7.1356201099999996"/>
    <n v="0.42589296999999998"/>
    <n v="3.20561418"/>
  </r>
  <r>
    <x v="8"/>
    <x v="1"/>
    <x v="8"/>
    <x v="3"/>
    <n v="264.84243191000002"/>
    <n v="232.88506523999999"/>
    <n v="21.017553020000001"/>
    <n v="225.84713884999999"/>
  </r>
  <r>
    <x v="8"/>
    <x v="1"/>
    <x v="8"/>
    <x v="4"/>
    <n v="0"/>
    <n v="0"/>
    <n v="0"/>
    <n v="1.014"/>
  </r>
  <r>
    <x v="8"/>
    <x v="1"/>
    <x v="9"/>
    <x v="0"/>
    <n v="1.0132608400000001"/>
    <n v="1.27469871"/>
    <n v="3.9720900000000002E-3"/>
    <n v="0.85634138000000004"/>
  </r>
  <r>
    <x v="8"/>
    <x v="1"/>
    <x v="9"/>
    <x v="2"/>
    <n v="4.8161886899999997"/>
    <n v="0.50195235999999999"/>
    <n v="0.32017483000000002"/>
    <n v="6.7343961999999999"/>
  </r>
  <r>
    <x v="8"/>
    <x v="1"/>
    <x v="9"/>
    <x v="3"/>
    <n v="156.51857444999999"/>
    <n v="166.32726278999999"/>
    <n v="12.32979115"/>
    <n v="332.92838647999997"/>
  </r>
  <r>
    <x v="8"/>
    <x v="1"/>
    <x v="9"/>
    <x v="4"/>
    <n v="0"/>
    <n v="0"/>
    <n v="0"/>
    <n v="1.905"/>
  </r>
  <r>
    <x v="8"/>
    <x v="1"/>
    <x v="10"/>
    <x v="0"/>
    <n v="0.41213154000000002"/>
    <n v="0.10940489"/>
    <n v="5.6370099999999996E-3"/>
    <n v="1.41316295"/>
  </r>
  <r>
    <x v="8"/>
    <x v="1"/>
    <x v="10"/>
    <x v="2"/>
    <n v="0.61907825999999999"/>
    <n v="2.1471287399999999"/>
    <n v="7.0463000000000003E-4"/>
    <n v="5.8921763299999999"/>
  </r>
  <r>
    <x v="8"/>
    <x v="1"/>
    <x v="10"/>
    <x v="3"/>
    <n v="55.93963145"/>
    <n v="134.19982397000001"/>
    <n v="1.63066332"/>
    <n v="1707.9494568499999"/>
  </r>
  <r>
    <x v="8"/>
    <x v="1"/>
    <x v="10"/>
    <x v="4"/>
    <n v="0"/>
    <n v="0"/>
    <n v="0"/>
    <n v="113.682"/>
  </r>
  <r>
    <x v="9"/>
    <x v="0"/>
    <x v="0"/>
    <x v="0"/>
    <n v="2.8022461500000002"/>
    <n v="38.75827469"/>
    <n v="7.2421136400000004"/>
    <n v="38.124402119999999"/>
  </r>
  <r>
    <x v="9"/>
    <x v="0"/>
    <x v="0"/>
    <x v="1"/>
    <n v="6.8918594300000002"/>
    <n v="127.58209663"/>
    <n v="45.952335939999998"/>
    <n v="310.36631447000002"/>
  </r>
  <r>
    <x v="9"/>
    <x v="0"/>
    <x v="0"/>
    <x v="2"/>
    <n v="30.473654929999999"/>
    <n v="7.92866918"/>
    <n v="1.9851935300000001"/>
    <n v="2.6472616900000001"/>
  </r>
  <r>
    <x v="9"/>
    <x v="0"/>
    <x v="0"/>
    <x v="3"/>
    <n v="58.452298820000003"/>
    <n v="34.760421170000001"/>
    <n v="20.190053160000001"/>
    <n v="24.823039179999999"/>
  </r>
  <r>
    <x v="9"/>
    <x v="0"/>
    <x v="0"/>
    <x v="4"/>
    <n v="0"/>
    <n v="0"/>
    <n v="0"/>
    <n v="0.66576519999999995"/>
  </r>
  <r>
    <x v="9"/>
    <x v="0"/>
    <x v="1"/>
    <x v="0"/>
    <n v="13.466653279999999"/>
    <n v="108.68925315"/>
    <n v="13.05109436"/>
    <n v="116.44524359"/>
  </r>
  <r>
    <x v="9"/>
    <x v="0"/>
    <x v="1"/>
    <x v="1"/>
    <n v="0"/>
    <n v="1.19932E-3"/>
    <n v="7.0463000000000003E-4"/>
    <n v="1.8929439999999999E-2"/>
  </r>
  <r>
    <x v="9"/>
    <x v="0"/>
    <x v="1"/>
    <x v="2"/>
    <n v="53.843672990000002"/>
    <n v="28.75061942"/>
    <n v="5.22473615"/>
    <n v="4.4129538799999999"/>
  </r>
  <r>
    <x v="9"/>
    <x v="0"/>
    <x v="1"/>
    <x v="3"/>
    <n v="327.88873675000002"/>
    <n v="97.280970269999997"/>
    <n v="42.237534510000003"/>
    <n v="51.281056"/>
  </r>
  <r>
    <x v="9"/>
    <x v="0"/>
    <x v="1"/>
    <x v="4"/>
    <n v="0"/>
    <n v="0"/>
    <n v="0"/>
    <n v="4.8196421799999998"/>
  </r>
  <r>
    <x v="9"/>
    <x v="0"/>
    <x v="2"/>
    <x v="0"/>
    <n v="11.66848276"/>
    <n v="30.357309990000001"/>
    <n v="3.6946015999999999"/>
    <n v="33.392303579999997"/>
  </r>
  <r>
    <x v="9"/>
    <x v="0"/>
    <x v="2"/>
    <x v="2"/>
    <n v="44.792576920000002"/>
    <n v="13.09158512"/>
    <n v="3.0158556399999998"/>
    <n v="6.5031389500000003"/>
  </r>
  <r>
    <x v="9"/>
    <x v="0"/>
    <x v="2"/>
    <x v="3"/>
    <n v="597.82741649000002"/>
    <n v="69.636708940000005"/>
    <n v="34.33106849"/>
    <n v="61.536322149999997"/>
  </r>
  <r>
    <x v="9"/>
    <x v="0"/>
    <x v="2"/>
    <x v="4"/>
    <n v="0"/>
    <n v="0"/>
    <n v="0"/>
    <n v="6.85262919"/>
  </r>
  <r>
    <x v="9"/>
    <x v="0"/>
    <x v="3"/>
    <x v="0"/>
    <n v="10.8478779"/>
    <n v="12.40609235"/>
    <n v="1.4058148100000001"/>
    <n v="10.99865424"/>
  </r>
  <r>
    <x v="9"/>
    <x v="0"/>
    <x v="3"/>
    <x v="2"/>
    <n v="32.343873250000001"/>
    <n v="8.5006690999999996"/>
    <n v="0.83463531000000002"/>
    <n v="2.6987983199999999"/>
  </r>
  <r>
    <x v="9"/>
    <x v="0"/>
    <x v="3"/>
    <x v="3"/>
    <n v="680.49515053000005"/>
    <n v="58.422781999999998"/>
    <n v="27.819989499999998"/>
    <n v="52.531833239999997"/>
  </r>
  <r>
    <x v="9"/>
    <x v="0"/>
    <x v="3"/>
    <x v="4"/>
    <n v="0"/>
    <n v="0"/>
    <n v="0"/>
    <n v="6.80482955"/>
  </r>
  <r>
    <x v="9"/>
    <x v="0"/>
    <x v="4"/>
    <x v="0"/>
    <n v="7.0021346099999997"/>
    <n v="4.5131398100000002"/>
    <n v="3.3286654499999999"/>
    <n v="6.3074019300000002"/>
  </r>
  <r>
    <x v="9"/>
    <x v="0"/>
    <x v="4"/>
    <x v="2"/>
    <n v="19.394388589999998"/>
    <n v="7.7205403500000003"/>
    <n v="0.13898928999999999"/>
    <n v="2.6937084900000001"/>
  </r>
  <r>
    <x v="9"/>
    <x v="0"/>
    <x v="4"/>
    <x v="3"/>
    <n v="646.36526081"/>
    <n v="58.803052889999996"/>
    <n v="20.802469940000002"/>
    <n v="51.196351129999996"/>
  </r>
  <r>
    <x v="9"/>
    <x v="0"/>
    <x v="4"/>
    <x v="4"/>
    <n v="0"/>
    <n v="0"/>
    <n v="0"/>
    <n v="5.9868966400000003"/>
  </r>
  <r>
    <x v="9"/>
    <x v="0"/>
    <x v="5"/>
    <x v="0"/>
    <n v="10.7902673"/>
    <n v="1.57298005"/>
    <n v="1.3391725999999999"/>
    <n v="2.8775269400000001"/>
  </r>
  <r>
    <x v="9"/>
    <x v="0"/>
    <x v="5"/>
    <x v="2"/>
    <n v="17.188331030000001"/>
    <n v="2.5825415999999999"/>
    <n v="0.60033692000000005"/>
    <n v="2.0619430699999999"/>
  </r>
  <r>
    <x v="9"/>
    <x v="0"/>
    <x v="5"/>
    <x v="3"/>
    <n v="603.74224399000002"/>
    <n v="57.936057810000001"/>
    <n v="23.456416999999998"/>
    <n v="62.775279699999999"/>
  </r>
  <r>
    <x v="9"/>
    <x v="0"/>
    <x v="5"/>
    <x v="4"/>
    <n v="0"/>
    <n v="0"/>
    <n v="0"/>
    <n v="4.6369018000000004"/>
  </r>
  <r>
    <x v="9"/>
    <x v="0"/>
    <x v="6"/>
    <x v="0"/>
    <n v="5.7104300300000004"/>
    <n v="0.49893111000000001"/>
    <n v="0.48800143000000001"/>
    <n v="2.9170056"/>
  </r>
  <r>
    <x v="9"/>
    <x v="0"/>
    <x v="6"/>
    <x v="2"/>
    <n v="7.0872222799999998"/>
    <n v="1.84873965"/>
    <n v="2.0430037300000001"/>
    <n v="2.69970533"/>
  </r>
  <r>
    <x v="9"/>
    <x v="0"/>
    <x v="6"/>
    <x v="3"/>
    <n v="617.32956392999995"/>
    <n v="63.905221410000003"/>
    <n v="22.17481502"/>
    <n v="81.30466577"/>
  </r>
  <r>
    <x v="9"/>
    <x v="0"/>
    <x v="6"/>
    <x v="4"/>
    <n v="0"/>
    <n v="0"/>
    <n v="0"/>
    <n v="3.49869472"/>
  </r>
  <r>
    <x v="9"/>
    <x v="0"/>
    <x v="7"/>
    <x v="0"/>
    <n v="5.7608528000000003"/>
    <n v="0.2238019"/>
    <n v="0.54524236999999998"/>
    <n v="1.53409716"/>
  </r>
  <r>
    <x v="9"/>
    <x v="0"/>
    <x v="7"/>
    <x v="2"/>
    <n v="8.7723761699999994"/>
    <n v="0.53563285000000005"/>
    <n v="0.68416955000000002"/>
    <n v="0.80839512999999996"/>
  </r>
  <r>
    <x v="9"/>
    <x v="0"/>
    <x v="7"/>
    <x v="3"/>
    <n v="552.48551822000002"/>
    <n v="59.390682329999997"/>
    <n v="25.138119029999999"/>
    <n v="94.372389580000004"/>
  </r>
  <r>
    <x v="9"/>
    <x v="0"/>
    <x v="7"/>
    <x v="4"/>
    <n v="0"/>
    <n v="0"/>
    <n v="0"/>
    <n v="2.52272272"/>
  </r>
  <r>
    <x v="9"/>
    <x v="0"/>
    <x v="8"/>
    <x v="0"/>
    <n v="4.1846316200000002"/>
    <n v="6.34163E-3"/>
    <n v="1.396172E-2"/>
    <n v="0.95186570999999998"/>
  </r>
  <r>
    <x v="9"/>
    <x v="0"/>
    <x v="8"/>
    <x v="2"/>
    <n v="3.2824880200000002"/>
    <n v="0.90943759000000002"/>
    <n v="1.46033871"/>
    <n v="1.6526713399999999"/>
  </r>
  <r>
    <x v="9"/>
    <x v="0"/>
    <x v="8"/>
    <x v="3"/>
    <n v="498.72264283999999"/>
    <n v="71.695799109999996"/>
    <n v="20.50746041"/>
    <n v="137.38957028999999"/>
  </r>
  <r>
    <x v="9"/>
    <x v="0"/>
    <x v="8"/>
    <x v="4"/>
    <n v="0"/>
    <n v="0"/>
    <n v="0"/>
    <n v="2.3277908200000001"/>
  </r>
  <r>
    <x v="9"/>
    <x v="0"/>
    <x v="9"/>
    <x v="0"/>
    <n v="3.8600238500000001"/>
    <n v="0.38487378999999999"/>
    <n v="0.31098178999999998"/>
    <n v="0.88860620000000001"/>
  </r>
  <r>
    <x v="9"/>
    <x v="0"/>
    <x v="9"/>
    <x v="2"/>
    <n v="3.3190010999999999"/>
    <n v="1.55648133"/>
    <n v="1.3290349999999999E-2"/>
    <n v="1.85109652"/>
  </r>
  <r>
    <x v="9"/>
    <x v="0"/>
    <x v="9"/>
    <x v="3"/>
    <n v="312.00409623000002"/>
    <n v="92.874225600000003"/>
    <n v="18.843652710000001"/>
    <n v="215.00760622000001"/>
  </r>
  <r>
    <x v="9"/>
    <x v="0"/>
    <x v="9"/>
    <x v="4"/>
    <n v="0"/>
    <n v="0"/>
    <n v="0"/>
    <n v="2.94306424"/>
  </r>
  <r>
    <x v="9"/>
    <x v="0"/>
    <x v="10"/>
    <x v="0"/>
    <n v="1.36338823"/>
    <n v="1.6206390000000001E-2"/>
    <n v="4.9323800000000001E-3"/>
    <n v="1.5234435"/>
  </r>
  <r>
    <x v="9"/>
    <x v="0"/>
    <x v="10"/>
    <x v="2"/>
    <n v="0.99986213999999995"/>
    <n v="0.85394123"/>
    <n v="3.60057E-3"/>
    <n v="4.1175795400000004"/>
  </r>
  <r>
    <x v="9"/>
    <x v="0"/>
    <x v="10"/>
    <x v="3"/>
    <n v="173.54198814"/>
    <n v="136.40524765999999"/>
    <n v="4.3350386900000002"/>
    <n v="1416.6857084799999"/>
  </r>
  <r>
    <x v="9"/>
    <x v="0"/>
    <x v="10"/>
    <x v="4"/>
    <n v="0"/>
    <n v="0"/>
    <n v="0"/>
    <n v="53.515062919999998"/>
  </r>
  <r>
    <x v="9"/>
    <x v="1"/>
    <x v="0"/>
    <x v="0"/>
    <n v="5.8797669099999998"/>
    <n v="67.219395430000006"/>
    <n v="8.07190005"/>
    <n v="43.067900209999998"/>
  </r>
  <r>
    <x v="9"/>
    <x v="1"/>
    <x v="0"/>
    <x v="1"/>
    <n v="4.3085294599999999"/>
    <n v="162.03148684999999"/>
    <n v="34.928456949999998"/>
    <n v="261.50654545999998"/>
  </r>
  <r>
    <x v="9"/>
    <x v="1"/>
    <x v="0"/>
    <x v="2"/>
    <n v="10.06514958"/>
    <n v="12.05230297"/>
    <n v="2.4138331100000001"/>
    <n v="3.1709079"/>
  </r>
  <r>
    <x v="9"/>
    <x v="1"/>
    <x v="0"/>
    <x v="3"/>
    <n v="25.270817529999999"/>
    <n v="42.848137919999999"/>
    <n v="11.935848139999999"/>
    <n v="26.778424399999999"/>
  </r>
  <r>
    <x v="9"/>
    <x v="1"/>
    <x v="0"/>
    <x v="4"/>
    <n v="0"/>
    <n v="0"/>
    <n v="0"/>
    <n v="6.2597070000000005E-2"/>
  </r>
  <r>
    <x v="9"/>
    <x v="1"/>
    <x v="1"/>
    <x v="0"/>
    <n v="19.476395530000001"/>
    <n v="132.48316396999999"/>
    <n v="14.90866883"/>
    <n v="107.83325186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7230959999999"/>
    <n v="40.711747729999999"/>
    <n v="6.0156579499999996"/>
    <n v="10.67890682"/>
  </r>
  <r>
    <x v="9"/>
    <x v="1"/>
    <x v="1"/>
    <x v="3"/>
    <n v="240.27756514000001"/>
    <n v="131.60980522"/>
    <n v="29.1744184"/>
    <n v="73.969328329999996"/>
  </r>
  <r>
    <x v="9"/>
    <x v="1"/>
    <x v="1"/>
    <x v="4"/>
    <n v="0"/>
    <n v="0"/>
    <n v="0"/>
    <n v="0.40883949000000003"/>
  </r>
  <r>
    <x v="9"/>
    <x v="1"/>
    <x v="2"/>
    <x v="0"/>
    <n v="11.254485389999999"/>
    <n v="38.661771760000001"/>
    <n v="4.6953391499999997"/>
    <n v="35.907778890000003"/>
  </r>
  <r>
    <x v="9"/>
    <x v="1"/>
    <x v="2"/>
    <x v="2"/>
    <n v="45.580250919999997"/>
    <n v="23.4212147"/>
    <n v="5.4122086899999999"/>
    <n v="10.77201198"/>
  </r>
  <r>
    <x v="9"/>
    <x v="1"/>
    <x v="2"/>
    <x v="3"/>
    <n v="421.73019957000002"/>
    <n v="149.71957724999999"/>
    <n v="25.350325059999999"/>
    <n v="150.09967817"/>
  </r>
  <r>
    <x v="9"/>
    <x v="1"/>
    <x v="2"/>
    <x v="4"/>
    <n v="0"/>
    <n v="0"/>
    <n v="0"/>
    <n v="0.63415834000000004"/>
  </r>
  <r>
    <x v="9"/>
    <x v="1"/>
    <x v="3"/>
    <x v="0"/>
    <n v="7.69778597"/>
    <n v="20.864238019999998"/>
    <n v="4.65449673"/>
    <n v="15.53199343"/>
  </r>
  <r>
    <x v="9"/>
    <x v="1"/>
    <x v="3"/>
    <x v="2"/>
    <n v="32.036006460000003"/>
    <n v="18.64847155"/>
    <n v="2.41963237"/>
    <n v="14.852817809999999"/>
  </r>
  <r>
    <x v="9"/>
    <x v="1"/>
    <x v="3"/>
    <x v="3"/>
    <n v="371.37020042"/>
    <n v="217.30542929999999"/>
    <n v="26.272448430000001"/>
    <n v="194.98025240999999"/>
  </r>
  <r>
    <x v="9"/>
    <x v="1"/>
    <x v="3"/>
    <x v="4"/>
    <n v="0"/>
    <n v="0"/>
    <n v="0"/>
    <n v="0.62222714999999995"/>
  </r>
  <r>
    <x v="9"/>
    <x v="1"/>
    <x v="4"/>
    <x v="0"/>
    <n v="6.0533050700000004"/>
    <n v="11.66005943"/>
    <n v="1.5759320299999999"/>
    <n v="12.832277960000001"/>
  </r>
  <r>
    <x v="9"/>
    <x v="1"/>
    <x v="4"/>
    <x v="2"/>
    <n v="23.9827868"/>
    <n v="23.84765209"/>
    <n v="1.5451687700000001"/>
    <n v="8.1674499800000007"/>
  </r>
  <r>
    <x v="9"/>
    <x v="1"/>
    <x v="4"/>
    <x v="3"/>
    <n v="302.51174630999998"/>
    <n v="252.88307387"/>
    <n v="24.51819532"/>
    <n v="176.56266194"/>
  </r>
  <r>
    <x v="9"/>
    <x v="1"/>
    <x v="4"/>
    <x v="4"/>
    <n v="0"/>
    <n v="0"/>
    <n v="0"/>
    <n v="0.58069035000000002"/>
  </r>
  <r>
    <x v="9"/>
    <x v="1"/>
    <x v="5"/>
    <x v="0"/>
    <n v="3.7271964099999999"/>
    <n v="3.5695824900000002"/>
    <n v="1.95591764"/>
    <n v="10.260223"/>
  </r>
  <r>
    <x v="9"/>
    <x v="1"/>
    <x v="5"/>
    <x v="2"/>
    <n v="21.58959217"/>
    <n v="18.794357999999999"/>
    <n v="1.80876204"/>
    <n v="9.7001000200000007"/>
  </r>
  <r>
    <x v="9"/>
    <x v="1"/>
    <x v="5"/>
    <x v="3"/>
    <n v="326.57864912999997"/>
    <n v="257.35694855999998"/>
    <n v="20.4475163"/>
    <n v="127.72382413"/>
  </r>
  <r>
    <x v="9"/>
    <x v="1"/>
    <x v="5"/>
    <x v="4"/>
    <n v="0"/>
    <n v="0"/>
    <n v="0"/>
    <n v="0.49733008000000001"/>
  </r>
  <r>
    <x v="9"/>
    <x v="1"/>
    <x v="6"/>
    <x v="0"/>
    <n v="5.3879720100000004"/>
    <n v="7.3962438199999996"/>
    <n v="2.2834582299999999"/>
    <n v="7.7551060999999999"/>
  </r>
  <r>
    <x v="9"/>
    <x v="1"/>
    <x v="6"/>
    <x v="2"/>
    <n v="16.517516000000001"/>
    <n v="14.11926987"/>
    <n v="2.4339971500000002"/>
    <n v="4.6633560200000002"/>
  </r>
  <r>
    <x v="9"/>
    <x v="1"/>
    <x v="6"/>
    <x v="3"/>
    <n v="362.11668006999997"/>
    <n v="255.53793085999999"/>
    <n v="23.691801049999999"/>
    <n v="141.84165795000001"/>
  </r>
  <r>
    <x v="9"/>
    <x v="1"/>
    <x v="6"/>
    <x v="4"/>
    <n v="0"/>
    <n v="0"/>
    <n v="0"/>
    <n v="0.48501088999999997"/>
  </r>
  <r>
    <x v="9"/>
    <x v="1"/>
    <x v="7"/>
    <x v="0"/>
    <n v="1.5903337099999999"/>
    <n v="2.80986037"/>
    <n v="1.1686002099999999"/>
    <n v="3.0144876200000001"/>
  </r>
  <r>
    <x v="9"/>
    <x v="1"/>
    <x v="7"/>
    <x v="2"/>
    <n v="13.813807880000001"/>
    <n v="11.172243999999999"/>
    <n v="1.16504298"/>
    <n v="4.4826023099999999"/>
  </r>
  <r>
    <x v="9"/>
    <x v="1"/>
    <x v="7"/>
    <x v="3"/>
    <n v="325.34544161000002"/>
    <n v="236.6372983"/>
    <n v="18.684210199999999"/>
    <n v="158.82434189"/>
  </r>
  <r>
    <x v="9"/>
    <x v="1"/>
    <x v="7"/>
    <x v="4"/>
    <n v="0"/>
    <n v="0"/>
    <n v="0"/>
    <n v="0.65272887000000002"/>
  </r>
  <r>
    <x v="9"/>
    <x v="1"/>
    <x v="8"/>
    <x v="0"/>
    <n v="4.4692330399999998"/>
    <n v="2.8042945399999999"/>
    <n v="0.98938537999999998"/>
    <n v="1.82866478"/>
  </r>
  <r>
    <x v="9"/>
    <x v="1"/>
    <x v="8"/>
    <x v="2"/>
    <n v="7.2317359999999997"/>
    <n v="6.8657677699999997"/>
    <n v="1.75304437"/>
    <n v="4.1262079600000003"/>
  </r>
  <r>
    <x v="9"/>
    <x v="1"/>
    <x v="8"/>
    <x v="3"/>
    <n v="279.28252730999998"/>
    <n v="218.35746312000001"/>
    <n v="18.765211999999998"/>
    <n v="225.79632089"/>
  </r>
  <r>
    <x v="9"/>
    <x v="1"/>
    <x v="8"/>
    <x v="4"/>
    <n v="0"/>
    <n v="0"/>
    <n v="0"/>
    <n v="1.0211428300000001"/>
  </r>
  <r>
    <x v="9"/>
    <x v="1"/>
    <x v="9"/>
    <x v="0"/>
    <n v="2.8342118100000002"/>
    <n v="1.6746389399999999"/>
    <n v="0.45999592"/>
    <n v="0.73801762000000004"/>
  </r>
  <r>
    <x v="9"/>
    <x v="1"/>
    <x v="9"/>
    <x v="2"/>
    <n v="2.0319748"/>
    <n v="2.9381740600000001"/>
    <n v="9.6930999999999996E-3"/>
    <n v="4.6199319299999999"/>
  </r>
  <r>
    <x v="9"/>
    <x v="1"/>
    <x v="9"/>
    <x v="3"/>
    <n v="152.19367575000001"/>
    <n v="172.68127695999999"/>
    <n v="10.86334894"/>
    <n v="336.28975543000001"/>
  </r>
  <r>
    <x v="9"/>
    <x v="1"/>
    <x v="9"/>
    <x v="4"/>
    <n v="0"/>
    <n v="0"/>
    <n v="0"/>
    <n v="1.95830478"/>
  </r>
  <r>
    <x v="9"/>
    <x v="1"/>
    <x v="10"/>
    <x v="0"/>
    <n v="1.9652773100000001"/>
    <n v="0.37502556999999997"/>
    <n v="5.6370099999999996E-3"/>
    <n v="1.3944656600000001"/>
  </r>
  <r>
    <x v="9"/>
    <x v="1"/>
    <x v="10"/>
    <x v="2"/>
    <n v="0.11439669"/>
    <n v="2.21917878"/>
    <n v="7.0463000000000003E-4"/>
    <n v="3.3268037800000001"/>
  </r>
  <r>
    <x v="9"/>
    <x v="1"/>
    <x v="10"/>
    <x v="3"/>
    <n v="56.692170820000001"/>
    <n v="140.00282386999999"/>
    <n v="0.95321986000000003"/>
    <n v="1717.8543258100001"/>
  </r>
  <r>
    <x v="9"/>
    <x v="1"/>
    <x v="10"/>
    <x v="4"/>
    <n v="0"/>
    <n v="0"/>
    <n v="0"/>
    <n v="114.31097015"/>
  </r>
  <r>
    <x v="10"/>
    <x v="0"/>
    <x v="0"/>
    <x v="0"/>
    <n v="9.7436693299999995"/>
    <n v="45.897182440000002"/>
    <n v="15.041708870000001"/>
    <n v="37.913990490000003"/>
  </r>
  <r>
    <x v="10"/>
    <x v="0"/>
    <x v="0"/>
    <x v="1"/>
    <n v="16.166598789999998"/>
    <n v="114.83739294999999"/>
    <n v="41.647299390000001"/>
    <n v="282.57359037999998"/>
  </r>
  <r>
    <x v="10"/>
    <x v="0"/>
    <x v="0"/>
    <x v="2"/>
    <n v="36.373441980000003"/>
    <n v="8.1569053300000007"/>
    <n v="3.12156499"/>
    <n v="3.2223581000000001"/>
  </r>
  <r>
    <x v="10"/>
    <x v="0"/>
    <x v="0"/>
    <x v="3"/>
    <n v="51.87029802"/>
    <n v="40.415450180000001"/>
    <n v="30.375527080000001"/>
    <n v="24.848182309999999"/>
  </r>
  <r>
    <x v="10"/>
    <x v="0"/>
    <x v="0"/>
    <x v="4"/>
    <n v="0"/>
    <n v="0"/>
    <n v="0"/>
    <n v="0.51283933999999998"/>
  </r>
  <r>
    <x v="10"/>
    <x v="0"/>
    <x v="1"/>
    <x v="0"/>
    <n v="33.539440540000001"/>
    <n v="91.034205029999995"/>
    <n v="19.831009949999999"/>
    <n v="95.833975499999994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085178"/>
    <n v="24.2568801"/>
    <n v="3.38705772"/>
    <n v="7.6464919599999996"/>
  </r>
  <r>
    <x v="10"/>
    <x v="0"/>
    <x v="1"/>
    <x v="3"/>
    <n v="349.24012486999999"/>
    <n v="85.035567689999993"/>
    <n v="50.155096469999997"/>
    <n v="51.800497630000002"/>
  </r>
  <r>
    <x v="10"/>
    <x v="0"/>
    <x v="1"/>
    <x v="4"/>
    <n v="0"/>
    <n v="0"/>
    <n v="0"/>
    <n v="4.6580020500000003"/>
  </r>
  <r>
    <x v="10"/>
    <x v="0"/>
    <x v="2"/>
    <x v="0"/>
    <n v="12.45061609"/>
    <n v="34.307886680000003"/>
    <n v="5.3043897199999996"/>
    <n v="23.123801319999998"/>
  </r>
  <r>
    <x v="10"/>
    <x v="0"/>
    <x v="2"/>
    <x v="2"/>
    <n v="43.232010070000001"/>
    <n v="14.227076889999999"/>
    <n v="4.0974246900000004"/>
    <n v="2.7138459500000001"/>
  </r>
  <r>
    <x v="10"/>
    <x v="0"/>
    <x v="2"/>
    <x v="3"/>
    <n v="598.14669501000003"/>
    <n v="77.604536710000005"/>
    <n v="41.632505989999999"/>
    <n v="57.283678360000003"/>
  </r>
  <r>
    <x v="10"/>
    <x v="0"/>
    <x v="2"/>
    <x v="4"/>
    <n v="0"/>
    <n v="0"/>
    <n v="0"/>
    <n v="6.8495325400000002"/>
  </r>
  <r>
    <x v="10"/>
    <x v="0"/>
    <x v="3"/>
    <x v="0"/>
    <n v="11.73195797"/>
    <n v="11.006748379999999"/>
    <n v="1.01797157"/>
    <n v="11.03811565"/>
  </r>
  <r>
    <x v="10"/>
    <x v="0"/>
    <x v="3"/>
    <x v="2"/>
    <n v="30.27545331"/>
    <n v="8.9125010800000002"/>
    <n v="1.7807686199999999"/>
    <n v="1.4981558399999999"/>
  </r>
  <r>
    <x v="10"/>
    <x v="0"/>
    <x v="3"/>
    <x v="3"/>
    <n v="687.86120609"/>
    <n v="59.786400399999998"/>
    <n v="27.769983"/>
    <n v="49.914540019999997"/>
  </r>
  <r>
    <x v="10"/>
    <x v="0"/>
    <x v="3"/>
    <x v="4"/>
    <n v="0"/>
    <n v="0"/>
    <n v="0"/>
    <n v="6.7761980399999997"/>
  </r>
  <r>
    <x v="10"/>
    <x v="0"/>
    <x v="4"/>
    <x v="0"/>
    <n v="7.6386292899999999"/>
    <n v="4.1622709599999999"/>
    <n v="2.31319059"/>
    <n v="8.3538918500000001"/>
  </r>
  <r>
    <x v="10"/>
    <x v="0"/>
    <x v="4"/>
    <x v="2"/>
    <n v="20.381720319999999"/>
    <n v="5.9210935200000003"/>
    <n v="1.81590864"/>
    <n v="1.7858060200000001"/>
  </r>
  <r>
    <x v="10"/>
    <x v="0"/>
    <x v="4"/>
    <x v="3"/>
    <n v="639.17531631999998"/>
    <n v="60.142577729999999"/>
    <n v="25.445204669999999"/>
    <n v="58.712594559999999"/>
  </r>
  <r>
    <x v="10"/>
    <x v="0"/>
    <x v="4"/>
    <x v="4"/>
    <n v="0"/>
    <n v="0"/>
    <n v="0"/>
    <n v="6.0407954999999998"/>
  </r>
  <r>
    <x v="10"/>
    <x v="0"/>
    <x v="5"/>
    <x v="0"/>
    <n v="7.29943703"/>
    <n v="3.2045976999999999"/>
    <n v="0.77203363999999997"/>
    <n v="3.6681970499999998"/>
  </r>
  <r>
    <x v="10"/>
    <x v="0"/>
    <x v="5"/>
    <x v="2"/>
    <n v="18.724289450000001"/>
    <n v="2.65766502"/>
    <n v="1.3012932800000001"/>
    <n v="2.7696945099999999"/>
  </r>
  <r>
    <x v="10"/>
    <x v="0"/>
    <x v="5"/>
    <x v="3"/>
    <n v="598.33208592000005"/>
    <n v="60.603503580000002"/>
    <n v="23.585543470000001"/>
    <n v="62.545556390000002"/>
  </r>
  <r>
    <x v="10"/>
    <x v="0"/>
    <x v="5"/>
    <x v="4"/>
    <n v="0"/>
    <n v="0"/>
    <n v="0"/>
    <n v="4.7031028099999999"/>
  </r>
  <r>
    <x v="10"/>
    <x v="0"/>
    <x v="6"/>
    <x v="0"/>
    <n v="9.0636960099999992"/>
    <n v="0.76520560000000004"/>
    <n v="1.16208972"/>
    <n v="3.5172477899999999"/>
  </r>
  <r>
    <x v="10"/>
    <x v="0"/>
    <x v="6"/>
    <x v="2"/>
    <n v="8.4346686099999992"/>
    <n v="3.7191245799999999"/>
    <n v="1.04865433"/>
    <n v="3.7538445500000002"/>
  </r>
  <r>
    <x v="10"/>
    <x v="0"/>
    <x v="6"/>
    <x v="3"/>
    <n v="608.75025774999995"/>
    <n v="71.693124310000002"/>
    <n v="23.932024609999999"/>
    <n v="75.696744010000003"/>
  </r>
  <r>
    <x v="10"/>
    <x v="0"/>
    <x v="6"/>
    <x v="4"/>
    <n v="0"/>
    <n v="0"/>
    <n v="0"/>
    <n v="3.58731818"/>
  </r>
  <r>
    <x v="10"/>
    <x v="0"/>
    <x v="7"/>
    <x v="0"/>
    <n v="5.49494858"/>
    <n v="0.86687650999999999"/>
    <n v="1.268326E-2"/>
    <n v="3.1308559599999999"/>
  </r>
  <r>
    <x v="10"/>
    <x v="0"/>
    <x v="7"/>
    <x v="2"/>
    <n v="6.9620877700000001"/>
    <n v="0.53596911999999997"/>
    <n v="0.33142081000000001"/>
    <n v="2.3000663499999998"/>
  </r>
  <r>
    <x v="10"/>
    <x v="0"/>
    <x v="7"/>
    <x v="3"/>
    <n v="557.53194117999999"/>
    <n v="56.673425930000001"/>
    <n v="26.082445109999998"/>
    <n v="89.38598082"/>
  </r>
  <r>
    <x v="10"/>
    <x v="0"/>
    <x v="7"/>
    <x v="4"/>
    <n v="0"/>
    <n v="0"/>
    <n v="0"/>
    <n v="2.5452985699999999"/>
  </r>
  <r>
    <x v="10"/>
    <x v="0"/>
    <x v="8"/>
    <x v="0"/>
    <n v="4.57087486"/>
    <n v="6.34163E-3"/>
    <n v="1.4534174900000001"/>
    <n v="2.7158848600000001"/>
  </r>
  <r>
    <x v="10"/>
    <x v="0"/>
    <x v="8"/>
    <x v="2"/>
    <n v="5.08525984"/>
    <n v="0.48700041999999999"/>
    <n v="1.30748938"/>
    <n v="1.4095495199999999"/>
  </r>
  <r>
    <x v="10"/>
    <x v="0"/>
    <x v="8"/>
    <x v="3"/>
    <n v="501.53192259999997"/>
    <n v="67.947385150000002"/>
    <n v="28.125381669999999"/>
    <n v="129.19644872000001"/>
  </r>
  <r>
    <x v="10"/>
    <x v="0"/>
    <x v="8"/>
    <x v="4"/>
    <n v="0"/>
    <n v="0"/>
    <n v="0"/>
    <n v="2.3900439000000002"/>
  </r>
  <r>
    <x v="10"/>
    <x v="0"/>
    <x v="9"/>
    <x v="0"/>
    <n v="3.9887577400000001"/>
    <n v="0.41431242000000001"/>
    <n v="0.43236415"/>
    <n v="1.3987067200000001"/>
  </r>
  <r>
    <x v="10"/>
    <x v="0"/>
    <x v="9"/>
    <x v="2"/>
    <n v="1.9597831999999999"/>
    <n v="0.66961378000000005"/>
    <n v="0.44749249000000002"/>
    <n v="0.23064725"/>
  </r>
  <r>
    <x v="10"/>
    <x v="0"/>
    <x v="9"/>
    <x v="3"/>
    <n v="302.11100140000002"/>
    <n v="98.255754640000006"/>
    <n v="21.018198479999999"/>
    <n v="222.77644859"/>
  </r>
  <r>
    <x v="10"/>
    <x v="0"/>
    <x v="9"/>
    <x v="4"/>
    <n v="0"/>
    <n v="0"/>
    <n v="0"/>
    <n v="3.0369191500000001"/>
  </r>
  <r>
    <x v="10"/>
    <x v="0"/>
    <x v="10"/>
    <x v="0"/>
    <n v="1.73783077"/>
    <n v="0.36250054999999998"/>
    <n v="0.40711041999999997"/>
    <n v="0.94953926"/>
  </r>
  <r>
    <x v="10"/>
    <x v="0"/>
    <x v="10"/>
    <x v="2"/>
    <n v="0.53406357000000004"/>
    <n v="0.63779856000000001"/>
    <n v="3.6347900000000002E-3"/>
    <n v="5.6534183799999997"/>
  </r>
  <r>
    <x v="10"/>
    <x v="0"/>
    <x v="10"/>
    <x v="3"/>
    <n v="175.74957807999999"/>
    <n v="142.70959046999999"/>
    <n v="5.8450938199999998"/>
    <n v="1419.49889132"/>
  </r>
  <r>
    <x v="10"/>
    <x v="0"/>
    <x v="10"/>
    <x v="4"/>
    <n v="0"/>
    <n v="0"/>
    <n v="0"/>
    <n v="54.965949930000001"/>
  </r>
  <r>
    <x v="10"/>
    <x v="1"/>
    <x v="0"/>
    <x v="0"/>
    <n v="8.0187170099999996"/>
    <n v="80.606167670000005"/>
    <n v="18.69645311"/>
    <n v="46.98556833"/>
  </r>
  <r>
    <x v="10"/>
    <x v="1"/>
    <x v="0"/>
    <x v="1"/>
    <n v="6.5236327899999997"/>
    <n v="149.66124049999999"/>
    <n v="42.768677019999998"/>
    <n v="229.81780642000001"/>
  </r>
  <r>
    <x v="10"/>
    <x v="1"/>
    <x v="0"/>
    <x v="2"/>
    <n v="8.9548070400000004"/>
    <n v="12.68632335"/>
    <n v="2.3279593200000002"/>
    <n v="1.21280199"/>
  </r>
  <r>
    <x v="10"/>
    <x v="1"/>
    <x v="0"/>
    <x v="3"/>
    <n v="27.151059270000001"/>
    <n v="46.743894070000003"/>
    <n v="19.346633539999999"/>
    <n v="21.891463210000001"/>
  </r>
  <r>
    <x v="10"/>
    <x v="1"/>
    <x v="0"/>
    <x v="4"/>
    <n v="0"/>
    <n v="0"/>
    <n v="0"/>
    <n v="4.7795310000000001E-2"/>
  </r>
  <r>
    <x v="10"/>
    <x v="1"/>
    <x v="1"/>
    <x v="0"/>
    <n v="33.76465151"/>
    <n v="118.03137287"/>
    <n v="18.68934325"/>
    <n v="89.528746810000001"/>
  </r>
  <r>
    <x v="10"/>
    <x v="1"/>
    <x v="1"/>
    <x v="1"/>
    <n v="0"/>
    <n v="1.2740200000000001E-3"/>
    <n v="3.4892E-3"/>
    <n v="9.2883700000000007E-3"/>
  </r>
  <r>
    <x v="10"/>
    <x v="1"/>
    <x v="1"/>
    <x v="2"/>
    <n v="41.51326169"/>
    <n v="34.139526410000002"/>
    <n v="6.52235005"/>
    <n v="7.9571409500000003"/>
  </r>
  <r>
    <x v="10"/>
    <x v="1"/>
    <x v="1"/>
    <x v="3"/>
    <n v="244.51898847999999"/>
    <n v="118.58914310999999"/>
    <n v="41.703870330000001"/>
    <n v="86.599668559999998"/>
  </r>
  <r>
    <x v="10"/>
    <x v="1"/>
    <x v="1"/>
    <x v="4"/>
    <n v="0"/>
    <n v="0"/>
    <n v="0"/>
    <n v="0.40588427999999999"/>
  </r>
  <r>
    <x v="10"/>
    <x v="1"/>
    <x v="2"/>
    <x v="0"/>
    <n v="22.01000118"/>
    <n v="34.251893289999998"/>
    <n v="3.83807608"/>
    <n v="34.521386440000001"/>
  </r>
  <r>
    <x v="10"/>
    <x v="1"/>
    <x v="2"/>
    <x v="2"/>
    <n v="38.386638339999998"/>
    <n v="30.311246329999999"/>
    <n v="5.3372495799999999"/>
    <n v="11.28389846"/>
  </r>
  <r>
    <x v="10"/>
    <x v="1"/>
    <x v="2"/>
    <x v="3"/>
    <n v="415.90164732"/>
    <n v="157.44732035000001"/>
    <n v="33.891825050000001"/>
    <n v="138.93532958"/>
  </r>
  <r>
    <x v="10"/>
    <x v="1"/>
    <x v="2"/>
    <x v="4"/>
    <n v="0"/>
    <n v="0"/>
    <n v="0"/>
    <n v="0.63948793000000004"/>
  </r>
  <r>
    <x v="10"/>
    <x v="1"/>
    <x v="3"/>
    <x v="0"/>
    <n v="7.3651155499999996"/>
    <n v="14.55493785"/>
    <n v="2.7167090800000002"/>
    <n v="18.03971421"/>
  </r>
  <r>
    <x v="10"/>
    <x v="1"/>
    <x v="3"/>
    <x v="2"/>
    <n v="29.54082957"/>
    <n v="22.280345879999999"/>
    <n v="5.7412689400000003"/>
    <n v="13.10187999"/>
  </r>
  <r>
    <x v="10"/>
    <x v="1"/>
    <x v="3"/>
    <x v="3"/>
    <n v="368.14682992000002"/>
    <n v="226.06250539000001"/>
    <n v="30.756966599999998"/>
    <n v="192.23610284"/>
  </r>
  <r>
    <x v="10"/>
    <x v="1"/>
    <x v="3"/>
    <x v="4"/>
    <n v="0"/>
    <n v="0"/>
    <n v="0"/>
    <n v="0.63079405"/>
  </r>
  <r>
    <x v="10"/>
    <x v="1"/>
    <x v="4"/>
    <x v="0"/>
    <n v="6.1916181799999999"/>
    <n v="8.0819802500000009"/>
    <n v="2.4205494399999998"/>
    <n v="14.253206690000001"/>
  </r>
  <r>
    <x v="10"/>
    <x v="1"/>
    <x v="4"/>
    <x v="2"/>
    <n v="26.434710370000001"/>
    <n v="25.61138541"/>
    <n v="4.4180730099999996"/>
    <n v="10.174216729999999"/>
  </r>
  <r>
    <x v="10"/>
    <x v="1"/>
    <x v="4"/>
    <x v="3"/>
    <n v="307.98685159000001"/>
    <n v="255.35805078999999"/>
    <n v="27.80972981"/>
    <n v="165.71991682000001"/>
  </r>
  <r>
    <x v="10"/>
    <x v="1"/>
    <x v="4"/>
    <x v="4"/>
    <n v="0"/>
    <n v="0"/>
    <n v="0"/>
    <n v="0.60171090000000005"/>
  </r>
  <r>
    <x v="10"/>
    <x v="1"/>
    <x v="5"/>
    <x v="0"/>
    <n v="5.5780955800000003"/>
    <n v="7.1077263300000002"/>
    <n v="1.61154091"/>
    <n v="6.0891194000000004"/>
  </r>
  <r>
    <x v="10"/>
    <x v="1"/>
    <x v="5"/>
    <x v="2"/>
    <n v="18.98005375"/>
    <n v="18.96449874"/>
    <n v="1.9750464999999999"/>
    <n v="7.84343112"/>
  </r>
  <r>
    <x v="10"/>
    <x v="1"/>
    <x v="5"/>
    <x v="3"/>
    <n v="324.38150466000002"/>
    <n v="243.31082388999999"/>
    <n v="27.981480019999999"/>
    <n v="138.61010191"/>
  </r>
  <r>
    <x v="10"/>
    <x v="1"/>
    <x v="5"/>
    <x v="4"/>
    <n v="0"/>
    <n v="0"/>
    <n v="0"/>
    <n v="0.50557721"/>
  </r>
  <r>
    <x v="10"/>
    <x v="1"/>
    <x v="6"/>
    <x v="0"/>
    <n v="5.44100552"/>
    <n v="4.4209650500000004"/>
    <n v="2.53525051"/>
    <n v="9.3280070800000008"/>
  </r>
  <r>
    <x v="10"/>
    <x v="1"/>
    <x v="6"/>
    <x v="2"/>
    <n v="13.999739870000001"/>
    <n v="20.562251280000002"/>
    <n v="1.12030238"/>
    <n v="10.143950350000001"/>
  </r>
  <r>
    <x v="10"/>
    <x v="1"/>
    <x v="6"/>
    <x v="3"/>
    <n v="362.99206599000001"/>
    <n v="254.03895137000001"/>
    <n v="26.403031429999999"/>
    <n v="135.52023310000001"/>
  </r>
  <r>
    <x v="10"/>
    <x v="1"/>
    <x v="6"/>
    <x v="4"/>
    <n v="0"/>
    <n v="0"/>
    <n v="0"/>
    <n v="0.50824606999999999"/>
  </r>
  <r>
    <x v="10"/>
    <x v="1"/>
    <x v="7"/>
    <x v="0"/>
    <n v="4.1733506699999996"/>
    <n v="2.7547293499999999"/>
    <n v="1.2501030500000001"/>
    <n v="3.83136133"/>
  </r>
  <r>
    <x v="10"/>
    <x v="1"/>
    <x v="7"/>
    <x v="2"/>
    <n v="11.597783310000001"/>
    <n v="9.38945893"/>
    <n v="2.3287528800000001"/>
    <n v="7.1109771500000001"/>
  </r>
  <r>
    <x v="10"/>
    <x v="1"/>
    <x v="7"/>
    <x v="3"/>
    <n v="324.18754422000001"/>
    <n v="231.61839029999999"/>
    <n v="20.44089048"/>
    <n v="159.18168553000001"/>
  </r>
  <r>
    <x v="10"/>
    <x v="1"/>
    <x v="7"/>
    <x v="4"/>
    <n v="0"/>
    <n v="0"/>
    <n v="0"/>
    <n v="0.66997278999999998"/>
  </r>
  <r>
    <x v="10"/>
    <x v="1"/>
    <x v="8"/>
    <x v="0"/>
    <n v="6.1170689600000001"/>
    <n v="1.8067077300000001"/>
    <n v="0.72276914999999997"/>
    <n v="1.72411636"/>
  </r>
  <r>
    <x v="10"/>
    <x v="1"/>
    <x v="8"/>
    <x v="2"/>
    <n v="9.3523691600000003"/>
    <n v="8.6301801000000005"/>
    <n v="2.1096878999999999"/>
    <n v="2.6627134099999998"/>
  </r>
  <r>
    <x v="10"/>
    <x v="1"/>
    <x v="8"/>
    <x v="3"/>
    <n v="267.13365038000001"/>
    <n v="227.64323057999999"/>
    <n v="20.456178619999999"/>
    <n v="226.87605561000001"/>
  </r>
  <r>
    <x v="10"/>
    <x v="1"/>
    <x v="8"/>
    <x v="4"/>
    <n v="0"/>
    <n v="0"/>
    <n v="0"/>
    <n v="1.04227205"/>
  </r>
  <r>
    <x v="10"/>
    <x v="1"/>
    <x v="9"/>
    <x v="0"/>
    <n v="1.76659286"/>
    <n v="0.67952654000000001"/>
    <n v="0.49176012000000002"/>
    <n v="1.0130978799999999"/>
  </r>
  <r>
    <x v="10"/>
    <x v="1"/>
    <x v="9"/>
    <x v="2"/>
    <n v="3.0062768200000001"/>
    <n v="3.0918400899999998"/>
    <n v="1.6911209899999999"/>
    <n v="4.2730545700000002"/>
  </r>
  <r>
    <x v="10"/>
    <x v="1"/>
    <x v="9"/>
    <x v="3"/>
    <n v="143.92476536999999"/>
    <n v="177.38449818000001"/>
    <n v="12.138555390000001"/>
    <n v="341.57136394999998"/>
  </r>
  <r>
    <x v="10"/>
    <x v="1"/>
    <x v="9"/>
    <x v="4"/>
    <n v="0"/>
    <n v="0"/>
    <n v="0"/>
    <n v="1.9935472000000001"/>
  </r>
  <r>
    <x v="10"/>
    <x v="1"/>
    <x v="10"/>
    <x v="0"/>
    <n v="0.87235322999999998"/>
    <n v="1.334465E-2"/>
    <n v="5.6370099999999996E-3"/>
    <n v="0.51482287000000004"/>
  </r>
  <r>
    <x v="10"/>
    <x v="1"/>
    <x v="10"/>
    <x v="2"/>
    <n v="0.35881391000000001"/>
    <n v="2.8270781500000002"/>
    <n v="7.0463000000000003E-4"/>
    <n v="6.5161777299999999"/>
  </r>
  <r>
    <x v="10"/>
    <x v="1"/>
    <x v="10"/>
    <x v="3"/>
    <n v="66.425297580000006"/>
    <n v="139.86516191000001"/>
    <n v="2.2440513000000002"/>
    <n v="1721.00384478"/>
  </r>
  <r>
    <x v="10"/>
    <x v="1"/>
    <x v="10"/>
    <x v="4"/>
    <n v="0"/>
    <n v="0"/>
    <n v="0"/>
    <n v="115.8617122"/>
  </r>
  <r>
    <x v="11"/>
    <x v="0"/>
    <x v="0"/>
    <x v="0"/>
    <n v="2.9290720100000001"/>
    <n v="45.550284349999998"/>
    <n v="10.22641833"/>
    <n v="47.405171330000002"/>
  </r>
  <r>
    <x v="11"/>
    <x v="0"/>
    <x v="0"/>
    <x v="1"/>
    <n v="8.1177181899999997"/>
    <n v="116.71772061999999"/>
    <n v="29.09799864"/>
    <n v="288.29415213999999"/>
  </r>
  <r>
    <x v="11"/>
    <x v="0"/>
    <x v="0"/>
    <x v="2"/>
    <n v="47.482075879999996"/>
    <n v="11.52717088"/>
    <n v="1.6089453499999999"/>
    <n v="3.18600131"/>
  </r>
  <r>
    <x v="11"/>
    <x v="0"/>
    <x v="0"/>
    <x v="3"/>
    <n v="67.338785119999997"/>
    <n v="33.880636180000003"/>
    <n v="25.338810639999998"/>
    <n v="24.84017498"/>
  </r>
  <r>
    <x v="11"/>
    <x v="0"/>
    <x v="0"/>
    <x v="4"/>
    <n v="0"/>
    <n v="0"/>
    <n v="0"/>
    <n v="0.40586406000000003"/>
  </r>
  <r>
    <x v="11"/>
    <x v="0"/>
    <x v="1"/>
    <x v="0"/>
    <n v="17.840853169999999"/>
    <n v="127.00472453"/>
    <n v="14.865867919999999"/>
    <n v="109.34728139000001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281970000001"/>
    <n v="29.439729889999999"/>
    <n v="3.87892071"/>
    <n v="7.3155907300000003"/>
  </r>
  <r>
    <x v="11"/>
    <x v="0"/>
    <x v="1"/>
    <x v="3"/>
    <n v="315.79155071999998"/>
    <n v="89.140613349999995"/>
    <n v="48.633689429999997"/>
    <n v="50.009289809999999"/>
  </r>
  <r>
    <x v="11"/>
    <x v="0"/>
    <x v="1"/>
    <x v="4"/>
    <n v="0"/>
    <n v="0"/>
    <n v="0"/>
    <n v="4.5688334299999998"/>
  </r>
  <r>
    <x v="11"/>
    <x v="0"/>
    <x v="2"/>
    <x v="0"/>
    <n v="10.687135079999999"/>
    <n v="34.724983020000003"/>
    <n v="7.6616573399999996"/>
    <n v="29.360764329999999"/>
  </r>
  <r>
    <x v="11"/>
    <x v="0"/>
    <x v="2"/>
    <x v="2"/>
    <n v="42.776816799999999"/>
    <n v="17.027097980000001"/>
    <n v="3.1246051399999999"/>
    <n v="3.9616659699999999"/>
  </r>
  <r>
    <x v="11"/>
    <x v="0"/>
    <x v="2"/>
    <x v="3"/>
    <n v="594.58140323999999"/>
    <n v="74.3580544"/>
    <n v="37.614097469999997"/>
    <n v="62.145653350000003"/>
  </r>
  <r>
    <x v="11"/>
    <x v="0"/>
    <x v="2"/>
    <x v="4"/>
    <n v="0"/>
    <n v="0"/>
    <n v="0"/>
    <n v="6.9070658399999996"/>
  </r>
  <r>
    <x v="11"/>
    <x v="0"/>
    <x v="3"/>
    <x v="0"/>
    <n v="11.781163729999999"/>
    <n v="11.45957653"/>
    <n v="1.1188043400000001"/>
    <n v="13.340810919999999"/>
  </r>
  <r>
    <x v="11"/>
    <x v="0"/>
    <x v="3"/>
    <x v="2"/>
    <n v="31.5946094"/>
    <n v="8.5819959499999996"/>
    <n v="4.17781073"/>
    <n v="3.3648851999999998"/>
  </r>
  <r>
    <x v="11"/>
    <x v="0"/>
    <x v="3"/>
    <x v="3"/>
    <n v="677.28561077999996"/>
    <n v="69.545090619999996"/>
    <n v="24.597983920000001"/>
    <n v="48.858347819999999"/>
  </r>
  <r>
    <x v="11"/>
    <x v="0"/>
    <x v="3"/>
    <x v="4"/>
    <n v="0"/>
    <n v="0"/>
    <n v="0"/>
    <n v="6.9053100499999998"/>
  </r>
  <r>
    <x v="11"/>
    <x v="0"/>
    <x v="4"/>
    <x v="0"/>
    <n v="4.3788165299999999"/>
    <n v="3.46599433"/>
    <n v="2.7698068299999998"/>
    <n v="7.4150032000000001"/>
  </r>
  <r>
    <x v="11"/>
    <x v="0"/>
    <x v="4"/>
    <x v="2"/>
    <n v="23.448027849999999"/>
    <n v="2.9518618000000001"/>
    <n v="2.7644558799999999"/>
    <n v="4.2344042000000002"/>
  </r>
  <r>
    <x v="11"/>
    <x v="0"/>
    <x v="4"/>
    <x v="3"/>
    <n v="663.96497911999995"/>
    <n v="52.7248321"/>
    <n v="17.792954089999999"/>
    <n v="57.566862929999999"/>
  </r>
  <r>
    <x v="11"/>
    <x v="0"/>
    <x v="4"/>
    <x v="4"/>
    <n v="0"/>
    <n v="0"/>
    <n v="0"/>
    <n v="6.2540010199999996"/>
  </r>
  <r>
    <x v="11"/>
    <x v="0"/>
    <x v="5"/>
    <x v="0"/>
    <n v="7.3549429999999996"/>
    <n v="4.4188571300000001"/>
    <n v="1.35300262"/>
    <n v="3.2559422800000002"/>
  </r>
  <r>
    <x v="11"/>
    <x v="0"/>
    <x v="5"/>
    <x v="2"/>
    <n v="17.55324959"/>
    <n v="2.6222201100000002"/>
    <n v="0.46844468"/>
    <n v="2.5545548400000002"/>
  </r>
  <r>
    <x v="11"/>
    <x v="0"/>
    <x v="5"/>
    <x v="3"/>
    <n v="607.41506264999998"/>
    <n v="57.657389969999997"/>
    <n v="24.521447850000001"/>
    <n v="54.764977729999998"/>
  </r>
  <r>
    <x v="11"/>
    <x v="0"/>
    <x v="5"/>
    <x v="4"/>
    <n v="0"/>
    <n v="0"/>
    <n v="0"/>
    <n v="4.8189074099999996"/>
  </r>
  <r>
    <x v="11"/>
    <x v="0"/>
    <x v="6"/>
    <x v="0"/>
    <n v="4.2387834299999998"/>
    <n v="2.3136968499999999"/>
    <n v="1.1867833800000001"/>
    <n v="1.11876372"/>
  </r>
  <r>
    <x v="11"/>
    <x v="0"/>
    <x v="6"/>
    <x v="2"/>
    <n v="15.24909495"/>
    <n v="3.1899765000000002"/>
    <n v="1.9841076900000001"/>
    <n v="4.0181122699999996"/>
  </r>
  <r>
    <x v="11"/>
    <x v="0"/>
    <x v="6"/>
    <x v="3"/>
    <n v="602.21081563999996"/>
    <n v="74.346604049999996"/>
    <n v="25.1694703"/>
    <n v="79.959964380000002"/>
  </r>
  <r>
    <x v="11"/>
    <x v="0"/>
    <x v="6"/>
    <x v="4"/>
    <n v="0"/>
    <n v="0"/>
    <n v="0"/>
    <n v="3.7598269800000002"/>
  </r>
  <r>
    <x v="11"/>
    <x v="0"/>
    <x v="7"/>
    <x v="0"/>
    <n v="5.4336246800000003"/>
    <n v="0.37476255000000003"/>
    <n v="0.15292586"/>
    <n v="3.2970885700000001"/>
  </r>
  <r>
    <x v="11"/>
    <x v="0"/>
    <x v="7"/>
    <x v="2"/>
    <n v="7.2427587600000001"/>
    <n v="2.2892404700000002"/>
    <n v="1.1136816700000001"/>
    <n v="0.52820224999999998"/>
  </r>
  <r>
    <x v="11"/>
    <x v="0"/>
    <x v="7"/>
    <x v="3"/>
    <n v="549.2197056"/>
    <n v="56.030834030000001"/>
    <n v="25.81231498"/>
    <n v="96.945498240000006"/>
  </r>
  <r>
    <x v="11"/>
    <x v="0"/>
    <x v="7"/>
    <x v="4"/>
    <n v="0"/>
    <n v="0"/>
    <n v="0"/>
    <n v="2.61436219"/>
  </r>
  <r>
    <x v="11"/>
    <x v="0"/>
    <x v="8"/>
    <x v="0"/>
    <n v="3.3507912700000002"/>
    <n v="0.91944163999999995"/>
    <n v="0.37020955999999999"/>
    <n v="0.54241364999999997"/>
  </r>
  <r>
    <x v="11"/>
    <x v="0"/>
    <x v="8"/>
    <x v="2"/>
    <n v="5.4034667799999996"/>
    <n v="1.6852988600000001"/>
    <n v="1.1246621400000001"/>
    <n v="2.01052856"/>
  </r>
  <r>
    <x v="11"/>
    <x v="0"/>
    <x v="8"/>
    <x v="3"/>
    <n v="495.10794593000003"/>
    <n v="69.98402419"/>
    <n v="23.740687009999998"/>
    <n v="142.86955373999999"/>
  </r>
  <r>
    <x v="11"/>
    <x v="0"/>
    <x v="8"/>
    <x v="4"/>
    <n v="0"/>
    <n v="0"/>
    <n v="0"/>
    <n v="2.4789766700000002"/>
  </r>
  <r>
    <x v="11"/>
    <x v="0"/>
    <x v="9"/>
    <x v="0"/>
    <n v="2.6375727000000002"/>
    <n v="0.47276001000000001"/>
    <n v="3.5231300000000002E-3"/>
    <n v="0.43660670000000001"/>
  </r>
  <r>
    <x v="11"/>
    <x v="0"/>
    <x v="9"/>
    <x v="2"/>
    <n v="2.6740442899999999"/>
    <n v="1.6526566899999999"/>
    <n v="0.60396227000000002"/>
    <n v="1.8182703899999999"/>
  </r>
  <r>
    <x v="11"/>
    <x v="0"/>
    <x v="9"/>
    <x v="3"/>
    <n v="300.91672095000001"/>
    <n v="98.149428270000001"/>
    <n v="19.23751678"/>
    <n v="228.11800389999999"/>
  </r>
  <r>
    <x v="11"/>
    <x v="0"/>
    <x v="9"/>
    <x v="4"/>
    <n v="0"/>
    <n v="0"/>
    <n v="0"/>
    <n v="3.0639338500000002"/>
  </r>
  <r>
    <x v="11"/>
    <x v="0"/>
    <x v="10"/>
    <x v="0"/>
    <n v="2.9025210700000001"/>
    <n v="1.6206390000000001E-2"/>
    <n v="0.44421122000000002"/>
    <n v="8.1434850000000003E-2"/>
  </r>
  <r>
    <x v="11"/>
    <x v="0"/>
    <x v="10"/>
    <x v="2"/>
    <n v="1.2832521400000001"/>
    <n v="1.06320532"/>
    <n v="3.6652099999999999E-3"/>
    <n v="3.4350509699999998"/>
  </r>
  <r>
    <x v="11"/>
    <x v="0"/>
    <x v="10"/>
    <x v="3"/>
    <n v="169.29659720000001"/>
    <n v="153.28881225999999"/>
    <n v="5.2891624699999999"/>
    <n v="1430.31896241"/>
  </r>
  <r>
    <x v="11"/>
    <x v="0"/>
    <x v="10"/>
    <x v="4"/>
    <n v="0"/>
    <n v="0"/>
    <n v="0"/>
    <n v="56.613918470000002"/>
  </r>
  <r>
    <x v="11"/>
    <x v="1"/>
    <x v="0"/>
    <x v="0"/>
    <n v="2.4899155899999998"/>
    <n v="93.806187379999997"/>
    <n v="10.202683329999999"/>
    <n v="41.297090949999998"/>
  </r>
  <r>
    <x v="11"/>
    <x v="1"/>
    <x v="0"/>
    <x v="1"/>
    <n v="1.80136359"/>
    <n v="158.63316814999999"/>
    <n v="29.616510049999999"/>
    <n v="242.72611835000001"/>
  </r>
  <r>
    <x v="11"/>
    <x v="1"/>
    <x v="0"/>
    <x v="2"/>
    <n v="6.4877692199999997"/>
    <n v="15.11101465"/>
    <n v="2.2179364100000001"/>
    <n v="2.0108098700000001"/>
  </r>
  <r>
    <x v="11"/>
    <x v="1"/>
    <x v="0"/>
    <x v="3"/>
    <n v="35.04257844"/>
    <n v="48.485983820000001"/>
    <n v="11.67241108"/>
    <n v="22.02670522"/>
  </r>
  <r>
    <x v="11"/>
    <x v="1"/>
    <x v="0"/>
    <x v="4"/>
    <n v="0"/>
    <n v="0"/>
    <n v="0"/>
    <n v="4.3753840000000002E-2"/>
  </r>
  <r>
    <x v="11"/>
    <x v="1"/>
    <x v="1"/>
    <x v="0"/>
    <n v="17.340634690000002"/>
    <n v="159.75557279"/>
    <n v="15.224237309999999"/>
    <n v="96.288838729999995"/>
  </r>
  <r>
    <x v="11"/>
    <x v="1"/>
    <x v="1"/>
    <x v="1"/>
    <n v="0"/>
    <n v="1.2704599999999999E-3"/>
    <n v="3.50622E-3"/>
    <n v="9.3146300000000008E-3"/>
  </r>
  <r>
    <x v="11"/>
    <x v="1"/>
    <x v="1"/>
    <x v="2"/>
    <n v="37.728059569999999"/>
    <n v="29.478078060000001"/>
    <n v="6.9235572799999998"/>
    <n v="10.80377331"/>
  </r>
  <r>
    <x v="11"/>
    <x v="1"/>
    <x v="1"/>
    <x v="3"/>
    <n v="228.94550871000001"/>
    <n v="121.52902806"/>
    <n v="32.44612266"/>
    <n v="86.050303970000002"/>
  </r>
  <r>
    <x v="11"/>
    <x v="1"/>
    <x v="1"/>
    <x v="4"/>
    <n v="0"/>
    <n v="0"/>
    <n v="0"/>
    <n v="0.40319346"/>
  </r>
  <r>
    <x v="11"/>
    <x v="1"/>
    <x v="2"/>
    <x v="0"/>
    <n v="12.18511517"/>
    <n v="43.176351160000003"/>
    <n v="5.2891840800000001"/>
    <n v="30.380015929999999"/>
  </r>
  <r>
    <x v="11"/>
    <x v="1"/>
    <x v="2"/>
    <x v="2"/>
    <n v="41.413671970000003"/>
    <n v="27.439858529999999"/>
    <n v="1.44909164"/>
    <n v="11.717104859999999"/>
  </r>
  <r>
    <x v="11"/>
    <x v="1"/>
    <x v="2"/>
    <x v="3"/>
    <n v="405.90587540000001"/>
    <n v="173.03594301000001"/>
    <n v="27.547684650000001"/>
    <n v="149.20802222"/>
  </r>
  <r>
    <x v="11"/>
    <x v="1"/>
    <x v="2"/>
    <x v="4"/>
    <n v="0"/>
    <n v="0"/>
    <n v="0"/>
    <n v="0.65308138000000004"/>
  </r>
  <r>
    <x v="11"/>
    <x v="1"/>
    <x v="3"/>
    <x v="0"/>
    <n v="4.29392204"/>
    <n v="13.29598689"/>
    <n v="4.6186615900000003"/>
    <n v="25.76490222"/>
  </r>
  <r>
    <x v="11"/>
    <x v="1"/>
    <x v="3"/>
    <x v="2"/>
    <n v="32.573651699999999"/>
    <n v="23.82145538"/>
    <n v="4.7337747600000002"/>
    <n v="15.378346000000001"/>
  </r>
  <r>
    <x v="11"/>
    <x v="1"/>
    <x v="3"/>
    <x v="3"/>
    <n v="355.09548919000002"/>
    <n v="224.89927446999999"/>
    <n v="32.359723649999999"/>
    <n v="197.21773243000001"/>
  </r>
  <r>
    <x v="11"/>
    <x v="1"/>
    <x v="3"/>
    <x v="4"/>
    <n v="0"/>
    <n v="0"/>
    <n v="0"/>
    <n v="0.65007974999999996"/>
  </r>
  <r>
    <x v="11"/>
    <x v="1"/>
    <x v="4"/>
    <x v="0"/>
    <n v="3.0880882299999999"/>
    <n v="6.9858886199999999"/>
    <n v="2.4971648700000002"/>
    <n v="12.970057199999999"/>
  </r>
  <r>
    <x v="11"/>
    <x v="1"/>
    <x v="4"/>
    <x v="2"/>
    <n v="17.448605069999999"/>
    <n v="28.29535624"/>
    <n v="2.0190392799999999"/>
    <n v="10.426825470000001"/>
  </r>
  <r>
    <x v="11"/>
    <x v="1"/>
    <x v="4"/>
    <x v="3"/>
    <n v="318.37141233"/>
    <n v="258.96713490000002"/>
    <n v="25.520556339999999"/>
    <n v="176.03310235000001"/>
  </r>
  <r>
    <x v="11"/>
    <x v="1"/>
    <x v="4"/>
    <x v="4"/>
    <n v="0"/>
    <n v="0"/>
    <n v="0"/>
    <n v="0.62576909999999997"/>
  </r>
  <r>
    <x v="11"/>
    <x v="1"/>
    <x v="5"/>
    <x v="0"/>
    <n v="5.2244524200000004"/>
    <n v="10.048028459999999"/>
    <n v="1.5352119799999999"/>
    <n v="9.3018059399999995"/>
  </r>
  <r>
    <x v="11"/>
    <x v="1"/>
    <x v="5"/>
    <x v="2"/>
    <n v="16.899493029999999"/>
    <n v="18.159081990000001"/>
    <n v="1.0904425099999999"/>
    <n v="11.29468464"/>
  </r>
  <r>
    <x v="11"/>
    <x v="1"/>
    <x v="5"/>
    <x v="3"/>
    <n v="318.60632584000001"/>
    <n v="251.61319331000001"/>
    <n v="24.920983830000001"/>
    <n v="132.53318127"/>
  </r>
  <r>
    <x v="11"/>
    <x v="1"/>
    <x v="5"/>
    <x v="4"/>
    <n v="0"/>
    <n v="0"/>
    <n v="0"/>
    <n v="0.54711469999999995"/>
  </r>
  <r>
    <x v="11"/>
    <x v="1"/>
    <x v="6"/>
    <x v="0"/>
    <n v="5.5038288700000004"/>
    <n v="4.0883656000000004"/>
    <n v="0.48949495999999998"/>
    <n v="8.8015985099999998"/>
  </r>
  <r>
    <x v="11"/>
    <x v="1"/>
    <x v="6"/>
    <x v="2"/>
    <n v="18.804668800000002"/>
    <n v="11.24837175"/>
    <n v="2.5133727800000001"/>
    <n v="10.24912383"/>
  </r>
  <r>
    <x v="11"/>
    <x v="1"/>
    <x v="6"/>
    <x v="3"/>
    <n v="370.71944213"/>
    <n v="249.99081760000001"/>
    <n v="24.956735810000001"/>
    <n v="141.95408599000001"/>
  </r>
  <r>
    <x v="11"/>
    <x v="1"/>
    <x v="6"/>
    <x v="4"/>
    <n v="0"/>
    <n v="0"/>
    <n v="0"/>
    <n v="0.52409337"/>
  </r>
  <r>
    <x v="11"/>
    <x v="1"/>
    <x v="7"/>
    <x v="0"/>
    <n v="2.2729527799999998"/>
    <n v="3.91993868"/>
    <n v="0.99700087000000004"/>
    <n v="4.7024482599999997"/>
  </r>
  <r>
    <x v="11"/>
    <x v="1"/>
    <x v="7"/>
    <x v="2"/>
    <n v="11.73446334"/>
    <n v="8.64315429"/>
    <n v="3.28947273"/>
    <n v="3.8666695799999999"/>
  </r>
  <r>
    <x v="11"/>
    <x v="1"/>
    <x v="7"/>
    <x v="3"/>
    <n v="335.30247623999998"/>
    <n v="233.30696241999999"/>
    <n v="22.55194796"/>
    <n v="146.55928147"/>
  </r>
  <r>
    <x v="11"/>
    <x v="1"/>
    <x v="7"/>
    <x v="4"/>
    <n v="0"/>
    <n v="0"/>
    <n v="0"/>
    <n v="0.69023131999999998"/>
  </r>
  <r>
    <x v="11"/>
    <x v="1"/>
    <x v="8"/>
    <x v="0"/>
    <n v="3.6796413800000001"/>
    <n v="1.984824E-2"/>
    <n v="0.61131058999999999"/>
    <n v="1.2157386999999999"/>
  </r>
  <r>
    <x v="11"/>
    <x v="1"/>
    <x v="8"/>
    <x v="2"/>
    <n v="6.7114198800000002"/>
    <n v="5.8625868600000004"/>
    <n v="4.4165492899999998"/>
    <n v="3.08569162"/>
  </r>
  <r>
    <x v="11"/>
    <x v="1"/>
    <x v="8"/>
    <x v="3"/>
    <n v="273.05005240000003"/>
    <n v="227.8033835"/>
    <n v="17.081086070000001"/>
    <n v="234.90627701"/>
  </r>
  <r>
    <x v="11"/>
    <x v="1"/>
    <x v="8"/>
    <x v="4"/>
    <n v="0"/>
    <n v="0"/>
    <n v="0"/>
    <n v="1.06541442"/>
  </r>
  <r>
    <x v="11"/>
    <x v="1"/>
    <x v="9"/>
    <x v="0"/>
    <n v="2.0952868100000002"/>
    <n v="0.54121315999999997"/>
    <n v="0.73771657999999996"/>
    <n v="1.12546415"/>
  </r>
  <r>
    <x v="11"/>
    <x v="1"/>
    <x v="9"/>
    <x v="2"/>
    <n v="3.36627462"/>
    <n v="3.29376172"/>
    <n v="1.21102241"/>
    <n v="3.9360609900000001"/>
  </r>
  <r>
    <x v="11"/>
    <x v="1"/>
    <x v="9"/>
    <x v="3"/>
    <n v="153.06550107000001"/>
    <n v="177.99912793999999"/>
    <n v="13.768912869999999"/>
    <n v="333.71423822000003"/>
  </r>
  <r>
    <x v="11"/>
    <x v="1"/>
    <x v="9"/>
    <x v="4"/>
    <n v="0"/>
    <n v="0"/>
    <n v="0"/>
    <n v="2.0184193700000002"/>
  </r>
  <r>
    <x v="11"/>
    <x v="1"/>
    <x v="10"/>
    <x v="0"/>
    <n v="1.60964306"/>
    <n v="1.331851E-2"/>
    <n v="5.6370099999999996E-3"/>
    <n v="1.1052950800000001"/>
  </r>
  <r>
    <x v="11"/>
    <x v="1"/>
    <x v="10"/>
    <x v="2"/>
    <n v="8.7535589999999996E-2"/>
    <n v="2.15326686"/>
    <n v="7.0463000000000003E-4"/>
    <n v="5.0567103600000003"/>
  </r>
  <r>
    <x v="11"/>
    <x v="1"/>
    <x v="10"/>
    <x v="3"/>
    <n v="64.661307379999997"/>
    <n v="140.52708131"/>
    <n v="3.1221515100000001"/>
    <n v="1736.7164993399999"/>
  </r>
  <r>
    <x v="11"/>
    <x v="1"/>
    <x v="10"/>
    <x v="4"/>
    <n v="0"/>
    <n v="0"/>
    <n v="0"/>
    <n v="118.03584927999999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2000003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691729199999996"/>
    <n v="36.107842570000003"/>
    <n v="9.5891523900000006"/>
    <n v="45.104230520000002"/>
  </r>
  <r>
    <x v="13"/>
    <x v="0"/>
    <x v="0"/>
    <x v="1"/>
    <n v="5.5186446699999996"/>
    <n v="132.78508601999999"/>
    <n v="39.472204310000002"/>
    <n v="302.38148785999999"/>
  </r>
  <r>
    <x v="13"/>
    <x v="0"/>
    <x v="0"/>
    <x v="2"/>
    <n v="39.142041859999999"/>
    <n v="9.5234766799999999"/>
    <n v="2.9584556399999999"/>
    <n v="2.1634516100000001"/>
  </r>
  <r>
    <x v="13"/>
    <x v="0"/>
    <x v="0"/>
    <x v="3"/>
    <n v="59.260744219999999"/>
    <n v="32.461636079999998"/>
    <n v="20.91790722"/>
    <n v="21.498055279999999"/>
  </r>
  <r>
    <x v="13"/>
    <x v="0"/>
    <x v="0"/>
    <x v="4"/>
    <n v="0"/>
    <n v="0"/>
    <n v="0"/>
    <n v="0.62241009000000003"/>
  </r>
  <r>
    <x v="13"/>
    <x v="0"/>
    <x v="1"/>
    <x v="0"/>
    <n v="19.204166300000001"/>
    <n v="111.25375181"/>
    <n v="14.1687257"/>
    <n v="115.96389436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296473140000003"/>
    <n v="26.221750950000001"/>
    <n v="4.4915814300000001"/>
    <n v="6.1667023800000003"/>
  </r>
  <r>
    <x v="13"/>
    <x v="0"/>
    <x v="1"/>
    <x v="3"/>
    <n v="326.72724175000002"/>
    <n v="95.745860109999995"/>
    <n v="37.935467950000003"/>
    <n v="51.77920194"/>
  </r>
  <r>
    <x v="13"/>
    <x v="0"/>
    <x v="1"/>
    <x v="4"/>
    <n v="0"/>
    <n v="0"/>
    <n v="0"/>
    <n v="4.6753970300000001"/>
  </r>
  <r>
    <x v="13"/>
    <x v="0"/>
    <x v="2"/>
    <x v="0"/>
    <n v="15.751603749999999"/>
    <n v="45.622432189999998"/>
    <n v="8.5635915199999992"/>
    <n v="36.89080938"/>
  </r>
  <r>
    <x v="13"/>
    <x v="0"/>
    <x v="2"/>
    <x v="2"/>
    <n v="48.328741899999997"/>
    <n v="22.05591313"/>
    <n v="2.2681403499999999"/>
    <n v="6.2482569699999999"/>
  </r>
  <r>
    <x v="13"/>
    <x v="0"/>
    <x v="2"/>
    <x v="3"/>
    <n v="584.84206325000002"/>
    <n v="70.965260549999996"/>
    <n v="28.632160089999999"/>
    <n v="54.297193960000001"/>
  </r>
  <r>
    <x v="13"/>
    <x v="0"/>
    <x v="2"/>
    <x v="4"/>
    <n v="0"/>
    <n v="0"/>
    <n v="0"/>
    <n v="7.1198329999999999"/>
  </r>
  <r>
    <x v="13"/>
    <x v="0"/>
    <x v="3"/>
    <x v="0"/>
    <n v="15.87688779"/>
    <n v="10.04558626"/>
    <n v="2.2469923600000001"/>
    <n v="10.05423663"/>
  </r>
  <r>
    <x v="13"/>
    <x v="0"/>
    <x v="3"/>
    <x v="2"/>
    <n v="40.338353439999999"/>
    <n v="12.395286370000001"/>
    <n v="0.86142496999999996"/>
    <n v="2.4422202300000002"/>
  </r>
  <r>
    <x v="13"/>
    <x v="0"/>
    <x v="3"/>
    <x v="3"/>
    <n v="668.16592562999995"/>
    <n v="68.639764560000003"/>
    <n v="24.026219609999998"/>
    <n v="56.681825150000002"/>
  </r>
  <r>
    <x v="13"/>
    <x v="0"/>
    <x v="3"/>
    <x v="4"/>
    <n v="0"/>
    <n v="0"/>
    <n v="0"/>
    <n v="7.0222770600000004"/>
  </r>
  <r>
    <x v="13"/>
    <x v="0"/>
    <x v="4"/>
    <x v="0"/>
    <n v="14.68244346"/>
    <n v="3.3978305999999998"/>
    <n v="1.51179861"/>
    <n v="7.6034941600000003"/>
  </r>
  <r>
    <x v="13"/>
    <x v="0"/>
    <x v="4"/>
    <x v="2"/>
    <n v="30.350232030000001"/>
    <n v="7.1505275499999996"/>
    <n v="1.72556782"/>
    <n v="2.5266490500000001"/>
  </r>
  <r>
    <x v="13"/>
    <x v="0"/>
    <x v="4"/>
    <x v="3"/>
    <n v="663.90347874999998"/>
    <n v="49.545992030000001"/>
    <n v="21.066051860000002"/>
    <n v="54.693540749999997"/>
  </r>
  <r>
    <x v="13"/>
    <x v="0"/>
    <x v="4"/>
    <x v="4"/>
    <n v="0"/>
    <n v="0"/>
    <n v="0"/>
    <n v="6.2683934600000004"/>
  </r>
  <r>
    <x v="13"/>
    <x v="0"/>
    <x v="5"/>
    <x v="0"/>
    <n v="10.12243879"/>
    <n v="4.1695094800000003"/>
    <n v="3.8204349999999998E-2"/>
    <n v="3.3563957599999998"/>
  </r>
  <r>
    <x v="13"/>
    <x v="0"/>
    <x v="5"/>
    <x v="2"/>
    <n v="16.016157140000001"/>
    <n v="3.7693431199999998"/>
    <n v="1.40439935"/>
    <n v="0.32922487"/>
  </r>
  <r>
    <x v="13"/>
    <x v="0"/>
    <x v="5"/>
    <x v="3"/>
    <n v="603.80988825999998"/>
    <n v="53.403980590000003"/>
    <n v="21.684143240000001"/>
    <n v="65.649033130000007"/>
  </r>
  <r>
    <x v="13"/>
    <x v="0"/>
    <x v="5"/>
    <x v="4"/>
    <n v="0"/>
    <n v="0"/>
    <n v="0"/>
    <n v="4.7942819500000002"/>
  </r>
  <r>
    <x v="13"/>
    <x v="0"/>
    <x v="6"/>
    <x v="0"/>
    <n v="5.55953652"/>
    <n v="1.8216205999999999"/>
    <n v="0.42600950999999998"/>
    <n v="1.93192443"/>
  </r>
  <r>
    <x v="13"/>
    <x v="0"/>
    <x v="6"/>
    <x v="2"/>
    <n v="16.880419450000002"/>
    <n v="2.1661408099999999"/>
    <n v="1.21085245"/>
    <n v="2.8350465900000001"/>
  </r>
  <r>
    <x v="13"/>
    <x v="0"/>
    <x v="6"/>
    <x v="3"/>
    <n v="631.30244116999995"/>
    <n v="59.088808120000003"/>
    <n v="23.141208030000001"/>
    <n v="72.796230309999999"/>
  </r>
  <r>
    <x v="13"/>
    <x v="0"/>
    <x v="6"/>
    <x v="4"/>
    <n v="0"/>
    <n v="0"/>
    <n v="0"/>
    <n v="3.7647620599999998"/>
  </r>
  <r>
    <x v="13"/>
    <x v="0"/>
    <x v="7"/>
    <x v="0"/>
    <n v="7.6977190999999996"/>
    <n v="0.34459922999999998"/>
    <n v="0.43490951999999999"/>
    <n v="0.30074896000000001"/>
  </r>
  <r>
    <x v="13"/>
    <x v="0"/>
    <x v="7"/>
    <x v="2"/>
    <n v="7.2970979900000001"/>
    <n v="0.82664174999999995"/>
    <n v="1.3079348399999999"/>
    <n v="4.1083969999999997E-2"/>
  </r>
  <r>
    <x v="13"/>
    <x v="0"/>
    <x v="7"/>
    <x v="3"/>
    <n v="555.95496029000003"/>
    <n v="57.515215490000003"/>
    <n v="19.970173469999999"/>
    <n v="98.325373170000006"/>
  </r>
  <r>
    <x v="13"/>
    <x v="0"/>
    <x v="7"/>
    <x v="4"/>
    <n v="0"/>
    <n v="0"/>
    <n v="0"/>
    <n v="2.5975421999999999"/>
  </r>
  <r>
    <x v="13"/>
    <x v="0"/>
    <x v="8"/>
    <x v="0"/>
    <n v="9.0943209500000002"/>
    <n v="1.1332419499999999"/>
    <n v="0.70451649999999999"/>
    <n v="2.0606593200000001"/>
  </r>
  <r>
    <x v="13"/>
    <x v="0"/>
    <x v="8"/>
    <x v="2"/>
    <n v="7.2971371999999999"/>
    <n v="2.16502164"/>
    <n v="0.66249753"/>
    <n v="0.92066028"/>
  </r>
  <r>
    <x v="13"/>
    <x v="0"/>
    <x v="8"/>
    <x v="3"/>
    <n v="494.14561714000001"/>
    <n v="63.253544089999998"/>
    <n v="22.41173178"/>
    <n v="148.52956645"/>
  </r>
  <r>
    <x v="13"/>
    <x v="0"/>
    <x v="8"/>
    <x v="4"/>
    <n v="0"/>
    <n v="0"/>
    <n v="0"/>
    <n v="2.4244851000000001"/>
  </r>
  <r>
    <x v="13"/>
    <x v="0"/>
    <x v="9"/>
    <x v="0"/>
    <n v="3.8087909999999998"/>
    <n v="0.4646074"/>
    <n v="0.77170817000000003"/>
    <n v="0.66110022000000002"/>
  </r>
  <r>
    <x v="13"/>
    <x v="0"/>
    <x v="9"/>
    <x v="2"/>
    <n v="3.6538689400000002"/>
    <n v="3.00760593"/>
    <n v="1.334811E-2"/>
    <n v="2.5620539099999999"/>
  </r>
  <r>
    <x v="13"/>
    <x v="0"/>
    <x v="9"/>
    <x v="3"/>
    <n v="316.06348978"/>
    <n v="92.093662780000002"/>
    <n v="21.820489500000001"/>
    <n v="219.40492986999999"/>
  </r>
  <r>
    <x v="13"/>
    <x v="0"/>
    <x v="9"/>
    <x v="4"/>
    <n v="0"/>
    <n v="0"/>
    <n v="0"/>
    <n v="2.9593444299999998"/>
  </r>
  <r>
    <x v="13"/>
    <x v="0"/>
    <x v="10"/>
    <x v="0"/>
    <n v="2.6032849300000001"/>
    <n v="1.6206390000000001E-2"/>
    <n v="4.9323800000000001E-3"/>
    <n v="0.84810843000000002"/>
  </r>
  <r>
    <x v="13"/>
    <x v="0"/>
    <x v="10"/>
    <x v="2"/>
    <n v="1.4044079899999999"/>
    <n v="0.74496439999999997"/>
    <n v="7.9638490000000006E-2"/>
    <n v="3.8238976099999999"/>
  </r>
  <r>
    <x v="13"/>
    <x v="0"/>
    <x v="10"/>
    <x v="3"/>
    <n v="177.49609239"/>
    <n v="164.61739059000001"/>
    <n v="5.7054644200000002"/>
    <n v="1438.8653382299999"/>
  </r>
  <r>
    <x v="13"/>
    <x v="0"/>
    <x v="10"/>
    <x v="4"/>
    <n v="0"/>
    <n v="0"/>
    <n v="0"/>
    <n v="56.052273630000002"/>
  </r>
  <r>
    <x v="13"/>
    <x v="1"/>
    <x v="0"/>
    <x v="0"/>
    <n v="3.4450748400000002"/>
    <n v="68.900849440000002"/>
    <n v="7.5420994400000003"/>
    <n v="35.798251759999999"/>
  </r>
  <r>
    <x v="13"/>
    <x v="1"/>
    <x v="0"/>
    <x v="1"/>
    <n v="2.2508629199999999"/>
    <n v="169.35491970999999"/>
    <n v="30.32423172"/>
    <n v="262.62991220999999"/>
  </r>
  <r>
    <x v="13"/>
    <x v="1"/>
    <x v="0"/>
    <x v="2"/>
    <n v="11.468307920000001"/>
    <n v="15.035358520000001"/>
    <n v="0.77630579"/>
    <n v="2.0993318799999998"/>
  </r>
  <r>
    <x v="13"/>
    <x v="1"/>
    <x v="0"/>
    <x v="3"/>
    <n v="31.484679209999999"/>
    <n v="46.68611018"/>
    <n v="15.70225454"/>
    <n v="20.914620670000001"/>
  </r>
  <r>
    <x v="13"/>
    <x v="1"/>
    <x v="0"/>
    <x v="4"/>
    <n v="0"/>
    <n v="0"/>
    <n v="0"/>
    <n v="4.58292E-2"/>
  </r>
  <r>
    <x v="13"/>
    <x v="1"/>
    <x v="1"/>
    <x v="0"/>
    <n v="16.739387659999998"/>
    <n v="158.17949272999999"/>
    <n v="17.19865656"/>
    <n v="108.07438501999999"/>
  </r>
  <r>
    <x v="13"/>
    <x v="1"/>
    <x v="1"/>
    <x v="1"/>
    <n v="0"/>
    <n v="1.2811400000000001E-3"/>
    <n v="3.52324E-3"/>
    <n v="9.3166800000000008E-3"/>
  </r>
  <r>
    <x v="13"/>
    <x v="1"/>
    <x v="1"/>
    <x v="2"/>
    <n v="36.520926789999997"/>
    <n v="29.657265259999999"/>
    <n v="3.7554082800000002"/>
    <n v="9.3415664300000003"/>
  </r>
  <r>
    <x v="13"/>
    <x v="1"/>
    <x v="1"/>
    <x v="3"/>
    <n v="228.58249739999999"/>
    <n v="120.66546112"/>
    <n v="29.06848913"/>
    <n v="86.25364356"/>
  </r>
  <r>
    <x v="13"/>
    <x v="1"/>
    <x v="1"/>
    <x v="4"/>
    <n v="0"/>
    <n v="0"/>
    <n v="0"/>
    <n v="0.42669898000000001"/>
  </r>
  <r>
    <x v="13"/>
    <x v="1"/>
    <x v="2"/>
    <x v="0"/>
    <n v="20.029790290000001"/>
    <n v="36.173686689999997"/>
    <n v="3.8956158699999999"/>
    <n v="39.551074409999998"/>
  </r>
  <r>
    <x v="13"/>
    <x v="1"/>
    <x v="2"/>
    <x v="2"/>
    <n v="38.515369739999997"/>
    <n v="33.856238130000001"/>
    <n v="1.7145178599999999"/>
    <n v="12.77487811"/>
  </r>
  <r>
    <x v="13"/>
    <x v="1"/>
    <x v="2"/>
    <x v="3"/>
    <n v="410.30927843000001"/>
    <n v="153.36197874000001"/>
    <n v="29.366151689999999"/>
    <n v="153.88609783999999"/>
  </r>
  <r>
    <x v="13"/>
    <x v="1"/>
    <x v="2"/>
    <x v="4"/>
    <n v="0"/>
    <n v="0"/>
    <n v="0"/>
    <n v="0.68132223999999997"/>
  </r>
  <r>
    <x v="13"/>
    <x v="1"/>
    <x v="3"/>
    <x v="0"/>
    <n v="7.3320791300000003"/>
    <n v="18.062196589999999"/>
    <n v="4.3874343600000003"/>
    <n v="15.13805483"/>
  </r>
  <r>
    <x v="13"/>
    <x v="1"/>
    <x v="3"/>
    <x v="2"/>
    <n v="23.876880289999999"/>
    <n v="19.06085805"/>
    <n v="0.88282139999999998"/>
    <n v="17.482891240000001"/>
  </r>
  <r>
    <x v="13"/>
    <x v="1"/>
    <x v="3"/>
    <x v="3"/>
    <n v="393.56339176"/>
    <n v="225.32939076"/>
    <n v="21.470745659999999"/>
    <n v="194.65832786000001"/>
  </r>
  <r>
    <x v="13"/>
    <x v="1"/>
    <x v="3"/>
    <x v="4"/>
    <n v="0"/>
    <n v="0"/>
    <n v="0"/>
    <n v="0.69492807999999995"/>
  </r>
  <r>
    <x v="13"/>
    <x v="1"/>
    <x v="4"/>
    <x v="0"/>
    <n v="8.1665871699999997"/>
    <n v="6.5785345199999998"/>
    <n v="0.99059573000000001"/>
    <n v="16.131424769999999"/>
  </r>
  <r>
    <x v="13"/>
    <x v="1"/>
    <x v="4"/>
    <x v="2"/>
    <n v="18.298477599999998"/>
    <n v="23.965611849999998"/>
    <n v="4.7372110999999997"/>
    <n v="12.888131680000001"/>
  </r>
  <r>
    <x v="13"/>
    <x v="1"/>
    <x v="4"/>
    <x v="3"/>
    <n v="334.16704893999997"/>
    <n v="272.54941995000001"/>
    <n v="20.840743509999999"/>
    <n v="159.08547558999999"/>
  </r>
  <r>
    <x v="13"/>
    <x v="1"/>
    <x v="4"/>
    <x v="4"/>
    <n v="0"/>
    <n v="0"/>
    <n v="0"/>
    <n v="0.62373761000000005"/>
  </r>
  <r>
    <x v="13"/>
    <x v="1"/>
    <x v="5"/>
    <x v="0"/>
    <n v="4.7944238300000004"/>
    <n v="6.7380345699999999"/>
    <n v="0.93560030999999999"/>
    <n v="10.974699429999999"/>
  </r>
  <r>
    <x v="13"/>
    <x v="1"/>
    <x v="5"/>
    <x v="2"/>
    <n v="19.275284559999999"/>
    <n v="19.682612209999998"/>
    <n v="3.3716968399999998"/>
    <n v="8.8895690999999992"/>
  </r>
  <r>
    <x v="13"/>
    <x v="1"/>
    <x v="5"/>
    <x v="3"/>
    <n v="320.93959466000001"/>
    <n v="253.59587246000001"/>
    <n v="19.65014223"/>
    <n v="133.79013115999999"/>
  </r>
  <r>
    <x v="13"/>
    <x v="1"/>
    <x v="5"/>
    <x v="4"/>
    <n v="0"/>
    <n v="0"/>
    <n v="0"/>
    <n v="0.54733852000000005"/>
  </r>
  <r>
    <x v="13"/>
    <x v="1"/>
    <x v="6"/>
    <x v="0"/>
    <n v="5.82638312"/>
    <n v="5.6116463799999998"/>
    <n v="1.08765333"/>
    <n v="10.311169319999999"/>
  </r>
  <r>
    <x v="13"/>
    <x v="1"/>
    <x v="6"/>
    <x v="2"/>
    <n v="20.57935634"/>
    <n v="12.531265769999999"/>
    <n v="2.0514489600000001"/>
    <n v="4.01771821"/>
  </r>
  <r>
    <x v="13"/>
    <x v="1"/>
    <x v="6"/>
    <x v="3"/>
    <n v="369.38364539999998"/>
    <n v="247.72731952999999"/>
    <n v="18.389796390000001"/>
    <n v="153.50461917999999"/>
  </r>
  <r>
    <x v="13"/>
    <x v="1"/>
    <x v="6"/>
    <x v="4"/>
    <n v="0"/>
    <n v="0"/>
    <n v="0"/>
    <n v="0.48997798999999997"/>
  </r>
  <r>
    <x v="13"/>
    <x v="1"/>
    <x v="7"/>
    <x v="0"/>
    <n v="7.7768282900000001"/>
    <n v="3.7751012899999998"/>
    <n v="0.49471704999999999"/>
    <n v="4.0688159199999996"/>
  </r>
  <r>
    <x v="13"/>
    <x v="1"/>
    <x v="7"/>
    <x v="2"/>
    <n v="12.29953313"/>
    <n v="9.4500144200000005"/>
    <n v="2.6934619400000002"/>
    <n v="4.7381835299999997"/>
  </r>
  <r>
    <x v="13"/>
    <x v="1"/>
    <x v="7"/>
    <x v="3"/>
    <n v="335.47528053000002"/>
    <n v="234.9652925"/>
    <n v="15.23411582"/>
    <n v="148.05611449"/>
  </r>
  <r>
    <x v="13"/>
    <x v="1"/>
    <x v="7"/>
    <x v="4"/>
    <n v="0"/>
    <n v="0"/>
    <n v="0"/>
    <n v="0.62254113"/>
  </r>
  <r>
    <x v="13"/>
    <x v="1"/>
    <x v="8"/>
    <x v="0"/>
    <n v="5.1226409300000002"/>
    <n v="1.97473842"/>
    <n v="0.22024674999999999"/>
    <n v="1.94823707"/>
  </r>
  <r>
    <x v="13"/>
    <x v="1"/>
    <x v="8"/>
    <x v="2"/>
    <n v="7.7032516099999997"/>
    <n v="3.1960196700000001"/>
    <n v="0.59146681000000001"/>
    <n v="4.1175673699999997"/>
  </r>
  <r>
    <x v="13"/>
    <x v="1"/>
    <x v="8"/>
    <x v="3"/>
    <n v="285.94892951999998"/>
    <n v="226.40600533"/>
    <n v="19.74629603"/>
    <n v="226.78951638999999"/>
  </r>
  <r>
    <x v="13"/>
    <x v="1"/>
    <x v="8"/>
    <x v="4"/>
    <n v="0"/>
    <n v="0"/>
    <n v="0"/>
    <n v="0.96708415999999997"/>
  </r>
  <r>
    <x v="13"/>
    <x v="1"/>
    <x v="9"/>
    <x v="0"/>
    <n v="4.7183630499999998"/>
    <n v="0.63481410999999999"/>
    <n v="1.1588554900000001"/>
    <n v="2.4261742599999998"/>
  </r>
  <r>
    <x v="13"/>
    <x v="1"/>
    <x v="9"/>
    <x v="2"/>
    <n v="3.43271499"/>
    <n v="2.3981856700000002"/>
    <n v="0.55026721999999995"/>
    <n v="4.0195146599999996"/>
  </r>
  <r>
    <x v="13"/>
    <x v="1"/>
    <x v="9"/>
    <x v="3"/>
    <n v="162.64412206"/>
    <n v="178.65840309000001"/>
    <n v="9.7584044300000006"/>
    <n v="332.67978589000001"/>
  </r>
  <r>
    <x v="13"/>
    <x v="1"/>
    <x v="9"/>
    <x v="4"/>
    <n v="0"/>
    <n v="0"/>
    <n v="0"/>
    <n v="1.9703950400000001"/>
  </r>
  <r>
    <x v="13"/>
    <x v="1"/>
    <x v="10"/>
    <x v="0"/>
    <n v="1.1858013700000001"/>
    <n v="0.34754241000000002"/>
    <n v="5.6370099999999996E-3"/>
    <n v="1.7594540299999999"/>
  </r>
  <r>
    <x v="13"/>
    <x v="1"/>
    <x v="10"/>
    <x v="2"/>
    <n v="0.55735045999999999"/>
    <n v="2.69067539"/>
    <n v="7.0463000000000003E-4"/>
    <n v="6.4449659199999996"/>
  </r>
  <r>
    <x v="13"/>
    <x v="1"/>
    <x v="10"/>
    <x v="3"/>
    <n v="69.127604329999997"/>
    <n v="149.14755047"/>
    <n v="3.4576668000000002"/>
    <n v="1754.6459001000001"/>
  </r>
  <r>
    <x v="13"/>
    <x v="1"/>
    <x v="10"/>
    <x v="4"/>
    <n v="0"/>
    <n v="0"/>
    <n v="0"/>
    <n v="116.09814704"/>
  </r>
  <r>
    <x v="14"/>
    <x v="0"/>
    <x v="0"/>
    <x v="0"/>
    <n v="9.2748380400000006"/>
    <n v="41.805168860000002"/>
    <n v="10.993305899999999"/>
    <n v="39.536066580000004"/>
  </r>
  <r>
    <x v="14"/>
    <x v="0"/>
    <x v="0"/>
    <x v="1"/>
    <n v="14.152763139999999"/>
    <n v="124.37547526"/>
    <n v="31.368956019999999"/>
    <n v="284.42118334000003"/>
  </r>
  <r>
    <x v="14"/>
    <x v="0"/>
    <x v="0"/>
    <x v="2"/>
    <n v="47.772971949999999"/>
    <n v="8.8696772100000008"/>
    <n v="2.5368288099999998"/>
    <n v="1.6629784299999999"/>
  </r>
  <r>
    <x v="14"/>
    <x v="0"/>
    <x v="0"/>
    <x v="3"/>
    <n v="62.718763340000002"/>
    <n v="36.153594310000003"/>
    <n v="26.06075586"/>
    <n v="26.827062089999998"/>
  </r>
  <r>
    <x v="14"/>
    <x v="0"/>
    <x v="0"/>
    <x v="4"/>
    <n v="0"/>
    <n v="0"/>
    <n v="0"/>
    <n v="0.51961082000000003"/>
  </r>
  <r>
    <x v="14"/>
    <x v="0"/>
    <x v="1"/>
    <x v="0"/>
    <n v="33.176102120000003"/>
    <n v="103.78524311"/>
    <n v="18.183836769999999"/>
    <n v="72.961347500000002"/>
  </r>
  <r>
    <x v="14"/>
    <x v="0"/>
    <x v="1"/>
    <x v="1"/>
    <n v="0"/>
    <n v="1.1554099999999999E-3"/>
    <n v="7.0463000000000003E-4"/>
    <n v="1.894355E-2"/>
  </r>
  <r>
    <x v="14"/>
    <x v="0"/>
    <x v="1"/>
    <x v="2"/>
    <n v="67.127402630000006"/>
    <n v="23.82286929"/>
    <n v="3.1976393399999998"/>
    <n v="10.21788115"/>
  </r>
  <r>
    <x v="14"/>
    <x v="0"/>
    <x v="1"/>
    <x v="3"/>
    <n v="336.73535634000001"/>
    <n v="91.581997169999994"/>
    <n v="51.842658630000003"/>
    <n v="68.580639719999994"/>
  </r>
  <r>
    <x v="14"/>
    <x v="0"/>
    <x v="1"/>
    <x v="4"/>
    <n v="0"/>
    <n v="0"/>
    <n v="0"/>
    <n v="4.55322256"/>
  </r>
  <r>
    <x v="14"/>
    <x v="0"/>
    <x v="2"/>
    <x v="0"/>
    <n v="14.410634249999999"/>
    <n v="34.146879060000003"/>
    <n v="4.1590233999999997"/>
    <n v="26.673697399999998"/>
  </r>
  <r>
    <x v="14"/>
    <x v="0"/>
    <x v="2"/>
    <x v="2"/>
    <n v="40.103801140000002"/>
    <n v="16.177168829999999"/>
    <n v="3.4007798299999998"/>
    <n v="3.9486273299999999"/>
  </r>
  <r>
    <x v="14"/>
    <x v="0"/>
    <x v="2"/>
    <x v="3"/>
    <n v="607.60416831999999"/>
    <n v="83.529546159999995"/>
    <n v="38.623682240000001"/>
    <n v="55.940404309999998"/>
  </r>
  <r>
    <x v="14"/>
    <x v="0"/>
    <x v="2"/>
    <x v="4"/>
    <n v="0"/>
    <n v="0"/>
    <n v="0"/>
    <n v="7.1925876899999999"/>
  </r>
  <r>
    <x v="14"/>
    <x v="0"/>
    <x v="3"/>
    <x v="0"/>
    <n v="12.067786979999999"/>
    <n v="7.5170359800000002"/>
    <n v="2.1936851599999998"/>
    <n v="11.793846139999999"/>
  </r>
  <r>
    <x v="14"/>
    <x v="0"/>
    <x v="3"/>
    <x v="2"/>
    <n v="30.293327940000001"/>
    <n v="8.8141048099999999"/>
    <n v="1.20081569"/>
    <n v="3.7826341299999999"/>
  </r>
  <r>
    <x v="14"/>
    <x v="0"/>
    <x v="3"/>
    <x v="3"/>
    <n v="700.02608814999996"/>
    <n v="60.561724589999997"/>
    <n v="26.10247875"/>
    <n v="50.623765429999999"/>
  </r>
  <r>
    <x v="14"/>
    <x v="0"/>
    <x v="3"/>
    <x v="4"/>
    <n v="0"/>
    <n v="0"/>
    <n v="0"/>
    <n v="7.1327061799999996"/>
  </r>
  <r>
    <x v="14"/>
    <x v="0"/>
    <x v="4"/>
    <x v="0"/>
    <n v="10.8562268"/>
    <n v="5.2054198300000003"/>
    <n v="2.4673952300000002"/>
    <n v="7.2274211800000003"/>
  </r>
  <r>
    <x v="14"/>
    <x v="0"/>
    <x v="4"/>
    <x v="2"/>
    <n v="26.865495469999999"/>
    <n v="4.3313847399999998"/>
    <n v="0.60819946999999996"/>
    <n v="3.8248908099999999"/>
  </r>
  <r>
    <x v="14"/>
    <x v="0"/>
    <x v="4"/>
    <x v="3"/>
    <n v="662.28010982000001"/>
    <n v="58.55289776"/>
    <n v="26.505980099999999"/>
    <n v="56.53362843"/>
  </r>
  <r>
    <x v="14"/>
    <x v="0"/>
    <x v="4"/>
    <x v="4"/>
    <n v="0"/>
    <n v="0"/>
    <n v="0"/>
    <n v="6.3679501800000002"/>
  </r>
  <r>
    <x v="14"/>
    <x v="0"/>
    <x v="5"/>
    <x v="0"/>
    <n v="10.766450239999999"/>
    <n v="2.3182386799999999"/>
    <n v="1.50599795"/>
    <n v="6.1416815199999997"/>
  </r>
  <r>
    <x v="14"/>
    <x v="0"/>
    <x v="5"/>
    <x v="2"/>
    <n v="16.774618950000001"/>
    <n v="4.3151232999999998"/>
    <n v="0.41098802000000001"/>
    <n v="2.1740220799999999"/>
  </r>
  <r>
    <x v="14"/>
    <x v="0"/>
    <x v="5"/>
    <x v="3"/>
    <n v="605.86084287999995"/>
    <n v="51.960313020000001"/>
    <n v="24.412999450000001"/>
    <n v="57.060588850000002"/>
  </r>
  <r>
    <x v="14"/>
    <x v="0"/>
    <x v="5"/>
    <x v="4"/>
    <n v="0"/>
    <n v="0"/>
    <n v="0"/>
    <n v="4.91413484"/>
  </r>
  <r>
    <x v="14"/>
    <x v="0"/>
    <x v="6"/>
    <x v="0"/>
    <n v="10.30695276"/>
    <n v="1.28613226"/>
    <n v="0.77143713999999997"/>
    <n v="1.9283613900000001"/>
  </r>
  <r>
    <x v="14"/>
    <x v="0"/>
    <x v="6"/>
    <x v="2"/>
    <n v="17.268622659999998"/>
    <n v="1.7414547"/>
    <n v="1.42321593"/>
    <n v="0.32869811999999998"/>
  </r>
  <r>
    <x v="14"/>
    <x v="0"/>
    <x v="6"/>
    <x v="3"/>
    <n v="618.85385498000005"/>
    <n v="61.266250820000003"/>
    <n v="24.269876490000001"/>
    <n v="81.312442599999997"/>
  </r>
  <r>
    <x v="14"/>
    <x v="0"/>
    <x v="6"/>
    <x v="4"/>
    <n v="0"/>
    <n v="0"/>
    <n v="0"/>
    <n v="3.8347001999999999"/>
  </r>
  <r>
    <x v="14"/>
    <x v="0"/>
    <x v="7"/>
    <x v="0"/>
    <n v="11.86677407"/>
    <n v="0.48991667999999999"/>
    <n v="1.268326E-2"/>
    <n v="1.5771093899999999"/>
  </r>
  <r>
    <x v="14"/>
    <x v="0"/>
    <x v="7"/>
    <x v="2"/>
    <n v="10.38547726"/>
    <n v="2.10409975"/>
    <n v="0.55935274999999995"/>
    <n v="1.28946034"/>
  </r>
  <r>
    <x v="14"/>
    <x v="0"/>
    <x v="7"/>
    <x v="3"/>
    <n v="543.33242852000001"/>
    <n v="65.095247630000003"/>
    <n v="20.163275809999998"/>
    <n v="94.015680669999995"/>
  </r>
  <r>
    <x v="14"/>
    <x v="0"/>
    <x v="7"/>
    <x v="4"/>
    <n v="0"/>
    <n v="0"/>
    <n v="0"/>
    <n v="2.6624937200000001"/>
  </r>
  <r>
    <x v="14"/>
    <x v="0"/>
    <x v="8"/>
    <x v="0"/>
    <n v="7.4713797399999997"/>
    <n v="6.34163E-3"/>
    <n v="0.3850346"/>
    <n v="2.5262799600000001"/>
  </r>
  <r>
    <x v="14"/>
    <x v="0"/>
    <x v="8"/>
    <x v="2"/>
    <n v="7.3153914899999997"/>
    <n v="1.31989797"/>
    <n v="0.67316865000000004"/>
    <n v="0.39422717000000002"/>
  </r>
  <r>
    <x v="14"/>
    <x v="0"/>
    <x v="8"/>
    <x v="3"/>
    <n v="493.29603699"/>
    <n v="69.727787550000002"/>
    <n v="22.654298990000001"/>
    <n v="148.84075643"/>
  </r>
  <r>
    <x v="14"/>
    <x v="0"/>
    <x v="8"/>
    <x v="4"/>
    <n v="0"/>
    <n v="0"/>
    <n v="0"/>
    <n v="2.4653988299999998"/>
  </r>
  <r>
    <x v="14"/>
    <x v="0"/>
    <x v="9"/>
    <x v="0"/>
    <n v="3.7109808399999999"/>
    <n v="0.92018129000000004"/>
    <n v="0.29733177999999999"/>
    <n v="0.49298414000000002"/>
  </r>
  <r>
    <x v="14"/>
    <x v="0"/>
    <x v="9"/>
    <x v="2"/>
    <n v="3.3537043600000001"/>
    <n v="2.5500192199999998"/>
    <n v="1.33636E-2"/>
    <n v="1.2525306700000001"/>
  </r>
  <r>
    <x v="14"/>
    <x v="0"/>
    <x v="9"/>
    <x v="3"/>
    <n v="320.38736395000001"/>
    <n v="96.045961379999994"/>
    <n v="20.343881809999999"/>
    <n v="218.86588897999999"/>
  </r>
  <r>
    <x v="14"/>
    <x v="0"/>
    <x v="9"/>
    <x v="4"/>
    <n v="0"/>
    <n v="0"/>
    <n v="0"/>
    <n v="2.9808079900000002"/>
  </r>
  <r>
    <x v="14"/>
    <x v="0"/>
    <x v="10"/>
    <x v="0"/>
    <n v="1.6564894100000001"/>
    <n v="1.6206390000000001E-2"/>
    <n v="4.9323800000000001E-3"/>
    <n v="0.45441426000000001"/>
  </r>
  <r>
    <x v="14"/>
    <x v="0"/>
    <x v="10"/>
    <x v="2"/>
    <n v="3.1020607199999999"/>
    <n v="3.2203949999999999"/>
    <n v="0.47468132000000002"/>
    <n v="5.2543212099999996"/>
  </r>
  <r>
    <x v="14"/>
    <x v="0"/>
    <x v="10"/>
    <x v="3"/>
    <n v="185.64117933"/>
    <n v="159.91382683"/>
    <n v="9.1352312599999994"/>
    <n v="1441.75487481"/>
  </r>
  <r>
    <x v="14"/>
    <x v="0"/>
    <x v="10"/>
    <x v="4"/>
    <n v="0"/>
    <n v="0"/>
    <n v="0"/>
    <n v="56.843386969999997"/>
  </r>
  <r>
    <x v="14"/>
    <x v="1"/>
    <x v="0"/>
    <x v="0"/>
    <n v="9.6059410500000002"/>
    <n v="73.641622159999997"/>
    <n v="12.38017666"/>
    <n v="47.093335340000003"/>
  </r>
  <r>
    <x v="14"/>
    <x v="1"/>
    <x v="0"/>
    <x v="1"/>
    <n v="4.6989351399999997"/>
    <n v="158.35466593999999"/>
    <n v="38.289366000000001"/>
    <n v="235.84434967999999"/>
  </r>
  <r>
    <x v="14"/>
    <x v="1"/>
    <x v="0"/>
    <x v="2"/>
    <n v="10.080223030000001"/>
    <n v="13.02118439"/>
    <n v="0.38146205999999999"/>
    <n v="2.4985465100000002"/>
  </r>
  <r>
    <x v="14"/>
    <x v="1"/>
    <x v="0"/>
    <x v="3"/>
    <n v="29.081723149999998"/>
    <n v="50.007059640000001"/>
    <n v="15.607780849999999"/>
    <n v="25.772216360000002"/>
  </r>
  <r>
    <x v="14"/>
    <x v="1"/>
    <x v="0"/>
    <x v="4"/>
    <n v="0"/>
    <n v="0"/>
    <n v="0"/>
    <n v="4.041198E-2"/>
  </r>
  <r>
    <x v="14"/>
    <x v="1"/>
    <x v="1"/>
    <x v="0"/>
    <n v="33.790628249999997"/>
    <n v="138.73238362000001"/>
    <n v="20.321694959999999"/>
    <n v="87.382264890000002"/>
  </r>
  <r>
    <x v="14"/>
    <x v="1"/>
    <x v="1"/>
    <x v="1"/>
    <n v="0"/>
    <n v="1.2846999999999999E-3"/>
    <n v="3.53345E-3"/>
    <n v="9.3199900000000002E-3"/>
  </r>
  <r>
    <x v="14"/>
    <x v="1"/>
    <x v="1"/>
    <x v="2"/>
    <n v="31.601045389999999"/>
    <n v="24.502666519999998"/>
    <n v="4.3827229900000004"/>
    <n v="8.6014993000000004"/>
  </r>
  <r>
    <x v="14"/>
    <x v="1"/>
    <x v="1"/>
    <x v="3"/>
    <n v="251.73389316999999"/>
    <n v="126.99962729000001"/>
    <n v="34.488785229999998"/>
    <n v="83.789725399999995"/>
  </r>
  <r>
    <x v="14"/>
    <x v="1"/>
    <x v="1"/>
    <x v="4"/>
    <n v="0"/>
    <n v="0"/>
    <n v="0"/>
    <n v="0.42492484000000003"/>
  </r>
  <r>
    <x v="14"/>
    <x v="1"/>
    <x v="2"/>
    <x v="0"/>
    <n v="16.180866550000001"/>
    <n v="31.646123530000001"/>
    <n v="6.4051140899999996"/>
    <n v="35.444532070000001"/>
  </r>
  <r>
    <x v="14"/>
    <x v="1"/>
    <x v="2"/>
    <x v="2"/>
    <n v="47.349412190000002"/>
    <n v="22.814146910000002"/>
    <n v="3.5260611700000002"/>
    <n v="16.514192300000001"/>
  </r>
  <r>
    <x v="14"/>
    <x v="1"/>
    <x v="2"/>
    <x v="3"/>
    <n v="422.85043653000002"/>
    <n v="160.44326036999999"/>
    <n v="24.632460609999999"/>
    <n v="148.96982138999999"/>
  </r>
  <r>
    <x v="14"/>
    <x v="1"/>
    <x v="2"/>
    <x v="4"/>
    <n v="0"/>
    <n v="0"/>
    <n v="0"/>
    <n v="0.68357228999999997"/>
  </r>
  <r>
    <x v="14"/>
    <x v="1"/>
    <x v="3"/>
    <x v="0"/>
    <n v="11.13157373"/>
    <n v="11.880302589999999"/>
    <n v="2.9479137400000002"/>
    <n v="17.551109969999999"/>
  </r>
  <r>
    <x v="14"/>
    <x v="1"/>
    <x v="3"/>
    <x v="2"/>
    <n v="26.458245909999999"/>
    <n v="28.866350929999999"/>
    <n v="5.5697932899999998"/>
    <n v="15.961027830000001"/>
  </r>
  <r>
    <x v="14"/>
    <x v="1"/>
    <x v="3"/>
    <x v="3"/>
    <n v="389.81789843000001"/>
    <n v="226.34545796"/>
    <n v="27.444232320000001"/>
    <n v="180.97256361999999"/>
  </r>
  <r>
    <x v="14"/>
    <x v="1"/>
    <x v="3"/>
    <x v="4"/>
    <n v="0"/>
    <n v="0"/>
    <n v="0"/>
    <n v="0.72352974999999997"/>
  </r>
  <r>
    <x v="14"/>
    <x v="1"/>
    <x v="4"/>
    <x v="0"/>
    <n v="6.9781032999999999"/>
    <n v="6.3311392099999999"/>
    <n v="3.52586406"/>
    <n v="15.48336445"/>
  </r>
  <r>
    <x v="14"/>
    <x v="1"/>
    <x v="4"/>
    <x v="2"/>
    <n v="23.41823698"/>
    <n v="25.551987919999998"/>
    <n v="4.20586869"/>
    <n v="10.60008002"/>
  </r>
  <r>
    <x v="14"/>
    <x v="1"/>
    <x v="4"/>
    <x v="3"/>
    <n v="337.22591740000001"/>
    <n v="257.87100650999997"/>
    <n v="29.452589870000001"/>
    <n v="165.6748326"/>
  </r>
  <r>
    <x v="14"/>
    <x v="1"/>
    <x v="4"/>
    <x v="4"/>
    <n v="0"/>
    <n v="0"/>
    <n v="0"/>
    <n v="0.64600895000000003"/>
  </r>
  <r>
    <x v="14"/>
    <x v="1"/>
    <x v="5"/>
    <x v="0"/>
    <n v="6.9414859399999997"/>
    <n v="9.5437424400000008"/>
    <n v="1.4861623900000001"/>
    <n v="11.30413276"/>
  </r>
  <r>
    <x v="14"/>
    <x v="1"/>
    <x v="5"/>
    <x v="2"/>
    <n v="19.966980280000001"/>
    <n v="18.09347739"/>
    <n v="2.4420474799999998"/>
    <n v="11.143808010000001"/>
  </r>
  <r>
    <x v="14"/>
    <x v="1"/>
    <x v="5"/>
    <x v="3"/>
    <n v="328.11302723"/>
    <n v="241.63967711000001"/>
    <n v="24.752279860000002"/>
    <n v="128.39683332000001"/>
  </r>
  <r>
    <x v="14"/>
    <x v="1"/>
    <x v="5"/>
    <x v="4"/>
    <n v="0"/>
    <n v="0"/>
    <n v="0"/>
    <n v="0.56034574999999998"/>
  </r>
  <r>
    <x v="14"/>
    <x v="1"/>
    <x v="6"/>
    <x v="0"/>
    <n v="6.67419574"/>
    <n v="6.4864216800000003"/>
    <n v="1.6051962799999999"/>
    <n v="6.7191820499999997"/>
  </r>
  <r>
    <x v="14"/>
    <x v="1"/>
    <x v="6"/>
    <x v="2"/>
    <n v="22.388934920000001"/>
    <n v="15.431612940000001"/>
    <n v="2.27373052"/>
    <n v="4.82258823"/>
  </r>
  <r>
    <x v="14"/>
    <x v="1"/>
    <x v="6"/>
    <x v="3"/>
    <n v="369.24057790000001"/>
    <n v="240.23172283"/>
    <n v="20.964300770000001"/>
    <n v="154.62985003"/>
  </r>
  <r>
    <x v="14"/>
    <x v="1"/>
    <x v="6"/>
    <x v="4"/>
    <n v="0"/>
    <n v="0"/>
    <n v="0"/>
    <n v="0.50168615000000005"/>
  </r>
  <r>
    <x v="14"/>
    <x v="1"/>
    <x v="7"/>
    <x v="0"/>
    <n v="4.5071390500000001"/>
    <n v="3.8156647800000001"/>
    <n v="0.43987679000000002"/>
    <n v="4.7459225099999998"/>
  </r>
  <r>
    <x v="14"/>
    <x v="1"/>
    <x v="7"/>
    <x v="2"/>
    <n v="11.190578309999999"/>
    <n v="12.45397672"/>
    <n v="2.4811600899999999"/>
    <n v="4.5721606899999996"/>
  </r>
  <r>
    <x v="14"/>
    <x v="1"/>
    <x v="7"/>
    <x v="3"/>
    <n v="317.60224989"/>
    <n v="245.85152973999999"/>
    <n v="23.254495370000001"/>
    <n v="149.25957244"/>
  </r>
  <r>
    <x v="14"/>
    <x v="1"/>
    <x v="7"/>
    <x v="4"/>
    <n v="0"/>
    <n v="0"/>
    <n v="0"/>
    <n v="0.63067351000000005"/>
  </r>
  <r>
    <x v="14"/>
    <x v="1"/>
    <x v="8"/>
    <x v="0"/>
    <n v="5.81197857"/>
    <n v="1.6148399600000001"/>
    <n v="6.7870400000000003E-3"/>
    <n v="4.9376379899999998"/>
  </r>
  <r>
    <x v="14"/>
    <x v="1"/>
    <x v="8"/>
    <x v="2"/>
    <n v="7.5882624600000002"/>
    <n v="6.8003673999999998"/>
    <n v="2.6739053099999999"/>
    <n v="0.84135733000000001"/>
  </r>
  <r>
    <x v="14"/>
    <x v="1"/>
    <x v="8"/>
    <x v="3"/>
    <n v="288.16426084"/>
    <n v="220.89372764000001"/>
    <n v="18.984332479999999"/>
    <n v="227.84222796"/>
  </r>
  <r>
    <x v="14"/>
    <x v="1"/>
    <x v="8"/>
    <x v="4"/>
    <n v="0"/>
    <n v="0"/>
    <n v="0"/>
    <n v="0.97931500999999999"/>
  </r>
  <r>
    <x v="14"/>
    <x v="1"/>
    <x v="9"/>
    <x v="0"/>
    <n v="4.2894100699999997"/>
    <n v="0.72640614000000003"/>
    <n v="0.61241484999999996"/>
    <n v="2.06239909"/>
  </r>
  <r>
    <x v="14"/>
    <x v="1"/>
    <x v="9"/>
    <x v="2"/>
    <n v="5.2381027800000002"/>
    <n v="4.6507157399999999"/>
    <n v="0.44573491999999998"/>
    <n v="3.53334489"/>
  </r>
  <r>
    <x v="14"/>
    <x v="1"/>
    <x v="9"/>
    <x v="3"/>
    <n v="154.56352458999999"/>
    <n v="186.99656134"/>
    <n v="12.122268589999999"/>
    <n v="332.05981451000002"/>
  </r>
  <r>
    <x v="14"/>
    <x v="1"/>
    <x v="9"/>
    <x v="4"/>
    <n v="0"/>
    <n v="0"/>
    <n v="0"/>
    <n v="1.9553024699999999"/>
  </r>
  <r>
    <x v="14"/>
    <x v="1"/>
    <x v="10"/>
    <x v="0"/>
    <n v="1.62133953"/>
    <n v="0.32445386999999998"/>
    <n v="0.62567320999999998"/>
    <n v="0.53598210000000002"/>
  </r>
  <r>
    <x v="14"/>
    <x v="1"/>
    <x v="10"/>
    <x v="2"/>
    <n v="1.10685912"/>
    <n v="0.72318828999999996"/>
    <n v="0.96195319999999995"/>
    <n v="4.2183264700000001"/>
  </r>
  <r>
    <x v="14"/>
    <x v="1"/>
    <x v="10"/>
    <x v="3"/>
    <n v="70.443109039999996"/>
    <n v="147.01625770999999"/>
    <n v="3.44315178"/>
    <n v="1774.8814762899999"/>
  </r>
  <r>
    <x v="14"/>
    <x v="1"/>
    <x v="10"/>
    <x v="4"/>
    <n v="0"/>
    <n v="0"/>
    <n v="0"/>
    <n v="116.99222928"/>
  </r>
  <r>
    <x v="15"/>
    <x v="0"/>
    <x v="0"/>
    <x v="0"/>
    <n v="4.4671486900000001"/>
    <n v="52.39170953"/>
    <n v="13.37061711"/>
    <n v="44.69572728"/>
  </r>
  <r>
    <x v="15"/>
    <x v="0"/>
    <x v="0"/>
    <x v="1"/>
    <n v="5.7218178899999996"/>
    <n v="130.12702707"/>
    <n v="25.936875539999999"/>
    <n v="292.40448815000002"/>
  </r>
  <r>
    <x v="15"/>
    <x v="0"/>
    <x v="0"/>
    <x v="2"/>
    <n v="44.117918930000002"/>
    <n v="8.8903620500000002"/>
    <n v="4.3350881399999999"/>
    <n v="4.2963172600000004"/>
  </r>
  <r>
    <x v="15"/>
    <x v="0"/>
    <x v="0"/>
    <x v="3"/>
    <n v="52.290531340000001"/>
    <n v="33.671506790000002"/>
    <n v="27.19257193"/>
    <n v="24.994548460000001"/>
  </r>
  <r>
    <x v="15"/>
    <x v="0"/>
    <x v="0"/>
    <x v="4"/>
    <n v="0"/>
    <n v="0"/>
    <n v="0"/>
    <n v="0.36574379000000001"/>
  </r>
  <r>
    <x v="15"/>
    <x v="0"/>
    <x v="1"/>
    <x v="0"/>
    <n v="14.721094190000001"/>
    <n v="126.78745787"/>
    <n v="14.62996021"/>
    <n v="106.81358878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8703390000007"/>
    <n v="30.788756840000001"/>
    <n v="5.5779849300000004"/>
    <n v="8.25320593"/>
  </r>
  <r>
    <x v="15"/>
    <x v="0"/>
    <x v="1"/>
    <x v="3"/>
    <n v="326.56370856000001"/>
    <n v="82.735741390000001"/>
    <n v="45.884119810000001"/>
    <n v="49.658613860000003"/>
  </r>
  <r>
    <x v="15"/>
    <x v="0"/>
    <x v="1"/>
    <x v="4"/>
    <n v="0"/>
    <n v="0"/>
    <n v="0"/>
    <n v="4.3122392200000004"/>
  </r>
  <r>
    <x v="15"/>
    <x v="0"/>
    <x v="2"/>
    <x v="0"/>
    <n v="11.143923109999999"/>
    <n v="42.996762969999999"/>
    <n v="9.9692757499999995"/>
    <n v="30.849399250000001"/>
  </r>
  <r>
    <x v="15"/>
    <x v="0"/>
    <x v="2"/>
    <x v="2"/>
    <n v="37.816463480000003"/>
    <n v="15.49685794"/>
    <n v="4.6757637900000004"/>
    <n v="4.4935866200000003"/>
  </r>
  <r>
    <x v="15"/>
    <x v="0"/>
    <x v="2"/>
    <x v="3"/>
    <n v="594.98407859999998"/>
    <n v="93.685313399999998"/>
    <n v="34.962416079999997"/>
    <n v="50.823483789999997"/>
  </r>
  <r>
    <x v="15"/>
    <x v="0"/>
    <x v="2"/>
    <x v="4"/>
    <n v="0"/>
    <n v="0"/>
    <n v="0"/>
    <n v="7.0986754000000003"/>
  </r>
  <r>
    <x v="15"/>
    <x v="0"/>
    <x v="3"/>
    <x v="0"/>
    <n v="10.05915467"/>
    <n v="16.21299239"/>
    <n v="2.0022422199999999"/>
    <n v="11.3834701"/>
  </r>
  <r>
    <x v="15"/>
    <x v="0"/>
    <x v="3"/>
    <x v="2"/>
    <n v="37.564427090000002"/>
    <n v="6.8369217799999999"/>
    <n v="1.51330543"/>
    <n v="2.2407126700000002"/>
  </r>
  <r>
    <x v="15"/>
    <x v="0"/>
    <x v="3"/>
    <x v="3"/>
    <n v="689.43736760000002"/>
    <n v="66.962714180000006"/>
    <n v="24.338007130000001"/>
    <n v="49.420205539999998"/>
  </r>
  <r>
    <x v="15"/>
    <x v="0"/>
    <x v="3"/>
    <x v="4"/>
    <n v="0"/>
    <n v="0"/>
    <n v="0"/>
    <n v="7.1284791800000002"/>
  </r>
  <r>
    <x v="15"/>
    <x v="0"/>
    <x v="4"/>
    <x v="0"/>
    <n v="9.8046115399999998"/>
    <n v="6.85331432"/>
    <n v="0.81826637000000002"/>
    <n v="5.7578566999999996"/>
  </r>
  <r>
    <x v="15"/>
    <x v="0"/>
    <x v="4"/>
    <x v="2"/>
    <n v="25.463761810000001"/>
    <n v="6.2547108800000002"/>
    <n v="2.0114734200000002"/>
    <n v="1.84574824"/>
  </r>
  <r>
    <x v="15"/>
    <x v="0"/>
    <x v="4"/>
    <x v="3"/>
    <n v="674.78265464000003"/>
    <n v="51.133735790000003"/>
    <n v="27.727916489999998"/>
    <n v="59.913181819999998"/>
  </r>
  <r>
    <x v="15"/>
    <x v="0"/>
    <x v="4"/>
    <x v="4"/>
    <n v="0"/>
    <n v="0"/>
    <n v="0"/>
    <n v="6.4677679799999996"/>
  </r>
  <r>
    <x v="15"/>
    <x v="0"/>
    <x v="5"/>
    <x v="0"/>
    <n v="9.2317485300000008"/>
    <n v="3.2987966200000001"/>
    <n v="1.6189985499999999"/>
    <n v="4.8152924700000002"/>
  </r>
  <r>
    <x v="15"/>
    <x v="0"/>
    <x v="5"/>
    <x v="2"/>
    <n v="21.980668510000001"/>
    <n v="1.58540463"/>
    <n v="2.37793703"/>
    <n v="7.0047540000000005E-2"/>
  </r>
  <r>
    <x v="15"/>
    <x v="0"/>
    <x v="5"/>
    <x v="3"/>
    <n v="608.23552642000004"/>
    <n v="53.557367300000003"/>
    <n v="21.65001831"/>
    <n v="54.979548870000002"/>
  </r>
  <r>
    <x v="15"/>
    <x v="0"/>
    <x v="5"/>
    <x v="4"/>
    <n v="0"/>
    <n v="0"/>
    <n v="0"/>
    <n v="4.9736451600000002"/>
  </r>
  <r>
    <x v="15"/>
    <x v="0"/>
    <x v="6"/>
    <x v="0"/>
    <n v="5.73030025"/>
    <n v="1.9260950699999999"/>
    <n v="1.14808847"/>
    <n v="0.74581874999999997"/>
  </r>
  <r>
    <x v="15"/>
    <x v="0"/>
    <x v="6"/>
    <x v="2"/>
    <n v="17.80337978"/>
    <n v="1.5069406299999999"/>
    <n v="1.0360880100000001"/>
    <n v="0.75907597999999998"/>
  </r>
  <r>
    <x v="15"/>
    <x v="0"/>
    <x v="6"/>
    <x v="3"/>
    <n v="629.22655195000004"/>
    <n v="58.651281529999999"/>
    <n v="21.73843557"/>
    <n v="81.713202690000003"/>
  </r>
  <r>
    <x v="15"/>
    <x v="0"/>
    <x v="6"/>
    <x v="4"/>
    <n v="0"/>
    <n v="0"/>
    <n v="0"/>
    <n v="3.8957411899999999"/>
  </r>
  <r>
    <x v="15"/>
    <x v="0"/>
    <x v="7"/>
    <x v="0"/>
    <n v="7.0972147999999997"/>
    <n v="0.93329123999999997"/>
    <n v="0.40341147999999999"/>
    <n v="1.47338006"/>
  </r>
  <r>
    <x v="15"/>
    <x v="0"/>
    <x v="7"/>
    <x v="2"/>
    <n v="9.5122748599999998"/>
    <n v="2.0215266000000001"/>
    <n v="2.1576655300000001"/>
    <n v="0.28306255000000002"/>
  </r>
  <r>
    <x v="15"/>
    <x v="0"/>
    <x v="7"/>
    <x v="3"/>
    <n v="556.70651527999996"/>
    <n v="69.47677419"/>
    <n v="15.300002709999999"/>
    <n v="86.307659549999997"/>
  </r>
  <r>
    <x v="15"/>
    <x v="0"/>
    <x v="7"/>
    <x v="4"/>
    <n v="0"/>
    <n v="0"/>
    <n v="0"/>
    <n v="2.76222112"/>
  </r>
  <r>
    <x v="15"/>
    <x v="0"/>
    <x v="8"/>
    <x v="0"/>
    <n v="7.4211248799999998"/>
    <n v="0.24448239999999999"/>
    <n v="1.4167529999999999E-2"/>
    <n v="0.28534069000000001"/>
  </r>
  <r>
    <x v="15"/>
    <x v="0"/>
    <x v="8"/>
    <x v="2"/>
    <n v="4.9362828199999997"/>
    <n v="1.9302247100000001"/>
    <n v="1.6178474300000001"/>
    <n v="1.9689192"/>
  </r>
  <r>
    <x v="15"/>
    <x v="0"/>
    <x v="8"/>
    <x v="3"/>
    <n v="511.56253126000001"/>
    <n v="71.113976910000005"/>
    <n v="21.479121859999999"/>
    <n v="134.43306612000001"/>
  </r>
  <r>
    <x v="15"/>
    <x v="0"/>
    <x v="8"/>
    <x v="4"/>
    <n v="0"/>
    <n v="0"/>
    <n v="0"/>
    <n v="2.5059142200000002"/>
  </r>
  <r>
    <x v="15"/>
    <x v="0"/>
    <x v="9"/>
    <x v="0"/>
    <n v="4.8996935099999996"/>
    <n v="0.44338559999999999"/>
    <n v="3.5231300000000002E-3"/>
    <n v="0.18944942000000001"/>
  </r>
  <r>
    <x v="15"/>
    <x v="0"/>
    <x v="9"/>
    <x v="2"/>
    <n v="2.5568137100000001"/>
    <n v="0.82855303000000002"/>
    <n v="0.47021529000000001"/>
    <n v="1.2634198400000001"/>
  </r>
  <r>
    <x v="15"/>
    <x v="0"/>
    <x v="9"/>
    <x v="3"/>
    <n v="316.97370103999998"/>
    <n v="103.14904626000001"/>
    <n v="18.61196747"/>
    <n v="223.23128136"/>
  </r>
  <r>
    <x v="15"/>
    <x v="0"/>
    <x v="9"/>
    <x v="4"/>
    <n v="0"/>
    <n v="0"/>
    <n v="0"/>
    <n v="3.0209502800000001"/>
  </r>
  <r>
    <x v="15"/>
    <x v="0"/>
    <x v="10"/>
    <x v="0"/>
    <n v="0.56296710000000005"/>
    <n v="1.6206390000000001E-2"/>
    <n v="4.9323800000000001E-3"/>
    <n v="1.2522306400000001"/>
  </r>
  <r>
    <x v="15"/>
    <x v="0"/>
    <x v="10"/>
    <x v="2"/>
    <n v="2.0338846099999999"/>
    <n v="1.6896871600000001"/>
    <n v="3.6538E-3"/>
    <n v="2.20141681"/>
  </r>
  <r>
    <x v="15"/>
    <x v="0"/>
    <x v="10"/>
    <x v="3"/>
    <n v="189.19661608000001"/>
    <n v="172.49046436"/>
    <n v="8.4565796399999993"/>
    <n v="1445.8337384900001"/>
  </r>
  <r>
    <x v="15"/>
    <x v="0"/>
    <x v="10"/>
    <x v="4"/>
    <n v="0"/>
    <n v="0"/>
    <n v="0"/>
    <n v="58.336622470000002"/>
  </r>
  <r>
    <x v="15"/>
    <x v="1"/>
    <x v="0"/>
    <x v="0"/>
    <n v="3.6052339799999999"/>
    <n v="80.049094080000003"/>
    <n v="14.006156280000001"/>
    <n v="43.040136949999997"/>
  </r>
  <r>
    <x v="15"/>
    <x v="1"/>
    <x v="0"/>
    <x v="1"/>
    <n v="1.4954870600000001"/>
    <n v="154.9041795"/>
    <n v="33.296685429999997"/>
    <n v="248.47278463000001"/>
  </r>
  <r>
    <x v="15"/>
    <x v="1"/>
    <x v="0"/>
    <x v="2"/>
    <n v="12.10141121"/>
    <n v="10.367898930000001"/>
    <n v="3.9891600899999999"/>
    <n v="3.1597208299999999"/>
  </r>
  <r>
    <x v="15"/>
    <x v="1"/>
    <x v="0"/>
    <x v="3"/>
    <n v="34.740970109999999"/>
    <n v="48.575641019999999"/>
    <n v="13.306617749999999"/>
    <n v="20.495902239999999"/>
  </r>
  <r>
    <x v="15"/>
    <x v="1"/>
    <x v="0"/>
    <x v="4"/>
    <n v="0"/>
    <n v="0"/>
    <n v="0"/>
    <n v="2.4919839999999999E-2"/>
  </r>
  <r>
    <x v="15"/>
    <x v="1"/>
    <x v="1"/>
    <x v="0"/>
    <n v="20.62492233"/>
    <n v="161.89141251999999"/>
    <n v="14.53454432"/>
    <n v="105.68270090999999"/>
  </r>
  <r>
    <x v="15"/>
    <x v="1"/>
    <x v="1"/>
    <x v="1"/>
    <n v="0"/>
    <n v="1.29181E-3"/>
    <n v="3.5402599999999999E-3"/>
    <n v="9.3152700000000005E-3"/>
  </r>
  <r>
    <x v="15"/>
    <x v="1"/>
    <x v="1"/>
    <x v="2"/>
    <n v="37.554180819999999"/>
    <n v="37.392124260000003"/>
    <n v="5.4399426899999996"/>
    <n v="8.9442547999999995"/>
  </r>
  <r>
    <x v="15"/>
    <x v="1"/>
    <x v="1"/>
    <x v="3"/>
    <n v="227.05370453"/>
    <n v="122.93989682"/>
    <n v="29.936224330000002"/>
    <n v="72.524027779999997"/>
  </r>
  <r>
    <x v="15"/>
    <x v="1"/>
    <x v="1"/>
    <x v="4"/>
    <n v="0"/>
    <n v="0"/>
    <n v="0"/>
    <n v="0.40091650000000001"/>
  </r>
  <r>
    <x v="15"/>
    <x v="1"/>
    <x v="2"/>
    <x v="0"/>
    <n v="9.8682770200000007"/>
    <n v="41.904662760000001"/>
    <n v="7.3843183100000003"/>
    <n v="37.928621390000004"/>
  </r>
  <r>
    <x v="15"/>
    <x v="1"/>
    <x v="2"/>
    <x v="2"/>
    <n v="43.292455969999999"/>
    <n v="29.812098280000001"/>
    <n v="4.0645607100000003"/>
    <n v="13.102570740000001"/>
  </r>
  <r>
    <x v="15"/>
    <x v="1"/>
    <x v="2"/>
    <x v="3"/>
    <n v="430.33795499000001"/>
    <n v="151.60705576000001"/>
    <n v="25.82647498"/>
    <n v="143.58840694"/>
  </r>
  <r>
    <x v="15"/>
    <x v="1"/>
    <x v="2"/>
    <x v="4"/>
    <n v="0"/>
    <n v="0"/>
    <n v="0"/>
    <n v="0.66354201000000002"/>
  </r>
  <r>
    <x v="15"/>
    <x v="1"/>
    <x v="3"/>
    <x v="0"/>
    <n v="7.3290016800000002"/>
    <n v="18.35517398"/>
    <n v="2.48098537"/>
    <n v="20.767803539999999"/>
  </r>
  <r>
    <x v="15"/>
    <x v="1"/>
    <x v="3"/>
    <x v="2"/>
    <n v="34.842128129999999"/>
    <n v="32.312957650000001"/>
    <n v="0.50249067000000003"/>
    <n v="11.90438687"/>
  </r>
  <r>
    <x v="15"/>
    <x v="1"/>
    <x v="3"/>
    <x v="3"/>
    <n v="385.37625731999998"/>
    <n v="218.57242363"/>
    <n v="28.2470602"/>
    <n v="187.46918013000001"/>
  </r>
  <r>
    <x v="15"/>
    <x v="1"/>
    <x v="3"/>
    <x v="4"/>
    <n v="0"/>
    <n v="0"/>
    <n v="0"/>
    <n v="0.71515079000000004"/>
  </r>
  <r>
    <x v="15"/>
    <x v="1"/>
    <x v="4"/>
    <x v="0"/>
    <n v="4.5484870400000004"/>
    <n v="7.7240429500000003"/>
    <n v="0.51107471999999998"/>
    <n v="13.460844870000001"/>
  </r>
  <r>
    <x v="15"/>
    <x v="1"/>
    <x v="4"/>
    <x v="2"/>
    <n v="25.630909500000001"/>
    <n v="31.213834899999998"/>
    <n v="5.1284110900000002"/>
    <n v="13.549105300000001"/>
  </r>
  <r>
    <x v="15"/>
    <x v="1"/>
    <x v="4"/>
    <x v="3"/>
    <n v="329.88927561999998"/>
    <n v="270.40642940999999"/>
    <n v="24.364574390000001"/>
    <n v="167.22423444"/>
  </r>
  <r>
    <x v="15"/>
    <x v="1"/>
    <x v="4"/>
    <x v="4"/>
    <n v="0"/>
    <n v="0"/>
    <n v="0"/>
    <n v="0.66277585000000006"/>
  </r>
  <r>
    <x v="15"/>
    <x v="1"/>
    <x v="5"/>
    <x v="0"/>
    <n v="7.4125048500000004"/>
    <n v="5.05270463"/>
    <n v="1.9664891499999999"/>
    <n v="13.77819322"/>
  </r>
  <r>
    <x v="15"/>
    <x v="1"/>
    <x v="5"/>
    <x v="2"/>
    <n v="18.408105689999999"/>
    <n v="18.994889019999999"/>
    <n v="1.38360449"/>
    <n v="11.307320450000001"/>
  </r>
  <r>
    <x v="15"/>
    <x v="1"/>
    <x v="5"/>
    <x v="3"/>
    <n v="316.77445795"/>
    <n v="255.62971719000001"/>
    <n v="17.488015239999999"/>
    <n v="136.54156316000001"/>
  </r>
  <r>
    <x v="15"/>
    <x v="1"/>
    <x v="5"/>
    <x v="4"/>
    <n v="0"/>
    <n v="0"/>
    <n v="0"/>
    <n v="0.56643494000000005"/>
  </r>
  <r>
    <x v="15"/>
    <x v="1"/>
    <x v="6"/>
    <x v="0"/>
    <n v="6.8080891299999999"/>
    <n v="4.7622841200000003"/>
    <n v="2.7673343799999999"/>
    <n v="5.2461079899999996"/>
  </r>
  <r>
    <x v="15"/>
    <x v="1"/>
    <x v="6"/>
    <x v="2"/>
    <n v="25.22858639"/>
    <n v="15.87060496"/>
    <n v="2.5992683900000002"/>
    <n v="5.3609036100000003"/>
  </r>
  <r>
    <x v="15"/>
    <x v="1"/>
    <x v="6"/>
    <x v="3"/>
    <n v="376.68748949000002"/>
    <n v="244.25755171"/>
    <n v="22.112176009999999"/>
    <n v="140.01945699000001"/>
  </r>
  <r>
    <x v="15"/>
    <x v="1"/>
    <x v="6"/>
    <x v="4"/>
    <n v="0"/>
    <n v="0"/>
    <n v="0"/>
    <n v="0.50914689999999996"/>
  </r>
  <r>
    <x v="15"/>
    <x v="1"/>
    <x v="7"/>
    <x v="0"/>
    <n v="1.4972059099999999"/>
    <n v="1.2041394999999999"/>
    <n v="1.9846389999999998E-2"/>
    <n v="4.2905935700000004"/>
  </r>
  <r>
    <x v="15"/>
    <x v="1"/>
    <x v="7"/>
    <x v="2"/>
    <n v="14.85148562"/>
    <n v="12.146406000000001"/>
    <n v="3.6767130300000002"/>
    <n v="4.3881900500000004"/>
  </r>
  <r>
    <x v="15"/>
    <x v="1"/>
    <x v="7"/>
    <x v="3"/>
    <n v="327.82216962000001"/>
    <n v="243.80209762999999"/>
    <n v="22.595065649999999"/>
    <n v="145.12714535999999"/>
  </r>
  <r>
    <x v="15"/>
    <x v="1"/>
    <x v="7"/>
    <x v="4"/>
    <n v="0"/>
    <n v="0"/>
    <n v="0"/>
    <n v="0.61894156"/>
  </r>
  <r>
    <x v="15"/>
    <x v="1"/>
    <x v="8"/>
    <x v="0"/>
    <n v="5.03553549"/>
    <n v="0.57067738000000001"/>
    <n v="1.2727770700000001"/>
    <n v="2.6401929200000001"/>
  </r>
  <r>
    <x v="15"/>
    <x v="1"/>
    <x v="8"/>
    <x v="2"/>
    <n v="5.4928211999999998"/>
    <n v="9.2347126100000008"/>
    <n v="1.8635303599999999"/>
    <n v="2.5826925900000002"/>
  </r>
  <r>
    <x v="15"/>
    <x v="1"/>
    <x v="8"/>
    <x v="3"/>
    <n v="276.16805131000001"/>
    <n v="227.72625621"/>
    <n v="19.594620219999999"/>
    <n v="236.89880267999999"/>
  </r>
  <r>
    <x v="15"/>
    <x v="1"/>
    <x v="8"/>
    <x v="4"/>
    <n v="0"/>
    <n v="0"/>
    <n v="0"/>
    <n v="0.99532995999999996"/>
  </r>
  <r>
    <x v="15"/>
    <x v="1"/>
    <x v="9"/>
    <x v="0"/>
    <n v="2.0590194199999998"/>
    <n v="0.50948709000000003"/>
    <n v="4.0829600000000001E-3"/>
    <n v="0.21003258"/>
  </r>
  <r>
    <x v="15"/>
    <x v="1"/>
    <x v="9"/>
    <x v="2"/>
    <n v="4.56157944"/>
    <n v="3.5704065800000002"/>
    <n v="0.71474172999999996"/>
    <n v="1.87412132"/>
  </r>
  <r>
    <x v="15"/>
    <x v="1"/>
    <x v="9"/>
    <x v="3"/>
    <n v="155.73795580999999"/>
    <n v="193.73575453999999"/>
    <n v="13.66299888"/>
    <n v="335.72074350000003"/>
  </r>
  <r>
    <x v="15"/>
    <x v="1"/>
    <x v="9"/>
    <x v="4"/>
    <n v="0"/>
    <n v="0"/>
    <n v="0"/>
    <n v="1.9640760799999999"/>
  </r>
  <r>
    <x v="15"/>
    <x v="1"/>
    <x v="10"/>
    <x v="0"/>
    <n v="1.4553561699999999"/>
    <n v="0.64132515000000001"/>
    <n v="5.6370099999999996E-3"/>
    <n v="1.9880228600000001"/>
  </r>
  <r>
    <x v="15"/>
    <x v="1"/>
    <x v="10"/>
    <x v="2"/>
    <n v="1.48280795"/>
    <n v="0.62795023999999999"/>
    <n v="7.0463000000000003E-4"/>
    <n v="4.7531916299999999"/>
  </r>
  <r>
    <x v="15"/>
    <x v="1"/>
    <x v="10"/>
    <x v="3"/>
    <n v="72.352850630000006"/>
    <n v="156.65033083"/>
    <n v="3.1027377299999999"/>
    <n v="1778.44831948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79999999"/>
  </r>
  <r>
    <x v="16"/>
    <x v="0"/>
    <x v="0"/>
    <x v="1"/>
    <n v="2.4589437699999999"/>
    <n v="127.00026808"/>
    <n v="30.311844059999999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3899999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7999999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000001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0000001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999999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6999999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6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40000001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9999999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000002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09999997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3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2283399999992"/>
    <n v="56.792117349999998"/>
    <n v="8.1056567400000006"/>
    <n v="41.259160979999997"/>
  </r>
  <r>
    <x v="24"/>
    <x v="0"/>
    <x v="0"/>
    <x v="1"/>
    <n v="2.7390255899999998"/>
    <n v="128.39284235"/>
    <n v="33.727863599999999"/>
    <n v="322.34563462"/>
  </r>
  <r>
    <x v="24"/>
    <x v="0"/>
    <x v="0"/>
    <x v="2"/>
    <n v="35.152627219999999"/>
    <n v="3.7435605399999998"/>
    <n v="2.1112548200000001"/>
    <n v="4.1928772399999996"/>
  </r>
  <r>
    <x v="24"/>
    <x v="0"/>
    <x v="0"/>
    <x v="3"/>
    <n v="48.045601009999999"/>
    <n v="23.226237130000001"/>
    <n v="17.4510617"/>
    <n v="25.173911279999999"/>
  </r>
  <r>
    <x v="24"/>
    <x v="0"/>
    <x v="0"/>
    <x v="4"/>
    <n v="0"/>
    <n v="0"/>
    <n v="0"/>
    <n v="0.56033986999999996"/>
  </r>
  <r>
    <x v="24"/>
    <x v="0"/>
    <x v="1"/>
    <x v="0"/>
    <n v="26.363450390000001"/>
    <n v="122.02855534"/>
    <n v="14.019439930000001"/>
    <n v="77.971675469999994"/>
  </r>
  <r>
    <x v="24"/>
    <x v="0"/>
    <x v="1"/>
    <x v="1"/>
    <n v="9.2780000000000003E-5"/>
    <n v="1.2164599999999999E-3"/>
    <n v="7.0932999999999999E-4"/>
    <n v="1.7380240000000002E-2"/>
  </r>
  <r>
    <x v="24"/>
    <x v="0"/>
    <x v="1"/>
    <x v="2"/>
    <n v="70.547043900000006"/>
    <n v="19.872744910000002"/>
    <n v="4.56510719"/>
    <n v="11.396773939999999"/>
  </r>
  <r>
    <x v="24"/>
    <x v="0"/>
    <x v="1"/>
    <x v="3"/>
    <n v="268.76235604999999"/>
    <n v="93.447485409999999"/>
    <n v="36.15023558"/>
    <n v="72.954951710000003"/>
  </r>
  <r>
    <x v="24"/>
    <x v="0"/>
    <x v="1"/>
    <x v="4"/>
    <n v="0"/>
    <n v="0"/>
    <n v="0"/>
    <n v="4.0427820900000002"/>
  </r>
  <r>
    <x v="24"/>
    <x v="0"/>
    <x v="2"/>
    <x v="0"/>
    <n v="25.07259543"/>
    <n v="38.16271802"/>
    <n v="3.4758200299999999"/>
    <n v="33.081319180000001"/>
  </r>
  <r>
    <x v="24"/>
    <x v="0"/>
    <x v="2"/>
    <x v="2"/>
    <n v="41.885979890000002"/>
    <n v="16.6364719"/>
    <n v="5.18017941"/>
    <n v="7.3792406699999997"/>
  </r>
  <r>
    <x v="24"/>
    <x v="0"/>
    <x v="2"/>
    <x v="3"/>
    <n v="548.76882989000001"/>
    <n v="70.661355470000004"/>
    <n v="31.52546139"/>
    <n v="76.604814270000006"/>
  </r>
  <r>
    <x v="24"/>
    <x v="0"/>
    <x v="2"/>
    <x v="4"/>
    <n v="0"/>
    <n v="0"/>
    <n v="0"/>
    <n v="6.6482151800000002"/>
  </r>
  <r>
    <x v="24"/>
    <x v="0"/>
    <x v="3"/>
    <x v="0"/>
    <n v="19.405456449999999"/>
    <n v="13.687869729999999"/>
    <n v="3.1193283200000002"/>
    <n v="9.9841003700000002"/>
  </r>
  <r>
    <x v="24"/>
    <x v="0"/>
    <x v="3"/>
    <x v="2"/>
    <n v="37.825110240000001"/>
    <n v="13.30962136"/>
    <n v="0.31571939999999998"/>
    <n v="1.7252347699999999"/>
  </r>
  <r>
    <x v="24"/>
    <x v="0"/>
    <x v="3"/>
    <x v="3"/>
    <n v="653.48963921999996"/>
    <n v="70.413140540000001"/>
    <n v="24.801780449999999"/>
    <n v="75.913023589999995"/>
  </r>
  <r>
    <x v="24"/>
    <x v="0"/>
    <x v="3"/>
    <x v="4"/>
    <n v="0"/>
    <n v="0"/>
    <n v="0"/>
    <n v="7.1849758599999998"/>
  </r>
  <r>
    <x v="24"/>
    <x v="0"/>
    <x v="4"/>
    <x v="0"/>
    <n v="22.597542560000001"/>
    <n v="5.4194516799999999"/>
    <n v="0.29680031000000001"/>
    <n v="4.1677511599999999"/>
  </r>
  <r>
    <x v="24"/>
    <x v="0"/>
    <x v="4"/>
    <x v="2"/>
    <n v="34.170271079999999"/>
    <n v="2.9014749000000002"/>
    <n v="4.5652780799999997"/>
    <n v="1.9830049999999999"/>
  </r>
  <r>
    <x v="24"/>
    <x v="0"/>
    <x v="4"/>
    <x v="3"/>
    <n v="683.50688964000005"/>
    <n v="69.454512840000007"/>
    <n v="23.773788580000002"/>
    <n v="63.038576689999999"/>
  </r>
  <r>
    <x v="24"/>
    <x v="0"/>
    <x v="4"/>
    <x v="4"/>
    <n v="0"/>
    <n v="0"/>
    <n v="0"/>
    <n v="6.5026579900000003"/>
  </r>
  <r>
    <x v="24"/>
    <x v="0"/>
    <x v="5"/>
    <x v="0"/>
    <n v="21.21669923"/>
    <n v="1.52066474"/>
    <n v="1.3674352400000001"/>
    <n v="3.46728389"/>
  </r>
  <r>
    <x v="24"/>
    <x v="0"/>
    <x v="5"/>
    <x v="2"/>
    <n v="28.859456659999999"/>
    <n v="5.3994899700000003"/>
    <n v="1.34374365"/>
    <n v="1.0304059699999999"/>
  </r>
  <r>
    <x v="24"/>
    <x v="0"/>
    <x v="5"/>
    <x v="3"/>
    <n v="595.76756437999995"/>
    <n v="55.754931139999997"/>
    <n v="24.09045484"/>
    <n v="70.344369499999999"/>
  </r>
  <r>
    <x v="24"/>
    <x v="0"/>
    <x v="5"/>
    <x v="4"/>
    <n v="0"/>
    <n v="0"/>
    <n v="0"/>
    <n v="4.9085014600000001"/>
  </r>
  <r>
    <x v="24"/>
    <x v="0"/>
    <x v="6"/>
    <x v="0"/>
    <n v="23.586605420000001"/>
    <n v="0.66769898000000005"/>
    <n v="0.97077367000000003"/>
    <n v="3.0561064999999998"/>
  </r>
  <r>
    <x v="24"/>
    <x v="0"/>
    <x v="6"/>
    <x v="2"/>
    <n v="13.474663769999999"/>
    <n v="4.7890829100000003"/>
    <n v="0.41262819000000001"/>
    <n v="2.5108921799999999"/>
  </r>
  <r>
    <x v="24"/>
    <x v="0"/>
    <x v="6"/>
    <x v="3"/>
    <n v="587.54959888999997"/>
    <n v="67.107046789999998"/>
    <n v="25.179244600000001"/>
    <n v="78.000454829999995"/>
  </r>
  <r>
    <x v="24"/>
    <x v="0"/>
    <x v="6"/>
    <x v="4"/>
    <n v="0"/>
    <n v="0"/>
    <n v="0"/>
    <n v="3.54420365"/>
  </r>
  <r>
    <x v="24"/>
    <x v="0"/>
    <x v="7"/>
    <x v="0"/>
    <n v="13.08379364"/>
    <n v="1.11734315"/>
    <n v="0.81036207999999998"/>
    <n v="1.35592362"/>
  </r>
  <r>
    <x v="24"/>
    <x v="0"/>
    <x v="7"/>
    <x v="2"/>
    <n v="8.7787283800000004"/>
    <n v="2.85794287"/>
    <n v="2.571756E-2"/>
    <n v="2.1232996200000001"/>
  </r>
  <r>
    <x v="24"/>
    <x v="0"/>
    <x v="7"/>
    <x v="3"/>
    <n v="581.37209619999999"/>
    <n v="70.167682769999999"/>
    <n v="17.755730539999998"/>
    <n v="91.854545509999994"/>
  </r>
  <r>
    <x v="24"/>
    <x v="0"/>
    <x v="7"/>
    <x v="4"/>
    <n v="0"/>
    <n v="0"/>
    <n v="0"/>
    <n v="2.6078346099999998"/>
  </r>
  <r>
    <x v="24"/>
    <x v="0"/>
    <x v="8"/>
    <x v="0"/>
    <n v="10.724681629999999"/>
    <n v="0.54230979000000001"/>
    <n v="1.316352E-2"/>
    <n v="3.0648140000000001E-2"/>
  </r>
  <r>
    <x v="24"/>
    <x v="0"/>
    <x v="8"/>
    <x v="2"/>
    <n v="6.3468400300000001"/>
    <n v="3.0836907199999999"/>
    <n v="2.4453043999999999"/>
    <n v="0.32927330999999999"/>
  </r>
  <r>
    <x v="24"/>
    <x v="0"/>
    <x v="8"/>
    <x v="3"/>
    <n v="500.99298327999998"/>
    <n v="68.433426269999998"/>
    <n v="19.988785709999998"/>
    <n v="144.33162382"/>
  </r>
  <r>
    <x v="24"/>
    <x v="0"/>
    <x v="8"/>
    <x v="4"/>
    <n v="0"/>
    <n v="0"/>
    <n v="0"/>
    <n v="2.04027001"/>
  </r>
  <r>
    <x v="24"/>
    <x v="0"/>
    <x v="9"/>
    <x v="0"/>
    <n v="5.9765867799999999"/>
    <n v="1.5391349999999999"/>
    <n v="3.6915300000000002E-3"/>
    <n v="9.4435019999999995E-2"/>
  </r>
  <r>
    <x v="24"/>
    <x v="0"/>
    <x v="9"/>
    <x v="2"/>
    <n v="1.8567422499999999"/>
    <n v="2.8389695599999998"/>
    <n v="0.90491482000000001"/>
    <n v="0.67069838999999998"/>
  </r>
  <r>
    <x v="24"/>
    <x v="0"/>
    <x v="9"/>
    <x v="3"/>
    <n v="338.08304917999999"/>
    <n v="98.52829242"/>
    <n v="17.084705490000001"/>
    <n v="242.96787531000001"/>
  </r>
  <r>
    <x v="24"/>
    <x v="0"/>
    <x v="9"/>
    <x v="4"/>
    <n v="0"/>
    <n v="0"/>
    <n v="0"/>
    <n v="2.4969046499999998"/>
  </r>
  <r>
    <x v="24"/>
    <x v="0"/>
    <x v="10"/>
    <x v="0"/>
    <n v="3.2294613600000002"/>
    <n v="1.462984E-2"/>
    <n v="4.5941799999999998E-3"/>
    <n v="0.46128949000000002"/>
  </r>
  <r>
    <x v="24"/>
    <x v="0"/>
    <x v="10"/>
    <x v="2"/>
    <n v="1.3870283000000001"/>
    <n v="1.5995125400000001"/>
    <n v="0.78494657999999995"/>
    <n v="3.7174439700000002"/>
  </r>
  <r>
    <x v="24"/>
    <x v="0"/>
    <x v="10"/>
    <x v="3"/>
    <n v="206.21462957"/>
    <n v="170.41366642"/>
    <n v="10.888463829999999"/>
    <n v="1570.2260203400001"/>
  </r>
  <r>
    <x v="24"/>
    <x v="0"/>
    <x v="10"/>
    <x v="4"/>
    <n v="0"/>
    <n v="0"/>
    <n v="0"/>
    <n v="58.228314619999999"/>
  </r>
  <r>
    <x v="24"/>
    <x v="1"/>
    <x v="0"/>
    <x v="0"/>
    <n v="9.3846407700000007"/>
    <n v="71.626976929999998"/>
    <n v="8.8292322199999997"/>
    <n v="32.851519879999998"/>
  </r>
  <r>
    <x v="24"/>
    <x v="1"/>
    <x v="0"/>
    <x v="1"/>
    <n v="3.90631269"/>
    <n v="173.79131182"/>
    <n v="25.753978350000001"/>
    <n v="270.44038669000003"/>
  </r>
  <r>
    <x v="24"/>
    <x v="1"/>
    <x v="0"/>
    <x v="2"/>
    <n v="6.4645078099999997"/>
    <n v="12.40387325"/>
    <n v="1.36439146"/>
    <n v="8.1934561699999993"/>
  </r>
  <r>
    <x v="24"/>
    <x v="1"/>
    <x v="0"/>
    <x v="3"/>
    <n v="25.146330559999999"/>
    <n v="37.832442409999999"/>
    <n v="8.7643701099999998"/>
    <n v="22.273209219999998"/>
  </r>
  <r>
    <x v="24"/>
    <x v="1"/>
    <x v="0"/>
    <x v="4"/>
    <n v="0"/>
    <n v="0"/>
    <n v="0"/>
    <n v="4.1060069999999997E-2"/>
  </r>
  <r>
    <x v="24"/>
    <x v="1"/>
    <x v="1"/>
    <x v="0"/>
    <n v="23.913510309999999"/>
    <n v="151.6952895"/>
    <n v="15.290908099999999"/>
    <n v="98.40937332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60328630000001"/>
    <n v="39.529071680000001"/>
    <n v="3.9653553700000002"/>
    <n v="13.81748419"/>
  </r>
  <r>
    <x v="24"/>
    <x v="1"/>
    <x v="1"/>
    <x v="3"/>
    <n v="210.51601285000001"/>
    <n v="93.366136470000001"/>
    <n v="27.956415750000001"/>
    <n v="68.168386679999998"/>
  </r>
  <r>
    <x v="24"/>
    <x v="1"/>
    <x v="1"/>
    <x v="4"/>
    <n v="0"/>
    <n v="0"/>
    <n v="0"/>
    <n v="0.32475208999999999"/>
  </r>
  <r>
    <x v="24"/>
    <x v="1"/>
    <x v="2"/>
    <x v="0"/>
    <n v="23.76501309"/>
    <n v="41.63341449"/>
    <n v="4.7226812300000001"/>
    <n v="29.469119920000001"/>
  </r>
  <r>
    <x v="24"/>
    <x v="1"/>
    <x v="2"/>
    <x v="2"/>
    <n v="51.443499250000002"/>
    <n v="36.867605759999996"/>
    <n v="2.2631418000000001"/>
    <n v="19.694939080000001"/>
  </r>
  <r>
    <x v="24"/>
    <x v="1"/>
    <x v="2"/>
    <x v="3"/>
    <n v="393.65032568999999"/>
    <n v="138.58611457999999"/>
    <n v="23.286294819999998"/>
    <n v="129.22560530000001"/>
  </r>
  <r>
    <x v="24"/>
    <x v="1"/>
    <x v="2"/>
    <x v="4"/>
    <n v="0"/>
    <n v="0"/>
    <n v="0"/>
    <n v="0.59724538000000005"/>
  </r>
  <r>
    <x v="24"/>
    <x v="1"/>
    <x v="3"/>
    <x v="0"/>
    <n v="13.22867606"/>
    <n v="16.649764739999998"/>
    <n v="3.0208864700000002"/>
    <n v="16.09008815"/>
  </r>
  <r>
    <x v="24"/>
    <x v="1"/>
    <x v="3"/>
    <x v="2"/>
    <n v="39.47513378"/>
    <n v="35.086818239999999"/>
    <n v="3.8738697499999999"/>
    <n v="17.648454000000001"/>
  </r>
  <r>
    <x v="24"/>
    <x v="1"/>
    <x v="3"/>
    <x v="3"/>
    <n v="394.08906372000001"/>
    <n v="227.18638859999999"/>
    <n v="21.413250810000001"/>
    <n v="167.43364854999999"/>
  </r>
  <r>
    <x v="24"/>
    <x v="1"/>
    <x v="3"/>
    <x v="4"/>
    <n v="0"/>
    <n v="0"/>
    <n v="0"/>
    <n v="0.64495753"/>
  </r>
  <r>
    <x v="24"/>
    <x v="1"/>
    <x v="4"/>
    <x v="0"/>
    <n v="16.228264329999998"/>
    <n v="12.363366839999999"/>
    <n v="1.5473631999999999"/>
    <n v="14.055884300000001"/>
  </r>
  <r>
    <x v="24"/>
    <x v="1"/>
    <x v="4"/>
    <x v="2"/>
    <n v="31.095334789999999"/>
    <n v="28.400149079999998"/>
    <n v="4.0090721399999998"/>
    <n v="12.2701642"/>
  </r>
  <r>
    <x v="24"/>
    <x v="1"/>
    <x v="4"/>
    <x v="3"/>
    <n v="359.72009002999999"/>
    <n v="268.20127146999999"/>
    <n v="22.46056634"/>
    <n v="167.79694947999999"/>
  </r>
  <r>
    <x v="24"/>
    <x v="1"/>
    <x v="4"/>
    <x v="4"/>
    <n v="0"/>
    <n v="0"/>
    <n v="0"/>
    <n v="0.60752397000000002"/>
  </r>
  <r>
    <x v="24"/>
    <x v="1"/>
    <x v="5"/>
    <x v="0"/>
    <n v="12.1106669"/>
    <n v="10.01629599"/>
    <n v="1.7020374599999999"/>
    <n v="6.6934842699999999"/>
  </r>
  <r>
    <x v="24"/>
    <x v="1"/>
    <x v="5"/>
    <x v="2"/>
    <n v="21.181806389999998"/>
    <n v="23.259463149999998"/>
    <n v="2.8075743700000002"/>
    <n v="8.3994178000000002"/>
  </r>
  <r>
    <x v="24"/>
    <x v="1"/>
    <x v="5"/>
    <x v="3"/>
    <n v="331.27355354999997"/>
    <n v="252.84681218"/>
    <n v="21.41222651"/>
    <n v="148.73713569"/>
  </r>
  <r>
    <x v="24"/>
    <x v="1"/>
    <x v="5"/>
    <x v="4"/>
    <n v="0"/>
    <n v="0"/>
    <n v="0"/>
    <n v="0.46752601999999999"/>
  </r>
  <r>
    <x v="24"/>
    <x v="1"/>
    <x v="6"/>
    <x v="0"/>
    <n v="15.34861349"/>
    <n v="4.9630874499999997"/>
    <n v="3.6173163499999998"/>
    <n v="5.4364874700000003"/>
  </r>
  <r>
    <x v="24"/>
    <x v="1"/>
    <x v="6"/>
    <x v="2"/>
    <n v="21.42102032"/>
    <n v="13.33277212"/>
    <n v="1.7965675800000001"/>
    <n v="5.94316478"/>
  </r>
  <r>
    <x v="24"/>
    <x v="1"/>
    <x v="6"/>
    <x v="3"/>
    <n v="373.03638310000002"/>
    <n v="232.40042439999999"/>
    <n v="19.901519360000002"/>
    <n v="131.64997066999999"/>
  </r>
  <r>
    <x v="24"/>
    <x v="1"/>
    <x v="6"/>
    <x v="4"/>
    <n v="0"/>
    <n v="0"/>
    <n v="0"/>
    <n v="0.39467327000000002"/>
  </r>
  <r>
    <x v="24"/>
    <x v="1"/>
    <x v="7"/>
    <x v="0"/>
    <n v="7.7789641200000004"/>
    <n v="2.3832642399999999"/>
    <n v="0.39179375999999999"/>
    <n v="6.7152660400000004"/>
  </r>
  <r>
    <x v="24"/>
    <x v="1"/>
    <x v="7"/>
    <x v="2"/>
    <n v="18.70980703"/>
    <n v="14.713056529999999"/>
    <n v="0.53308496999999999"/>
    <n v="6.1673361900000003"/>
  </r>
  <r>
    <x v="24"/>
    <x v="1"/>
    <x v="7"/>
    <x v="3"/>
    <n v="350.61781893"/>
    <n v="223.71578206000001"/>
    <n v="15.162742829999999"/>
    <n v="172.77599501"/>
  </r>
  <r>
    <x v="24"/>
    <x v="1"/>
    <x v="7"/>
    <x v="4"/>
    <n v="0"/>
    <n v="0"/>
    <n v="0"/>
    <n v="0.44608867000000002"/>
  </r>
  <r>
    <x v="24"/>
    <x v="1"/>
    <x v="8"/>
    <x v="0"/>
    <n v="7.7251781499999996"/>
    <n v="1.76083626"/>
    <n v="0.43124964999999998"/>
    <n v="1.7594900499999999"/>
  </r>
  <r>
    <x v="24"/>
    <x v="1"/>
    <x v="8"/>
    <x v="2"/>
    <n v="8.4275855699999997"/>
    <n v="10.79001661"/>
    <n v="1.9734348900000001"/>
    <n v="3.5479032799999999"/>
  </r>
  <r>
    <x v="24"/>
    <x v="1"/>
    <x v="8"/>
    <x v="3"/>
    <n v="304.66623728000002"/>
    <n v="203.46976993000001"/>
    <n v="16.228913479999999"/>
    <n v="224.43481513"/>
  </r>
  <r>
    <x v="24"/>
    <x v="1"/>
    <x v="8"/>
    <x v="4"/>
    <n v="0"/>
    <n v="0"/>
    <n v="0"/>
    <n v="0.73056993999999997"/>
  </r>
  <r>
    <x v="24"/>
    <x v="1"/>
    <x v="9"/>
    <x v="0"/>
    <n v="1.96671526"/>
    <n v="2.1673271299999999"/>
    <n v="3.9059199999999998E-3"/>
    <n v="1.3414916400000001"/>
  </r>
  <r>
    <x v="24"/>
    <x v="1"/>
    <x v="9"/>
    <x v="2"/>
    <n v="4.5002938800000001"/>
    <n v="7.4743830100000004"/>
    <n v="1.96981747"/>
    <n v="2.84537627"/>
  </r>
  <r>
    <x v="24"/>
    <x v="1"/>
    <x v="9"/>
    <x v="3"/>
    <n v="165.92200352"/>
    <n v="203.78851212999999"/>
    <n v="13.924117860000001"/>
    <n v="348.19059964000002"/>
  </r>
  <r>
    <x v="24"/>
    <x v="1"/>
    <x v="9"/>
    <x v="4"/>
    <n v="0"/>
    <n v="0"/>
    <n v="0"/>
    <n v="1.4964565299999999"/>
  </r>
  <r>
    <x v="24"/>
    <x v="1"/>
    <x v="10"/>
    <x v="0"/>
    <n v="2.5379633699999999"/>
    <n v="1.229279E-2"/>
    <n v="5.0251599999999999E-3"/>
    <n v="1.1849520499999999"/>
  </r>
  <r>
    <x v="24"/>
    <x v="1"/>
    <x v="10"/>
    <x v="2"/>
    <n v="2.8588220000000001E-2"/>
    <n v="1.72991761"/>
    <n v="8.0210999999999998E-4"/>
    <n v="6.24893638"/>
  </r>
  <r>
    <x v="24"/>
    <x v="1"/>
    <x v="10"/>
    <x v="3"/>
    <n v="74.914355909999998"/>
    <n v="165.22602631999999"/>
    <n v="3.07125841"/>
    <n v="1935.7497359700001"/>
  </r>
  <r>
    <x v="24"/>
    <x v="1"/>
    <x v="10"/>
    <x v="4"/>
    <n v="0"/>
    <n v="0"/>
    <n v="0"/>
    <n v="113.79314653"/>
  </r>
  <r>
    <x v="25"/>
    <x v="0"/>
    <x v="0"/>
    <x v="0"/>
    <n v="5.3451751400000003"/>
    <n v="39.830575359999997"/>
    <n v="7.3287397199999997"/>
    <n v="29.065075480000001"/>
  </r>
  <r>
    <x v="25"/>
    <x v="0"/>
    <x v="0"/>
    <x v="1"/>
    <n v="7.5101610299999999"/>
    <n v="160.28125768000001"/>
    <n v="39.015267870000002"/>
    <n v="307.18363726000001"/>
  </r>
  <r>
    <x v="25"/>
    <x v="0"/>
    <x v="0"/>
    <x v="2"/>
    <n v="37.565987399999997"/>
    <n v="7.3387913400000002"/>
    <n v="3.36531738"/>
    <n v="3.9858207499999998"/>
  </r>
  <r>
    <x v="25"/>
    <x v="0"/>
    <x v="0"/>
    <x v="3"/>
    <n v="46.58722702"/>
    <n v="24.995560040000001"/>
    <n v="16.564362890000002"/>
    <n v="31.673322070000001"/>
  </r>
  <r>
    <x v="25"/>
    <x v="0"/>
    <x v="0"/>
    <x v="4"/>
    <n v="0"/>
    <n v="0"/>
    <n v="0"/>
    <n v="0.43472213999999998"/>
  </r>
  <r>
    <x v="25"/>
    <x v="0"/>
    <x v="1"/>
    <x v="0"/>
    <n v="27.637492890000001"/>
    <n v="124.78839145000001"/>
    <n v="13.884213580000001"/>
    <n v="70.214413329999999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79492716"/>
    <n v="24.430109980000001"/>
    <n v="4.2734166800000004"/>
    <n v="7.0893785999999999"/>
  </r>
  <r>
    <x v="25"/>
    <x v="0"/>
    <x v="1"/>
    <x v="3"/>
    <n v="304.08601858999998"/>
    <n v="80.610308540000005"/>
    <n v="32.884381079999997"/>
    <n v="59.398817399999999"/>
  </r>
  <r>
    <x v="25"/>
    <x v="0"/>
    <x v="1"/>
    <x v="4"/>
    <n v="0"/>
    <n v="0"/>
    <n v="0"/>
    <n v="3.8099783899999999"/>
  </r>
  <r>
    <x v="25"/>
    <x v="0"/>
    <x v="2"/>
    <x v="0"/>
    <n v="32.751893529999997"/>
    <n v="31.67747099"/>
    <n v="5.6491009700000001"/>
    <n v="29.005688490000001"/>
  </r>
  <r>
    <x v="25"/>
    <x v="0"/>
    <x v="2"/>
    <x v="2"/>
    <n v="41.993106130000001"/>
    <n v="15.27061621"/>
    <n v="3.3389755999999999"/>
    <n v="2.0301643199999999"/>
  </r>
  <r>
    <x v="25"/>
    <x v="0"/>
    <x v="2"/>
    <x v="3"/>
    <n v="561.08188774999996"/>
    <n v="73.638649689999994"/>
    <n v="31.867102670000001"/>
    <n v="68.29165811"/>
  </r>
  <r>
    <x v="25"/>
    <x v="0"/>
    <x v="2"/>
    <x v="4"/>
    <n v="0"/>
    <n v="0"/>
    <n v="0"/>
    <n v="6.3896868199999997"/>
  </r>
  <r>
    <x v="25"/>
    <x v="0"/>
    <x v="3"/>
    <x v="0"/>
    <n v="19.508555179999998"/>
    <n v="10.345088690000001"/>
    <n v="0.49043458000000001"/>
    <n v="10.984944949999999"/>
  </r>
  <r>
    <x v="25"/>
    <x v="0"/>
    <x v="3"/>
    <x v="2"/>
    <n v="40.088303869999997"/>
    <n v="15.75166746"/>
    <n v="3.1076207500000002"/>
    <n v="2.9879772"/>
  </r>
  <r>
    <x v="25"/>
    <x v="0"/>
    <x v="3"/>
    <x v="3"/>
    <n v="657.55924213000003"/>
    <n v="71.673313699999994"/>
    <n v="27.114972290000001"/>
    <n v="64.648650439999997"/>
  </r>
  <r>
    <x v="25"/>
    <x v="0"/>
    <x v="3"/>
    <x v="4"/>
    <n v="0"/>
    <n v="0"/>
    <n v="0"/>
    <n v="6.9792299399999997"/>
  </r>
  <r>
    <x v="25"/>
    <x v="0"/>
    <x v="4"/>
    <x v="0"/>
    <n v="19.5866294"/>
    <n v="4.8859012799999997"/>
    <n v="0.72652998999999996"/>
    <n v="5.5933064999999997"/>
  </r>
  <r>
    <x v="25"/>
    <x v="0"/>
    <x v="4"/>
    <x v="2"/>
    <n v="30.25179589"/>
    <n v="6.6554148599999996"/>
    <n v="2.2031825199999999"/>
    <n v="1.97779992"/>
  </r>
  <r>
    <x v="25"/>
    <x v="0"/>
    <x v="4"/>
    <x v="3"/>
    <n v="694.51333499999998"/>
    <n v="77.548975220000003"/>
    <n v="17.160421620000001"/>
    <n v="57.091173509999997"/>
  </r>
  <r>
    <x v="25"/>
    <x v="0"/>
    <x v="4"/>
    <x v="4"/>
    <n v="0"/>
    <n v="0"/>
    <n v="0"/>
    <n v="6.3605349699999998"/>
  </r>
  <r>
    <x v="25"/>
    <x v="0"/>
    <x v="5"/>
    <x v="0"/>
    <n v="17.506055759999999"/>
    <n v="1.9699347899999999"/>
    <n v="1.4567620800000001"/>
    <n v="1.7093748"/>
  </r>
  <r>
    <x v="25"/>
    <x v="0"/>
    <x v="5"/>
    <x v="2"/>
    <n v="27.063569449999999"/>
    <n v="3.0019445999999999"/>
    <n v="1.19449732"/>
    <n v="3.1507961500000001"/>
  </r>
  <r>
    <x v="25"/>
    <x v="0"/>
    <x v="5"/>
    <x v="3"/>
    <n v="627.78958320000004"/>
    <n v="56.344967400000002"/>
    <n v="14.017309389999999"/>
    <n v="61.083580580000003"/>
  </r>
  <r>
    <x v="25"/>
    <x v="0"/>
    <x v="5"/>
    <x v="4"/>
    <n v="0"/>
    <n v="0"/>
    <n v="0"/>
    <n v="4.8506253600000004"/>
  </r>
  <r>
    <x v="25"/>
    <x v="0"/>
    <x v="6"/>
    <x v="0"/>
    <n v="20.544523389999998"/>
    <n v="0.80281882999999998"/>
    <n v="0.76597055999999997"/>
    <n v="1.1004288900000001"/>
  </r>
  <r>
    <x v="25"/>
    <x v="0"/>
    <x v="6"/>
    <x v="2"/>
    <n v="15.927489619999999"/>
    <n v="2.3824405299999998"/>
    <n v="1.3527963999999999"/>
    <n v="2.2175078099999999"/>
  </r>
  <r>
    <x v="25"/>
    <x v="0"/>
    <x v="6"/>
    <x v="3"/>
    <n v="599.28593754999997"/>
    <n v="63.880673340000001"/>
    <n v="19.326891029999999"/>
    <n v="76.085408419999993"/>
  </r>
  <r>
    <x v="25"/>
    <x v="0"/>
    <x v="6"/>
    <x v="4"/>
    <n v="0"/>
    <n v="0"/>
    <n v="0"/>
    <n v="3.5051145500000001"/>
  </r>
  <r>
    <x v="25"/>
    <x v="0"/>
    <x v="7"/>
    <x v="0"/>
    <n v="12.57229263"/>
    <n v="2.2199632600000001"/>
    <n v="1.57886266"/>
    <n v="4.9307615900000004"/>
  </r>
  <r>
    <x v="25"/>
    <x v="0"/>
    <x v="7"/>
    <x v="2"/>
    <n v="11.65679018"/>
    <n v="2.4230739200000002"/>
    <n v="0.89955375999999998"/>
    <n v="2.3159050400000001"/>
  </r>
  <r>
    <x v="25"/>
    <x v="0"/>
    <x v="7"/>
    <x v="3"/>
    <n v="581.02085244"/>
    <n v="63.083246770000002"/>
    <n v="14.1814605"/>
    <n v="99.319267269999997"/>
  </r>
  <r>
    <x v="25"/>
    <x v="0"/>
    <x v="7"/>
    <x v="4"/>
    <n v="0"/>
    <n v="0"/>
    <n v="0"/>
    <n v="2.59397089"/>
  </r>
  <r>
    <x v="25"/>
    <x v="0"/>
    <x v="8"/>
    <x v="0"/>
    <n v="12.96251343"/>
    <n v="9.7005300000000006E-3"/>
    <n v="1.011519E-2"/>
    <n v="2.999483E-2"/>
  </r>
  <r>
    <x v="25"/>
    <x v="0"/>
    <x v="8"/>
    <x v="2"/>
    <n v="6.3919736599999997"/>
    <n v="2.1390160900000001"/>
    <n v="0.59410551"/>
    <n v="0.34122978999999998"/>
  </r>
  <r>
    <x v="25"/>
    <x v="0"/>
    <x v="8"/>
    <x v="3"/>
    <n v="507.05526501999998"/>
    <n v="73.106730490000004"/>
    <n v="19.922742020000001"/>
    <n v="132.68252461"/>
  </r>
  <r>
    <x v="25"/>
    <x v="0"/>
    <x v="8"/>
    <x v="4"/>
    <n v="0"/>
    <n v="0"/>
    <n v="0"/>
    <n v="2.01508983"/>
  </r>
  <r>
    <x v="25"/>
    <x v="0"/>
    <x v="9"/>
    <x v="0"/>
    <n v="5.85853571"/>
    <n v="1.1633682999999999"/>
    <n v="0.55284319000000004"/>
    <n v="3.1889760000000003E-2"/>
  </r>
  <r>
    <x v="25"/>
    <x v="0"/>
    <x v="9"/>
    <x v="2"/>
    <n v="1.25968524"/>
    <n v="0.68769548999999996"/>
    <n v="0.10337016"/>
    <n v="3.7010590000000003E-2"/>
  </r>
  <r>
    <x v="25"/>
    <x v="0"/>
    <x v="9"/>
    <x v="3"/>
    <n v="342.93900765000001"/>
    <n v="104.77245471000001"/>
    <n v="16.65196414"/>
    <n v="240.09202307999999"/>
  </r>
  <r>
    <x v="25"/>
    <x v="0"/>
    <x v="9"/>
    <x v="4"/>
    <n v="0"/>
    <n v="0"/>
    <n v="0"/>
    <n v="2.4111526300000001"/>
  </r>
  <r>
    <x v="25"/>
    <x v="0"/>
    <x v="10"/>
    <x v="0"/>
    <n v="1.07052356"/>
    <n v="9.8226400000000005E-3"/>
    <n v="3.5795800000000002E-3"/>
    <n v="0.78937981999999995"/>
  </r>
  <r>
    <x v="25"/>
    <x v="0"/>
    <x v="10"/>
    <x v="2"/>
    <n v="1.1208596900000001"/>
    <n v="2.7138008"/>
    <n v="3.88193E-3"/>
    <n v="3.1286231099999999"/>
  </r>
  <r>
    <x v="25"/>
    <x v="0"/>
    <x v="10"/>
    <x v="3"/>
    <n v="209.78348013999999"/>
    <n v="178.56379795000001"/>
    <n v="8.9828683599999994"/>
    <n v="1576.10248968"/>
  </r>
  <r>
    <x v="25"/>
    <x v="0"/>
    <x v="10"/>
    <x v="4"/>
    <n v="0"/>
    <n v="0"/>
    <n v="0"/>
    <n v="59.000894479999999"/>
  </r>
  <r>
    <x v="25"/>
    <x v="1"/>
    <x v="0"/>
    <x v="0"/>
    <n v="9.1962208400000005"/>
    <n v="57.238098379999997"/>
    <n v="5.2539214899999997"/>
    <n v="25.786019830000001"/>
  </r>
  <r>
    <x v="25"/>
    <x v="1"/>
    <x v="0"/>
    <x v="1"/>
    <n v="3.0156374499999998"/>
    <n v="194.66219226000001"/>
    <n v="39.262296990000003"/>
    <n v="253.51503532999999"/>
  </r>
  <r>
    <x v="25"/>
    <x v="1"/>
    <x v="0"/>
    <x v="2"/>
    <n v="11.304418829999999"/>
    <n v="17.76913274"/>
    <n v="2.9459012599999999"/>
    <n v="2.0051568999999998"/>
  </r>
  <r>
    <x v="25"/>
    <x v="1"/>
    <x v="0"/>
    <x v="3"/>
    <n v="29.938778500000002"/>
    <n v="40.816113620000003"/>
    <n v="6.9860799499999997"/>
    <n v="23.852134400000001"/>
  </r>
  <r>
    <x v="25"/>
    <x v="1"/>
    <x v="0"/>
    <x v="4"/>
    <n v="0"/>
    <n v="0"/>
    <n v="0"/>
    <n v="3.2861870000000001E-2"/>
  </r>
  <r>
    <x v="25"/>
    <x v="1"/>
    <x v="1"/>
    <x v="0"/>
    <n v="27.796435160000001"/>
    <n v="145.41569519999999"/>
    <n v="14.64598447"/>
    <n v="83.834950980000002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28122759999998"/>
    <n v="43.828755129999998"/>
    <n v="3.3251113800000001"/>
    <n v="12.881530160000001"/>
  </r>
  <r>
    <x v="25"/>
    <x v="1"/>
    <x v="1"/>
    <x v="3"/>
    <n v="221.99654917000001"/>
    <n v="97.65150027"/>
    <n v="23.482916939999999"/>
    <n v="58.62287371"/>
  </r>
  <r>
    <x v="25"/>
    <x v="1"/>
    <x v="1"/>
    <x v="4"/>
    <n v="0"/>
    <n v="0"/>
    <n v="0"/>
    <n v="0.29812396000000002"/>
  </r>
  <r>
    <x v="25"/>
    <x v="1"/>
    <x v="2"/>
    <x v="0"/>
    <n v="24.004103300000001"/>
    <n v="38.699095440000001"/>
    <n v="6.7008473300000002"/>
    <n v="29.175021470000001"/>
  </r>
  <r>
    <x v="25"/>
    <x v="1"/>
    <x v="2"/>
    <x v="2"/>
    <n v="45.890254229999996"/>
    <n v="32.472342490000003"/>
    <n v="5.4060131499999997"/>
    <n v="19.027848120000002"/>
  </r>
  <r>
    <x v="25"/>
    <x v="1"/>
    <x v="2"/>
    <x v="3"/>
    <n v="405.59559946000002"/>
    <n v="147.87509195999999"/>
    <n v="22.70460945"/>
    <n v="113.02403364"/>
  </r>
  <r>
    <x v="25"/>
    <x v="1"/>
    <x v="2"/>
    <x v="4"/>
    <n v="0"/>
    <n v="0"/>
    <n v="0"/>
    <n v="0.56514047000000001"/>
  </r>
  <r>
    <x v="25"/>
    <x v="1"/>
    <x v="3"/>
    <x v="0"/>
    <n v="14.280653559999999"/>
    <n v="17.255002319999999"/>
    <n v="2.98956015"/>
    <n v="20.230239650000001"/>
  </r>
  <r>
    <x v="25"/>
    <x v="1"/>
    <x v="3"/>
    <x v="2"/>
    <n v="34.37325929"/>
    <n v="32.969468929999998"/>
    <n v="3.32003994"/>
    <n v="13.396019450000001"/>
  </r>
  <r>
    <x v="25"/>
    <x v="1"/>
    <x v="3"/>
    <x v="3"/>
    <n v="396.74562849"/>
    <n v="230.85325137000001"/>
    <n v="20.402109930000002"/>
    <n v="168.92191313000001"/>
  </r>
  <r>
    <x v="25"/>
    <x v="1"/>
    <x v="3"/>
    <x v="4"/>
    <n v="0"/>
    <n v="0"/>
    <n v="0"/>
    <n v="0.62285436999999999"/>
  </r>
  <r>
    <x v="25"/>
    <x v="1"/>
    <x v="4"/>
    <x v="0"/>
    <n v="11.90452299"/>
    <n v="8.9108619900000008"/>
    <n v="4.7481375899999998"/>
    <n v="13.64202819"/>
  </r>
  <r>
    <x v="25"/>
    <x v="1"/>
    <x v="4"/>
    <x v="2"/>
    <n v="30.917566690000001"/>
    <n v="22.871021809999998"/>
    <n v="5.4355322599999996"/>
    <n v="15.61925151"/>
  </r>
  <r>
    <x v="25"/>
    <x v="1"/>
    <x v="4"/>
    <x v="3"/>
    <n v="371.20819492999999"/>
    <n v="279.01105315000001"/>
    <n v="23.112877659999999"/>
    <n v="153.67996661999999"/>
  </r>
  <r>
    <x v="25"/>
    <x v="1"/>
    <x v="4"/>
    <x v="4"/>
    <n v="0"/>
    <n v="0"/>
    <n v="0"/>
    <n v="0.59098516999999995"/>
  </r>
  <r>
    <x v="25"/>
    <x v="1"/>
    <x v="5"/>
    <x v="0"/>
    <n v="12.53279581"/>
    <n v="6.9816700699999998"/>
    <n v="0.96499133000000004"/>
    <n v="7.8134412700000002"/>
  </r>
  <r>
    <x v="25"/>
    <x v="1"/>
    <x v="5"/>
    <x v="2"/>
    <n v="20.369052799999999"/>
    <n v="26.50045012"/>
    <n v="2.4625371700000001"/>
    <n v="10.17143285"/>
  </r>
  <r>
    <x v="25"/>
    <x v="1"/>
    <x v="5"/>
    <x v="3"/>
    <n v="352.86183778999998"/>
    <n v="249.62934392"/>
    <n v="17.26418413"/>
    <n v="138.56224485999999"/>
  </r>
  <r>
    <x v="25"/>
    <x v="1"/>
    <x v="5"/>
    <x v="4"/>
    <n v="0"/>
    <n v="0"/>
    <n v="0"/>
    <n v="0.46501847000000002"/>
  </r>
  <r>
    <x v="25"/>
    <x v="1"/>
    <x v="6"/>
    <x v="0"/>
    <n v="10.090028650000001"/>
    <n v="2.9577343599999999"/>
    <n v="1.0881356099999999"/>
    <n v="4.5385805299999999"/>
  </r>
  <r>
    <x v="25"/>
    <x v="1"/>
    <x v="6"/>
    <x v="2"/>
    <n v="22.758881179999999"/>
    <n v="19.413574220000001"/>
    <n v="2.2299105799999999"/>
    <n v="9.1258050999999991"/>
  </r>
  <r>
    <x v="25"/>
    <x v="1"/>
    <x v="6"/>
    <x v="3"/>
    <n v="379.80388233000002"/>
    <n v="235.28358451"/>
    <n v="15.766478709999999"/>
    <n v="122.21478958"/>
  </r>
  <r>
    <x v="25"/>
    <x v="1"/>
    <x v="6"/>
    <x v="4"/>
    <n v="0"/>
    <n v="0"/>
    <n v="0"/>
    <n v="0.37161495"/>
  </r>
  <r>
    <x v="25"/>
    <x v="1"/>
    <x v="7"/>
    <x v="0"/>
    <n v="8.5748154099999994"/>
    <n v="2.7537732799999999"/>
    <n v="1.788909E-2"/>
    <n v="5.05174492"/>
  </r>
  <r>
    <x v="25"/>
    <x v="1"/>
    <x v="7"/>
    <x v="2"/>
    <n v="19.142716889999999"/>
    <n v="18.193216400000001"/>
    <n v="1.41142236"/>
    <n v="5.0467941300000003"/>
  </r>
  <r>
    <x v="25"/>
    <x v="1"/>
    <x v="7"/>
    <x v="3"/>
    <n v="373.06960079999999"/>
    <n v="223.84953193000001"/>
    <n v="15.71306336"/>
    <n v="152.12836702000001"/>
  </r>
  <r>
    <x v="25"/>
    <x v="1"/>
    <x v="7"/>
    <x v="4"/>
    <n v="0"/>
    <n v="0"/>
    <n v="0"/>
    <n v="0.43106487999999998"/>
  </r>
  <r>
    <x v="25"/>
    <x v="1"/>
    <x v="8"/>
    <x v="0"/>
    <n v="7.3387734900000003"/>
    <n v="1.9447010000000001E-2"/>
    <n v="0.68195380000000005"/>
    <n v="2.4919297199999999"/>
  </r>
  <r>
    <x v="25"/>
    <x v="1"/>
    <x v="8"/>
    <x v="2"/>
    <n v="9.4416323099999993"/>
    <n v="7.8065160899999997"/>
    <n v="1.5313620999999999"/>
    <n v="4.0329976600000004"/>
  </r>
  <r>
    <x v="25"/>
    <x v="1"/>
    <x v="8"/>
    <x v="3"/>
    <n v="299.87066750999998"/>
    <n v="222.55482921000001"/>
    <n v="14.95801636"/>
    <n v="212.26669523999999"/>
  </r>
  <r>
    <x v="25"/>
    <x v="1"/>
    <x v="8"/>
    <x v="4"/>
    <n v="0"/>
    <n v="0"/>
    <n v="0"/>
    <n v="0.70118000999999996"/>
  </r>
  <r>
    <x v="25"/>
    <x v="1"/>
    <x v="9"/>
    <x v="0"/>
    <n v="4.5907580299999999"/>
    <n v="1.4695434999999999"/>
    <n v="3.17622E-3"/>
    <n v="1.02968631"/>
  </r>
  <r>
    <x v="25"/>
    <x v="1"/>
    <x v="9"/>
    <x v="2"/>
    <n v="3.4025682000000002"/>
    <n v="6.2710899900000001"/>
    <n v="9.1549600000000002E-3"/>
    <n v="3.9628435099999999"/>
  </r>
  <r>
    <x v="25"/>
    <x v="1"/>
    <x v="9"/>
    <x v="3"/>
    <n v="174.61335124999999"/>
    <n v="215.8461289"/>
    <n v="12.739855479999999"/>
    <n v="333.11150236999998"/>
  </r>
  <r>
    <x v="25"/>
    <x v="1"/>
    <x v="9"/>
    <x v="4"/>
    <n v="0"/>
    <n v="0"/>
    <n v="0"/>
    <n v="1.4163416099999999"/>
  </r>
  <r>
    <x v="25"/>
    <x v="1"/>
    <x v="10"/>
    <x v="0"/>
    <n v="2.6582545500000001"/>
    <n v="8.4667100000000006E-3"/>
    <n v="3.1896300000000002E-3"/>
    <n v="2.7824241299999999"/>
  </r>
  <r>
    <x v="25"/>
    <x v="1"/>
    <x v="10"/>
    <x v="2"/>
    <n v="0.66411511000000001"/>
    <n v="2.4883718899999998"/>
    <n v="1.09457E-3"/>
    <n v="4.83216877"/>
  </r>
  <r>
    <x v="25"/>
    <x v="1"/>
    <x v="10"/>
    <x v="3"/>
    <n v="81.477131069999999"/>
    <n v="170.02789032999999"/>
    <n v="3.3061655999999999"/>
    <n v="1938.3939146600001"/>
  </r>
  <r>
    <x v="25"/>
    <x v="1"/>
    <x v="10"/>
    <x v="4"/>
    <n v="0"/>
    <n v="0"/>
    <n v="0"/>
    <n v="114.20381426"/>
  </r>
  <r>
    <x v="26"/>
    <x v="0"/>
    <x v="0"/>
    <x v="0"/>
    <n v="18.034864760000001"/>
    <n v="50.769952250000003"/>
    <n v="10.631482180000001"/>
    <n v="32.140583659999997"/>
  </r>
  <r>
    <x v="26"/>
    <x v="0"/>
    <x v="0"/>
    <x v="1"/>
    <n v="10.325994570000001"/>
    <n v="141.11852694000001"/>
    <n v="38.408742889999999"/>
    <n v="277.60156609000001"/>
  </r>
  <r>
    <x v="26"/>
    <x v="0"/>
    <x v="0"/>
    <x v="2"/>
    <n v="44.373869220000003"/>
    <n v="5.3592739199999997"/>
    <n v="0.70921139"/>
    <n v="2.7900433200000001"/>
  </r>
  <r>
    <x v="26"/>
    <x v="0"/>
    <x v="0"/>
    <x v="3"/>
    <n v="54.401827220000001"/>
    <n v="40.860177759999999"/>
    <n v="18.71980963"/>
    <n v="31.774035380000001"/>
  </r>
  <r>
    <x v="26"/>
    <x v="0"/>
    <x v="0"/>
    <x v="4"/>
    <n v="0"/>
    <n v="0"/>
    <n v="0"/>
    <n v="0.34003854999999999"/>
  </r>
  <r>
    <x v="26"/>
    <x v="0"/>
    <x v="1"/>
    <x v="0"/>
    <n v="47.655829369999999"/>
    <n v="104.99616184"/>
    <n v="13.83741127"/>
    <n v="46.535968400000002"/>
  </r>
  <r>
    <x v="26"/>
    <x v="0"/>
    <x v="1"/>
    <x v="1"/>
    <n v="6.4946999999999997E-4"/>
    <n v="1.4438299999999999E-3"/>
    <n v="7.3755000000000001E-4"/>
    <n v="8.1103000000000008E-3"/>
  </r>
  <r>
    <x v="26"/>
    <x v="0"/>
    <x v="1"/>
    <x v="2"/>
    <n v="62.878680459999998"/>
    <n v="20.71864111"/>
    <n v="5.2176441899999997"/>
    <n v="6.3220447799999997"/>
  </r>
  <r>
    <x v="26"/>
    <x v="0"/>
    <x v="1"/>
    <x v="3"/>
    <n v="321.46744422"/>
    <n v="85.435571319999994"/>
    <n v="42.007080940000002"/>
    <n v="67.057594850000001"/>
  </r>
  <r>
    <x v="26"/>
    <x v="0"/>
    <x v="1"/>
    <x v="4"/>
    <n v="0"/>
    <n v="0"/>
    <n v="0"/>
    <n v="3.5899855500000002"/>
  </r>
  <r>
    <x v="26"/>
    <x v="0"/>
    <x v="2"/>
    <x v="0"/>
    <n v="23.684757130000001"/>
    <n v="22.004222850000001"/>
    <n v="6.3491363500000002"/>
    <n v="22.261384750000001"/>
  </r>
  <r>
    <x v="26"/>
    <x v="0"/>
    <x v="2"/>
    <x v="2"/>
    <n v="41.156637480000001"/>
    <n v="15.88366317"/>
    <n v="4.3874456400000001"/>
    <n v="3.1343212199999999"/>
  </r>
  <r>
    <x v="26"/>
    <x v="0"/>
    <x v="2"/>
    <x v="3"/>
    <n v="582.00494299000002"/>
    <n v="79.525027190000003"/>
    <n v="35.127645370000003"/>
    <n v="65.475406019999994"/>
  </r>
  <r>
    <x v="26"/>
    <x v="0"/>
    <x v="2"/>
    <x v="4"/>
    <n v="0"/>
    <n v="0"/>
    <n v="0"/>
    <n v="6.22740939"/>
  </r>
  <r>
    <x v="26"/>
    <x v="0"/>
    <x v="3"/>
    <x v="0"/>
    <n v="26.698054169999999"/>
    <n v="9.7229554199999999"/>
    <n v="0.85522474999999998"/>
    <n v="9.7833045300000006"/>
  </r>
  <r>
    <x v="26"/>
    <x v="0"/>
    <x v="3"/>
    <x v="2"/>
    <n v="39.568332050000002"/>
    <n v="7.1596759399999996"/>
    <n v="1.3319675099999999"/>
    <n v="4.25841782"/>
  </r>
  <r>
    <x v="26"/>
    <x v="0"/>
    <x v="3"/>
    <x v="3"/>
    <n v="669.25682384000004"/>
    <n v="63.724034340000003"/>
    <n v="28.019383560000001"/>
    <n v="66.812865200000005"/>
  </r>
  <r>
    <x v="26"/>
    <x v="0"/>
    <x v="3"/>
    <x v="4"/>
    <n v="0"/>
    <n v="0"/>
    <n v="0"/>
    <n v="6.8559602999999996"/>
  </r>
  <r>
    <x v="26"/>
    <x v="0"/>
    <x v="4"/>
    <x v="0"/>
    <n v="28.387334190000001"/>
    <n v="3.54226441"/>
    <n v="2.2661834600000001"/>
    <n v="2.9018447699999999"/>
  </r>
  <r>
    <x v="26"/>
    <x v="0"/>
    <x v="4"/>
    <x v="2"/>
    <n v="35.748175349999997"/>
    <n v="3.5678119700000002"/>
    <n v="0.78327637999999999"/>
    <n v="2.8188343200000001"/>
  </r>
  <r>
    <x v="26"/>
    <x v="0"/>
    <x v="4"/>
    <x v="3"/>
    <n v="699.99796698"/>
    <n v="62.690541750000001"/>
    <n v="15.582683380000001"/>
    <n v="63.56098471"/>
  </r>
  <r>
    <x v="26"/>
    <x v="0"/>
    <x v="4"/>
    <x v="4"/>
    <n v="0"/>
    <n v="0"/>
    <n v="0"/>
    <n v="6.2860980800000004"/>
  </r>
  <r>
    <x v="26"/>
    <x v="0"/>
    <x v="5"/>
    <x v="0"/>
    <n v="17.481028859999999"/>
    <n v="2.4936934399999999"/>
    <n v="1.7186032600000001"/>
    <n v="1.27898965"/>
  </r>
  <r>
    <x v="26"/>
    <x v="0"/>
    <x v="5"/>
    <x v="2"/>
    <n v="23.661896519999999"/>
    <n v="3.7222784"/>
    <n v="0.39732444"/>
    <n v="3.4195606199999999"/>
  </r>
  <r>
    <x v="26"/>
    <x v="0"/>
    <x v="5"/>
    <x v="3"/>
    <n v="624.97437441"/>
    <n v="59.039808350000001"/>
    <n v="14.43379489"/>
    <n v="70.261193270000007"/>
  </r>
  <r>
    <x v="26"/>
    <x v="0"/>
    <x v="5"/>
    <x v="4"/>
    <n v="0"/>
    <n v="0"/>
    <n v="0"/>
    <n v="4.8804536599999997"/>
  </r>
  <r>
    <x v="26"/>
    <x v="0"/>
    <x v="6"/>
    <x v="0"/>
    <n v="14.987844989999999"/>
    <n v="2.1888790000000002E-2"/>
    <n v="1.2702044100000001"/>
    <n v="2.9597126399999998"/>
  </r>
  <r>
    <x v="26"/>
    <x v="0"/>
    <x v="6"/>
    <x v="2"/>
    <n v="11.944929999999999"/>
    <n v="3.6356662900000001"/>
    <n v="1.10958559"/>
    <n v="0.52828580000000003"/>
  </r>
  <r>
    <x v="26"/>
    <x v="0"/>
    <x v="6"/>
    <x v="3"/>
    <n v="614.43302648999997"/>
    <n v="59.462094329999999"/>
    <n v="17.34320481"/>
    <n v="72.674837850000003"/>
  </r>
  <r>
    <x v="26"/>
    <x v="0"/>
    <x v="6"/>
    <x v="4"/>
    <n v="0"/>
    <n v="0"/>
    <n v="0"/>
    <n v="3.5067175100000001"/>
  </r>
  <r>
    <x v="26"/>
    <x v="0"/>
    <x v="7"/>
    <x v="0"/>
    <n v="13.54728759"/>
    <n v="2.2488290000000001E-2"/>
    <n v="1.1276404900000001"/>
    <n v="2.5734705"/>
  </r>
  <r>
    <x v="26"/>
    <x v="0"/>
    <x v="7"/>
    <x v="2"/>
    <n v="8.8598061099999992"/>
    <n v="1.77620047"/>
    <n v="1.0926179600000001"/>
    <n v="2.9824267799999999"/>
  </r>
  <r>
    <x v="26"/>
    <x v="0"/>
    <x v="7"/>
    <x v="3"/>
    <n v="591.81568012000002"/>
    <n v="69.45069986"/>
    <n v="17.557106770000001"/>
    <n v="90.327864140000003"/>
  </r>
  <r>
    <x v="26"/>
    <x v="0"/>
    <x v="7"/>
    <x v="4"/>
    <n v="0"/>
    <n v="0"/>
    <n v="0"/>
    <n v="2.6077105600000001"/>
  </r>
  <r>
    <x v="26"/>
    <x v="0"/>
    <x v="8"/>
    <x v="0"/>
    <n v="13.65543849"/>
    <n v="0.25727847999999998"/>
    <n v="6.99506E-3"/>
    <n v="2.9295559999999998E-2"/>
  </r>
  <r>
    <x v="26"/>
    <x v="0"/>
    <x v="8"/>
    <x v="2"/>
    <n v="5.81145961"/>
    <n v="1.0526114200000001"/>
    <n v="1.5177939999999999E-2"/>
    <n v="4.0594890000000002E-2"/>
  </r>
  <r>
    <x v="26"/>
    <x v="0"/>
    <x v="8"/>
    <x v="3"/>
    <n v="518.16026240999997"/>
    <n v="74.464348110000003"/>
    <n v="16.422858869999999"/>
    <n v="123.28068467999999"/>
  </r>
  <r>
    <x v="26"/>
    <x v="0"/>
    <x v="8"/>
    <x v="4"/>
    <n v="0"/>
    <n v="0"/>
    <n v="0"/>
    <n v="1.99199411"/>
  </r>
  <r>
    <x v="26"/>
    <x v="0"/>
    <x v="9"/>
    <x v="0"/>
    <n v="7.2737633800000001"/>
    <n v="1.0708615100000001"/>
    <n v="1.2358275999999999"/>
    <n v="1.2725831700000001"/>
  </r>
  <r>
    <x v="26"/>
    <x v="0"/>
    <x v="9"/>
    <x v="2"/>
    <n v="1.0763029200000001"/>
    <n v="1.1743755199999999"/>
    <n v="1.054654E-2"/>
    <n v="0.36481159000000002"/>
  </r>
  <r>
    <x v="26"/>
    <x v="0"/>
    <x v="9"/>
    <x v="3"/>
    <n v="354.41032589999998"/>
    <n v="103.98137831"/>
    <n v="18.79308357"/>
    <n v="227.09277767"/>
  </r>
  <r>
    <x v="26"/>
    <x v="0"/>
    <x v="9"/>
    <x v="4"/>
    <n v="0"/>
    <n v="0"/>
    <n v="0"/>
    <n v="2.36336199"/>
  </r>
  <r>
    <x v="26"/>
    <x v="0"/>
    <x v="10"/>
    <x v="0"/>
    <n v="4.4364176500000001"/>
    <n v="1.2296525899999999"/>
    <n v="2.5649700000000002E-3"/>
    <n v="1.77339326"/>
  </r>
  <r>
    <x v="26"/>
    <x v="0"/>
    <x v="10"/>
    <x v="2"/>
    <n v="1.0293767700000001"/>
    <n v="2.7338095"/>
    <n v="0.57295717999999995"/>
    <n v="3.7386692400000001"/>
  </r>
  <r>
    <x v="26"/>
    <x v="0"/>
    <x v="10"/>
    <x v="3"/>
    <n v="197.41173179"/>
    <n v="182.61716204999999"/>
    <n v="8.6412318300000006"/>
    <n v="1592.60276202"/>
  </r>
  <r>
    <x v="26"/>
    <x v="0"/>
    <x v="10"/>
    <x v="4"/>
    <n v="0"/>
    <n v="0"/>
    <n v="0"/>
    <n v="58.712270310000001"/>
  </r>
  <r>
    <x v="26"/>
    <x v="1"/>
    <x v="0"/>
    <x v="0"/>
    <n v="12.75457278"/>
    <n v="71.559183230000002"/>
    <n v="10.739896959999999"/>
    <n v="34.700150870000002"/>
  </r>
  <r>
    <x v="26"/>
    <x v="1"/>
    <x v="0"/>
    <x v="1"/>
    <n v="7.9440005100000004"/>
    <n v="199.05171920000001"/>
    <n v="24.730699139999999"/>
    <n v="218.45356126999999"/>
  </r>
  <r>
    <x v="26"/>
    <x v="1"/>
    <x v="0"/>
    <x v="2"/>
    <n v="14.72059138"/>
    <n v="10.112801470000001"/>
    <n v="2.6008339999999999"/>
    <n v="1.9433475200000001"/>
  </r>
  <r>
    <x v="26"/>
    <x v="1"/>
    <x v="0"/>
    <x v="3"/>
    <n v="29.751163170000002"/>
    <n v="47.277002439999997"/>
    <n v="15.922293549999999"/>
    <n v="30.655157330000002"/>
  </r>
  <r>
    <x v="26"/>
    <x v="1"/>
    <x v="0"/>
    <x v="4"/>
    <n v="0"/>
    <n v="0"/>
    <n v="0"/>
    <n v="2.602484E-2"/>
  </r>
  <r>
    <x v="26"/>
    <x v="1"/>
    <x v="1"/>
    <x v="0"/>
    <n v="46.748789459999998"/>
    <n v="142.21381281999999"/>
    <n v="12.865014820000001"/>
    <n v="65.845069559999999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75255800000001"/>
    <n v="35.575010089999999"/>
    <n v="3.7287982799999999"/>
    <n v="8.8507741699999993"/>
  </r>
  <r>
    <x v="26"/>
    <x v="1"/>
    <x v="1"/>
    <x v="3"/>
    <n v="230.34357975"/>
    <n v="106.93896236"/>
    <n v="20.327851649999999"/>
    <n v="62.943247960000001"/>
  </r>
  <r>
    <x v="26"/>
    <x v="1"/>
    <x v="1"/>
    <x v="4"/>
    <n v="0"/>
    <n v="0"/>
    <n v="0"/>
    <n v="0.26588905000000002"/>
  </r>
  <r>
    <x v="26"/>
    <x v="1"/>
    <x v="2"/>
    <x v="0"/>
    <n v="31.191730629999999"/>
    <n v="25.934461550000002"/>
    <n v="6.1585852000000001"/>
    <n v="24.086510029999999"/>
  </r>
  <r>
    <x v="26"/>
    <x v="1"/>
    <x v="2"/>
    <x v="2"/>
    <n v="43.556572549999999"/>
    <n v="27.80548795"/>
    <n v="3.6891401699999999"/>
    <n v="10.63650099"/>
  </r>
  <r>
    <x v="26"/>
    <x v="1"/>
    <x v="2"/>
    <x v="3"/>
    <n v="432.14445382000002"/>
    <n v="155.71361390000001"/>
    <n v="29.066438290000001"/>
    <n v="103.3287041"/>
  </r>
  <r>
    <x v="26"/>
    <x v="1"/>
    <x v="2"/>
    <x v="4"/>
    <n v="0"/>
    <n v="0"/>
    <n v="0"/>
    <n v="0.54180037000000003"/>
  </r>
  <r>
    <x v="26"/>
    <x v="1"/>
    <x v="3"/>
    <x v="0"/>
    <n v="23.45597033"/>
    <n v="16.249910669999998"/>
    <n v="3.8514579900000001"/>
    <n v="19.39258178"/>
  </r>
  <r>
    <x v="26"/>
    <x v="1"/>
    <x v="3"/>
    <x v="2"/>
    <n v="37.953081150000003"/>
    <n v="26.820371439999999"/>
    <n v="2.7668267800000002"/>
    <n v="12.357282440000001"/>
  </r>
  <r>
    <x v="26"/>
    <x v="1"/>
    <x v="3"/>
    <x v="3"/>
    <n v="418.55784161999998"/>
    <n v="219.06394465"/>
    <n v="20.035660279999998"/>
    <n v="158.66490114999999"/>
  </r>
  <r>
    <x v="26"/>
    <x v="1"/>
    <x v="3"/>
    <x v="4"/>
    <n v="0"/>
    <n v="0"/>
    <n v="0"/>
    <n v="0.59116937000000003"/>
  </r>
  <r>
    <x v="26"/>
    <x v="1"/>
    <x v="4"/>
    <x v="0"/>
    <n v="18.060620199999999"/>
    <n v="10.36679745"/>
    <n v="3.0880942"/>
    <n v="11.739189830000001"/>
  </r>
  <r>
    <x v="26"/>
    <x v="1"/>
    <x v="4"/>
    <x v="2"/>
    <n v="32.452178910000001"/>
    <n v="22.171856930000001"/>
    <n v="4.88679971"/>
    <n v="16.194720279999999"/>
  </r>
  <r>
    <x v="26"/>
    <x v="1"/>
    <x v="4"/>
    <x v="3"/>
    <n v="367.14212050999998"/>
    <n v="291.31420283"/>
    <n v="23.550650470000001"/>
    <n v="144.51017364"/>
  </r>
  <r>
    <x v="26"/>
    <x v="1"/>
    <x v="4"/>
    <x v="4"/>
    <n v="0"/>
    <n v="0"/>
    <n v="0"/>
    <n v="0.58159470999999996"/>
  </r>
  <r>
    <x v="26"/>
    <x v="1"/>
    <x v="5"/>
    <x v="0"/>
    <n v="13.274291140000001"/>
    <n v="8.6930543300000007"/>
    <n v="1.7292462500000001"/>
    <n v="7.2862097800000001"/>
  </r>
  <r>
    <x v="26"/>
    <x v="1"/>
    <x v="5"/>
    <x v="2"/>
    <n v="25.334094180000001"/>
    <n v="25.27386306"/>
    <n v="0.84507352999999996"/>
    <n v="11.867693790000001"/>
  </r>
  <r>
    <x v="26"/>
    <x v="1"/>
    <x v="5"/>
    <x v="3"/>
    <n v="361.22482998999999"/>
    <n v="248.71442465000001"/>
    <n v="14.738177739999999"/>
    <n v="133.70085904999999"/>
  </r>
  <r>
    <x v="26"/>
    <x v="1"/>
    <x v="5"/>
    <x v="4"/>
    <n v="0"/>
    <n v="0"/>
    <n v="0"/>
    <n v="0.44718229999999998"/>
  </r>
  <r>
    <x v="26"/>
    <x v="1"/>
    <x v="6"/>
    <x v="0"/>
    <n v="11.6903544"/>
    <n v="5.9084231000000003"/>
    <n v="0.48068290000000002"/>
    <n v="2.65191818"/>
  </r>
  <r>
    <x v="26"/>
    <x v="1"/>
    <x v="6"/>
    <x v="2"/>
    <n v="23.626203530000002"/>
    <n v="22.633797730000001"/>
    <n v="2.2876629899999998"/>
    <n v="6.0069445999999997"/>
  </r>
  <r>
    <x v="26"/>
    <x v="1"/>
    <x v="6"/>
    <x v="3"/>
    <n v="375.85374409000002"/>
    <n v="221.82958099999999"/>
    <n v="22.833196139999998"/>
    <n v="126.38878706"/>
  </r>
  <r>
    <x v="26"/>
    <x v="1"/>
    <x v="6"/>
    <x v="4"/>
    <n v="0"/>
    <n v="0"/>
    <n v="0"/>
    <n v="0.37070423000000002"/>
  </r>
  <r>
    <x v="26"/>
    <x v="1"/>
    <x v="7"/>
    <x v="0"/>
    <n v="14.80510527"/>
    <n v="1.4872137599999999"/>
    <n v="1.7061715500000001"/>
    <n v="3.4130494599999999"/>
  </r>
  <r>
    <x v="26"/>
    <x v="1"/>
    <x v="7"/>
    <x v="2"/>
    <n v="22.785177740000002"/>
    <n v="16.778848799999999"/>
    <n v="0.10281266999999999"/>
    <n v="4.3953053100000004"/>
  </r>
  <r>
    <x v="26"/>
    <x v="1"/>
    <x v="7"/>
    <x v="3"/>
    <n v="368.82545026999998"/>
    <n v="228.73071315000001"/>
    <n v="18.736187650000002"/>
    <n v="148.90950262999999"/>
  </r>
  <r>
    <x v="26"/>
    <x v="1"/>
    <x v="7"/>
    <x v="4"/>
    <n v="0"/>
    <n v="0"/>
    <n v="0"/>
    <n v="0.41546164000000002"/>
  </r>
  <r>
    <x v="26"/>
    <x v="1"/>
    <x v="8"/>
    <x v="0"/>
    <n v="11.11421805"/>
    <n v="0.42815423000000002"/>
    <n v="0.63791642999999998"/>
    <n v="2.4039360099999998"/>
  </r>
  <r>
    <x v="26"/>
    <x v="1"/>
    <x v="8"/>
    <x v="2"/>
    <n v="11.226937879999999"/>
    <n v="6.8194988299999997"/>
    <n v="1.7368668"/>
    <n v="2.87314092"/>
  </r>
  <r>
    <x v="26"/>
    <x v="1"/>
    <x v="8"/>
    <x v="3"/>
    <n v="293.74497867000002"/>
    <n v="240.90395194999999"/>
    <n v="11.7488498"/>
    <n v="197.57337387000001"/>
  </r>
  <r>
    <x v="26"/>
    <x v="1"/>
    <x v="8"/>
    <x v="4"/>
    <n v="0"/>
    <n v="0"/>
    <n v="0"/>
    <n v="0.68217633"/>
  </r>
  <r>
    <x v="26"/>
    <x v="1"/>
    <x v="9"/>
    <x v="0"/>
    <n v="4.0695079300000003"/>
    <n v="0.79609863000000003"/>
    <n v="2.46153E-3"/>
    <n v="0.93517090999999997"/>
  </r>
  <r>
    <x v="26"/>
    <x v="1"/>
    <x v="9"/>
    <x v="2"/>
    <n v="3.8251835700000001"/>
    <n v="4.7584112000000003"/>
    <n v="1.33974324"/>
    <n v="3.0003977399999999"/>
  </r>
  <r>
    <x v="26"/>
    <x v="1"/>
    <x v="9"/>
    <x v="3"/>
    <n v="178.78451082000001"/>
    <n v="213.95059850000001"/>
    <n v="12.367294380000001"/>
    <n v="336.55213585000001"/>
  </r>
  <r>
    <x v="26"/>
    <x v="1"/>
    <x v="9"/>
    <x v="4"/>
    <n v="0"/>
    <n v="0"/>
    <n v="0"/>
    <n v="1.3654853300000001"/>
  </r>
  <r>
    <x v="26"/>
    <x v="1"/>
    <x v="10"/>
    <x v="0"/>
    <n v="2.0555316399999999"/>
    <n v="0.49786350000000001"/>
    <n v="1.3541E-3"/>
    <n v="1.4223852100000001"/>
  </r>
  <r>
    <x v="26"/>
    <x v="1"/>
    <x v="10"/>
    <x v="2"/>
    <n v="2.0974382399999998"/>
    <n v="3.7842276899999998"/>
    <n v="1.38703E-3"/>
    <n v="4.7357261700000004"/>
  </r>
  <r>
    <x v="26"/>
    <x v="1"/>
    <x v="10"/>
    <x v="3"/>
    <n v="80.287471890000006"/>
    <n v="166.42076255999999"/>
    <n v="7.0423733500000001"/>
    <n v="1956.2379661299999"/>
  </r>
  <r>
    <x v="26"/>
    <x v="1"/>
    <x v="10"/>
    <x v="4"/>
    <n v="0"/>
    <n v="0"/>
    <n v="0"/>
    <n v="113.58251184"/>
  </r>
  <r>
    <x v="27"/>
    <x v="0"/>
    <x v="0"/>
    <x v="0"/>
    <n v="8.0526408499999995"/>
    <n v="57.481973170000003"/>
    <n v="6.9427241500000001"/>
    <n v="31.129936189999999"/>
  </r>
  <r>
    <x v="27"/>
    <x v="0"/>
    <x v="0"/>
    <x v="1"/>
    <n v="6.45629133"/>
    <n v="159.12211313"/>
    <n v="25.394146020000001"/>
    <n v="288.78009931000003"/>
  </r>
  <r>
    <x v="27"/>
    <x v="0"/>
    <x v="0"/>
    <x v="2"/>
    <n v="46.060352209999998"/>
    <n v="11.22411404"/>
    <n v="2.02695399"/>
    <n v="4.2419915000000001"/>
  </r>
  <r>
    <x v="27"/>
    <x v="0"/>
    <x v="0"/>
    <x v="3"/>
    <n v="59.82546687"/>
    <n v="37.085733920000003"/>
    <n v="19.668679279999999"/>
    <n v="23.442877259999999"/>
  </r>
  <r>
    <x v="27"/>
    <x v="0"/>
    <x v="0"/>
    <x v="4"/>
    <n v="0"/>
    <n v="0"/>
    <n v="0"/>
    <n v="0.26090693999999998"/>
  </r>
  <r>
    <x v="27"/>
    <x v="0"/>
    <x v="1"/>
    <x v="0"/>
    <n v="31.246549380000001"/>
    <n v="107.09665198"/>
    <n v="10.86126831"/>
    <n v="59.192044260000003"/>
  </r>
  <r>
    <x v="27"/>
    <x v="0"/>
    <x v="1"/>
    <x v="1"/>
    <n v="7.4226000000000001E-4"/>
    <n v="1.4845100000000001E-3"/>
    <n v="7.4226000000000001E-4"/>
    <n v="6.5518199999999999E-3"/>
  </r>
  <r>
    <x v="27"/>
    <x v="0"/>
    <x v="1"/>
    <x v="2"/>
    <n v="86.322520769999997"/>
    <n v="30.61616815"/>
    <n v="3.89322203"/>
    <n v="3.1886643700000001"/>
  </r>
  <r>
    <x v="27"/>
    <x v="0"/>
    <x v="1"/>
    <x v="3"/>
    <n v="324.09609687"/>
    <n v="83.843352640000006"/>
    <n v="35.125772670000003"/>
    <n v="56.408870319999998"/>
  </r>
  <r>
    <x v="27"/>
    <x v="0"/>
    <x v="1"/>
    <x v="4"/>
    <n v="0"/>
    <n v="0"/>
    <n v="0"/>
    <n v="3.4492977200000001"/>
  </r>
  <r>
    <x v="27"/>
    <x v="0"/>
    <x v="2"/>
    <x v="0"/>
    <n v="18.568965989999999"/>
    <n v="24.963918490000001"/>
    <n v="4.9682841900000003"/>
    <n v="25.545387680000001"/>
  </r>
  <r>
    <x v="27"/>
    <x v="0"/>
    <x v="2"/>
    <x v="2"/>
    <n v="41.78550766"/>
    <n v="18.937399490000001"/>
    <n v="2.9842113600000002"/>
    <n v="3.1496549599999999"/>
  </r>
  <r>
    <x v="27"/>
    <x v="0"/>
    <x v="2"/>
    <x v="3"/>
    <n v="585.26636683000004"/>
    <n v="88.02544915"/>
    <n v="26.22771165"/>
    <n v="66.56268962"/>
  </r>
  <r>
    <x v="27"/>
    <x v="0"/>
    <x v="2"/>
    <x v="4"/>
    <n v="0"/>
    <n v="0"/>
    <n v="0"/>
    <n v="6.1644531200000001"/>
  </r>
  <r>
    <x v="27"/>
    <x v="0"/>
    <x v="3"/>
    <x v="0"/>
    <n v="19.749738229999998"/>
    <n v="10.50254782"/>
    <n v="3.2575978999999999"/>
    <n v="5.7421381499999997"/>
  </r>
  <r>
    <x v="27"/>
    <x v="0"/>
    <x v="3"/>
    <x v="2"/>
    <n v="38.797078220000003"/>
    <n v="7.9071488099999998"/>
    <n v="1.1597143299999999"/>
    <n v="1.3175755300000001"/>
  </r>
  <r>
    <x v="27"/>
    <x v="0"/>
    <x v="3"/>
    <x v="3"/>
    <n v="680.53302196000004"/>
    <n v="67.095972900000007"/>
    <n v="24.494078890000001"/>
    <n v="70.709030510000005"/>
  </r>
  <r>
    <x v="27"/>
    <x v="0"/>
    <x v="3"/>
    <x v="4"/>
    <n v="0"/>
    <n v="0"/>
    <n v="0"/>
    <n v="6.9503569799999996"/>
  </r>
  <r>
    <x v="27"/>
    <x v="0"/>
    <x v="4"/>
    <x v="0"/>
    <n v="20.480556740000001"/>
    <n v="4.9273251599999996"/>
    <n v="1.81877673"/>
    <n v="3.9061463999999999"/>
  </r>
  <r>
    <x v="27"/>
    <x v="0"/>
    <x v="4"/>
    <x v="2"/>
    <n v="30.549792029999999"/>
    <n v="6.7715146400000004"/>
    <n v="1.5402719"/>
    <n v="1.4976350300000001"/>
  </r>
  <r>
    <x v="27"/>
    <x v="0"/>
    <x v="4"/>
    <x v="3"/>
    <n v="715.60640260000002"/>
    <n v="63.028483129999998"/>
    <n v="15.15040887"/>
    <n v="60.797543349999998"/>
  </r>
  <r>
    <x v="27"/>
    <x v="0"/>
    <x v="4"/>
    <x v="4"/>
    <n v="0"/>
    <n v="0"/>
    <n v="0"/>
    <n v="6.3771436499999998"/>
  </r>
  <r>
    <x v="27"/>
    <x v="0"/>
    <x v="5"/>
    <x v="0"/>
    <n v="13.525869589999999"/>
    <n v="2.8903391699999998"/>
    <n v="0.22292851999999999"/>
    <n v="1.44151634"/>
  </r>
  <r>
    <x v="27"/>
    <x v="0"/>
    <x v="5"/>
    <x v="2"/>
    <n v="16.946315949999999"/>
    <n v="3.8721143200000001"/>
    <n v="1.06706897"/>
    <n v="3.95350906"/>
  </r>
  <r>
    <x v="27"/>
    <x v="0"/>
    <x v="5"/>
    <x v="3"/>
    <n v="654.49339511999995"/>
    <n v="51.142199159999997"/>
    <n v="13.069402200000001"/>
    <n v="67.212392980000004"/>
  </r>
  <r>
    <x v="27"/>
    <x v="0"/>
    <x v="5"/>
    <x v="4"/>
    <n v="0"/>
    <n v="0"/>
    <n v="0"/>
    <n v="5.0019488699999997"/>
  </r>
  <r>
    <x v="27"/>
    <x v="0"/>
    <x v="6"/>
    <x v="0"/>
    <n v="14.01872502"/>
    <n v="1.6940921600000001"/>
    <n v="1.28346293"/>
    <n v="1.70300998"/>
  </r>
  <r>
    <x v="27"/>
    <x v="0"/>
    <x v="6"/>
    <x v="2"/>
    <n v="14.86414963"/>
    <n v="4.3291573100000003"/>
    <n v="1.38288319"/>
    <n v="1.85023336"/>
  </r>
  <r>
    <x v="27"/>
    <x v="0"/>
    <x v="6"/>
    <x v="3"/>
    <n v="601.55311899000003"/>
    <n v="55.268511490000002"/>
    <n v="22.826086490000002"/>
    <n v="76.232901260000006"/>
  </r>
  <r>
    <x v="27"/>
    <x v="0"/>
    <x v="6"/>
    <x v="4"/>
    <n v="0"/>
    <n v="0"/>
    <n v="0"/>
    <n v="3.5746684700000002"/>
  </r>
  <r>
    <x v="27"/>
    <x v="0"/>
    <x v="7"/>
    <x v="0"/>
    <n v="10.54513807"/>
    <n v="1.5569394999999999"/>
    <n v="9.3639399999999994E-3"/>
    <n v="0.78571957000000003"/>
  </r>
  <r>
    <x v="27"/>
    <x v="0"/>
    <x v="7"/>
    <x v="2"/>
    <n v="11.17150337"/>
    <n v="3.35340316"/>
    <n v="1.05731843"/>
    <n v="1.18218329"/>
  </r>
  <r>
    <x v="27"/>
    <x v="0"/>
    <x v="7"/>
    <x v="3"/>
    <n v="597.78723419000005"/>
    <n v="70.398941780000001"/>
    <n v="17.06561696"/>
    <n v="91.172189520000003"/>
  </r>
  <r>
    <x v="27"/>
    <x v="0"/>
    <x v="7"/>
    <x v="4"/>
    <n v="0"/>
    <n v="0"/>
    <n v="0"/>
    <n v="2.6604485200000001"/>
  </r>
  <r>
    <x v="27"/>
    <x v="0"/>
    <x v="8"/>
    <x v="0"/>
    <n v="8.5478750300000002"/>
    <n v="0.35307653999999999"/>
    <n v="5.9380500000000003E-3"/>
    <n v="1.2397752900000001"/>
  </r>
  <r>
    <x v="27"/>
    <x v="0"/>
    <x v="8"/>
    <x v="2"/>
    <n v="3.5797911600000001"/>
    <n v="0.88024232000000002"/>
    <n v="1.511025E-2"/>
    <n v="0.62511486000000005"/>
  </r>
  <r>
    <x v="27"/>
    <x v="0"/>
    <x v="8"/>
    <x v="3"/>
    <n v="518.76205199000003"/>
    <n v="75.466832980000007"/>
    <n v="19.72815958"/>
    <n v="122.03093731"/>
  </r>
  <r>
    <x v="27"/>
    <x v="0"/>
    <x v="8"/>
    <x v="4"/>
    <n v="0"/>
    <n v="0"/>
    <n v="0"/>
    <n v="1.99909487"/>
  </r>
  <r>
    <x v="27"/>
    <x v="0"/>
    <x v="9"/>
    <x v="0"/>
    <n v="4.5563451300000004"/>
    <n v="0.47404446"/>
    <n v="1.1928706499999999"/>
    <n v="1.3775803099999999"/>
  </r>
  <r>
    <x v="27"/>
    <x v="0"/>
    <x v="9"/>
    <x v="2"/>
    <n v="3.5079912100000001"/>
    <n v="2.3585239100000002"/>
    <n v="1.00687E-2"/>
    <n v="0.77462573999999995"/>
  </r>
  <r>
    <x v="27"/>
    <x v="0"/>
    <x v="9"/>
    <x v="3"/>
    <n v="358.03121893000002"/>
    <n v="102.64376233"/>
    <n v="18.845423660000002"/>
    <n v="227.66874838000001"/>
  </r>
  <r>
    <x v="27"/>
    <x v="0"/>
    <x v="9"/>
    <x v="4"/>
    <n v="0"/>
    <n v="0"/>
    <n v="0"/>
    <n v="2.3297968"/>
  </r>
  <r>
    <x v="27"/>
    <x v="0"/>
    <x v="10"/>
    <x v="0"/>
    <n v="2.6460643899999998"/>
    <n v="0.52069673000000005"/>
    <n v="2.2267699999999999E-3"/>
    <n v="0.18492760999999999"/>
  </r>
  <r>
    <x v="27"/>
    <x v="0"/>
    <x v="10"/>
    <x v="2"/>
    <n v="3.2076819999999999E-2"/>
    <n v="2.9120667"/>
    <n v="1.1769931199999999"/>
    <n v="3.4265944400000001"/>
  </r>
  <r>
    <x v="27"/>
    <x v="0"/>
    <x v="10"/>
    <x v="3"/>
    <n v="205.23619718"/>
    <n v="181.12247862000001"/>
    <n v="6.4745121599999997"/>
    <n v="1605.42128179"/>
  </r>
  <r>
    <x v="27"/>
    <x v="0"/>
    <x v="10"/>
    <x v="4"/>
    <n v="0"/>
    <n v="0"/>
    <n v="0"/>
    <n v="59.363884059999997"/>
  </r>
  <r>
    <x v="27"/>
    <x v="1"/>
    <x v="0"/>
    <x v="0"/>
    <n v="8.0330122500000005"/>
    <n v="82.439994179999999"/>
    <n v="7.8056801800000004"/>
    <n v="27.91619034"/>
  </r>
  <r>
    <x v="27"/>
    <x v="1"/>
    <x v="0"/>
    <x v="1"/>
    <n v="1.68387639"/>
    <n v="217.87654623"/>
    <n v="23.887570019999998"/>
    <n v="222.45556729"/>
  </r>
  <r>
    <x v="27"/>
    <x v="1"/>
    <x v="0"/>
    <x v="2"/>
    <n v="13.58731547"/>
    <n v="20.000330309999999"/>
    <n v="0"/>
    <n v="1.5429179399999999"/>
  </r>
  <r>
    <x v="27"/>
    <x v="1"/>
    <x v="0"/>
    <x v="3"/>
    <n v="29.900495200000002"/>
    <n v="43.41536662"/>
    <n v="17.22665078"/>
    <n v="22.921521869999999"/>
  </r>
  <r>
    <x v="27"/>
    <x v="1"/>
    <x v="0"/>
    <x v="4"/>
    <n v="0"/>
    <n v="0"/>
    <n v="0"/>
    <n v="1.99651E-2"/>
  </r>
  <r>
    <x v="27"/>
    <x v="1"/>
    <x v="1"/>
    <x v="0"/>
    <n v="34.344962809999998"/>
    <n v="150.54299232"/>
    <n v="12.806004229999999"/>
    <n v="71.113498359999994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12988560000001"/>
    <n v="33.720343890000002"/>
    <n v="5.5119438000000001"/>
    <n v="6.9377363299999999"/>
  </r>
  <r>
    <x v="27"/>
    <x v="1"/>
    <x v="1"/>
    <x v="3"/>
    <n v="236.82143692"/>
    <n v="110.62596622"/>
    <n v="22.103849889999999"/>
    <n v="59.540383970000001"/>
  </r>
  <r>
    <x v="27"/>
    <x v="1"/>
    <x v="1"/>
    <x v="4"/>
    <n v="0"/>
    <n v="0"/>
    <n v="0"/>
    <n v="0.25648121000000002"/>
  </r>
  <r>
    <x v="27"/>
    <x v="1"/>
    <x v="2"/>
    <x v="0"/>
    <n v="24.303782349999999"/>
    <n v="26.07692875"/>
    <n v="2.5821035000000001"/>
    <n v="19.70011251"/>
  </r>
  <r>
    <x v="27"/>
    <x v="1"/>
    <x v="2"/>
    <x v="2"/>
    <n v="33.698432920000002"/>
    <n v="30.561006649999999"/>
    <n v="5.5772964399999996"/>
    <n v="8.7286713799999998"/>
  </r>
  <r>
    <x v="27"/>
    <x v="1"/>
    <x v="2"/>
    <x v="3"/>
    <n v="446.01340598000002"/>
    <n v="147.72730791000001"/>
    <n v="21.604283599999999"/>
    <n v="131.2510226"/>
  </r>
  <r>
    <x v="27"/>
    <x v="1"/>
    <x v="2"/>
    <x v="4"/>
    <n v="0"/>
    <n v="0"/>
    <n v="0"/>
    <n v="0.53864546999999996"/>
  </r>
  <r>
    <x v="27"/>
    <x v="1"/>
    <x v="3"/>
    <x v="0"/>
    <n v="14.98113957"/>
    <n v="23.570491950000001"/>
    <n v="3.3210197199999998"/>
    <n v="13.0567101"/>
  </r>
  <r>
    <x v="27"/>
    <x v="1"/>
    <x v="3"/>
    <x v="2"/>
    <n v="41.763183980000001"/>
    <n v="29.884491310000001"/>
    <n v="1.6703945899999999"/>
    <n v="11.417337809999999"/>
  </r>
  <r>
    <x v="27"/>
    <x v="1"/>
    <x v="3"/>
    <x v="3"/>
    <n v="416.75995309000001"/>
    <n v="223.47304493999999"/>
    <n v="18.11774406"/>
    <n v="165.67599608"/>
  </r>
  <r>
    <x v="27"/>
    <x v="1"/>
    <x v="3"/>
    <x v="4"/>
    <n v="0"/>
    <n v="0"/>
    <n v="0"/>
    <n v="0.60449299000000001"/>
  </r>
  <r>
    <x v="27"/>
    <x v="1"/>
    <x v="4"/>
    <x v="0"/>
    <n v="9.2907664699999994"/>
    <n v="10.7603028"/>
    <n v="1.5389832400000001"/>
    <n v="12.61837779"/>
  </r>
  <r>
    <x v="27"/>
    <x v="1"/>
    <x v="4"/>
    <x v="2"/>
    <n v="29.492450680000001"/>
    <n v="30.404051719999998"/>
    <n v="2.1648530500000001"/>
    <n v="13.137238229999999"/>
  </r>
  <r>
    <x v="27"/>
    <x v="1"/>
    <x v="4"/>
    <x v="3"/>
    <n v="399.98083400000002"/>
    <n v="278.35696617999997"/>
    <n v="18.199350639999999"/>
    <n v="144.44289871000001"/>
  </r>
  <r>
    <x v="27"/>
    <x v="1"/>
    <x v="4"/>
    <x v="4"/>
    <n v="0"/>
    <n v="0"/>
    <n v="0"/>
    <n v="0.59292665"/>
  </r>
  <r>
    <x v="27"/>
    <x v="1"/>
    <x v="5"/>
    <x v="0"/>
    <n v="12.86209805"/>
    <n v="9.3256605199999996"/>
    <n v="0.44103964000000001"/>
    <n v="8.3764941999999998"/>
  </r>
  <r>
    <x v="27"/>
    <x v="1"/>
    <x v="5"/>
    <x v="2"/>
    <n v="24.41790666"/>
    <n v="22.017614219999999"/>
    <n v="2.2225316899999998"/>
    <n v="8.9144427299999993"/>
  </r>
  <r>
    <x v="27"/>
    <x v="1"/>
    <x v="5"/>
    <x v="3"/>
    <n v="383.43506861999998"/>
    <n v="240.80770183000001"/>
    <n v="13.561718689999999"/>
    <n v="132.99691644999999"/>
  </r>
  <r>
    <x v="27"/>
    <x v="1"/>
    <x v="5"/>
    <x v="4"/>
    <n v="0"/>
    <n v="0"/>
    <n v="0"/>
    <n v="0.45180682999999999"/>
  </r>
  <r>
    <x v="27"/>
    <x v="1"/>
    <x v="6"/>
    <x v="0"/>
    <n v="7.5405760700000002"/>
    <n v="4.9993052100000002"/>
    <n v="2.9635066999999999"/>
    <n v="8.1694656800000001"/>
  </r>
  <r>
    <x v="27"/>
    <x v="1"/>
    <x v="6"/>
    <x v="2"/>
    <n v="21.448219909999999"/>
    <n v="15.324668150000001"/>
    <n v="1.8764843600000001"/>
    <n v="7.4087773700000001"/>
  </r>
  <r>
    <x v="27"/>
    <x v="1"/>
    <x v="6"/>
    <x v="3"/>
    <n v="384.55855012000001"/>
    <n v="231.86468629000001"/>
    <n v="18.998216729999999"/>
    <n v="114.09968031"/>
  </r>
  <r>
    <x v="27"/>
    <x v="1"/>
    <x v="6"/>
    <x v="4"/>
    <n v="0"/>
    <n v="0"/>
    <n v="0"/>
    <n v="0.37986312"/>
  </r>
  <r>
    <x v="27"/>
    <x v="1"/>
    <x v="7"/>
    <x v="0"/>
    <n v="8.1791483300000003"/>
    <n v="3.3796342799999999"/>
    <n v="0.23983554000000001"/>
    <n v="3.3220114700000001"/>
  </r>
  <r>
    <x v="27"/>
    <x v="1"/>
    <x v="7"/>
    <x v="2"/>
    <n v="16.342029929999999"/>
    <n v="10.558755379999999"/>
    <n v="0.63570419"/>
    <n v="3.8832676400000001"/>
  </r>
  <r>
    <x v="27"/>
    <x v="1"/>
    <x v="7"/>
    <x v="3"/>
    <n v="399.26647097"/>
    <n v="220.09714277"/>
    <n v="18.03395875"/>
    <n v="152.72029563000001"/>
  </r>
  <r>
    <x v="27"/>
    <x v="1"/>
    <x v="7"/>
    <x v="4"/>
    <n v="0"/>
    <n v="0"/>
    <n v="0"/>
    <n v="0.39374529000000003"/>
  </r>
  <r>
    <x v="27"/>
    <x v="1"/>
    <x v="8"/>
    <x v="0"/>
    <n v="5.5025147600000004"/>
    <n v="1.940126E-2"/>
    <n v="7.7421610000000002E-2"/>
    <n v="3.5034894900000002"/>
  </r>
  <r>
    <x v="27"/>
    <x v="1"/>
    <x v="8"/>
    <x v="2"/>
    <n v="8.1956466500000005"/>
    <n v="7.50292447"/>
    <n v="1.41103501"/>
    <n v="3.4015986200000001"/>
  </r>
  <r>
    <x v="27"/>
    <x v="1"/>
    <x v="8"/>
    <x v="3"/>
    <n v="306.09399084"/>
    <n v="231.04445176999999"/>
    <n v="15.35226595"/>
    <n v="197.62020355000001"/>
  </r>
  <r>
    <x v="27"/>
    <x v="1"/>
    <x v="8"/>
    <x v="4"/>
    <n v="0"/>
    <n v="0"/>
    <n v="0"/>
    <n v="0.66505619999999999"/>
  </r>
  <r>
    <x v="27"/>
    <x v="1"/>
    <x v="9"/>
    <x v="0"/>
    <n v="4.4954642700000003"/>
    <n v="0.88589229999999997"/>
    <n v="2.2267699999999999E-3"/>
    <n v="1.4027098499999999"/>
  </r>
  <r>
    <x v="27"/>
    <x v="1"/>
    <x v="9"/>
    <x v="2"/>
    <n v="5.5284823899999997"/>
    <n v="2.67939287"/>
    <n v="0.39340109000000001"/>
    <n v="1.6016383300000001"/>
  </r>
  <r>
    <x v="27"/>
    <x v="1"/>
    <x v="9"/>
    <x v="3"/>
    <n v="189.97540463000001"/>
    <n v="207.71201124999999"/>
    <n v="10.55634377"/>
    <n v="338.88506305999999"/>
  </r>
  <r>
    <x v="27"/>
    <x v="1"/>
    <x v="9"/>
    <x v="4"/>
    <n v="0"/>
    <n v="0"/>
    <n v="0"/>
    <n v="1.28396953"/>
  </r>
  <r>
    <x v="27"/>
    <x v="1"/>
    <x v="10"/>
    <x v="0"/>
    <n v="0.7456294"/>
    <n v="7.3290430000000004E-2"/>
    <n v="7.4226000000000001E-4"/>
    <n v="0.25691184"/>
  </r>
  <r>
    <x v="27"/>
    <x v="1"/>
    <x v="10"/>
    <x v="2"/>
    <n v="0.41694924"/>
    <n v="4.8401834099999999"/>
    <n v="1.4845100000000001E-3"/>
    <n v="7.6313823599999999"/>
  </r>
  <r>
    <x v="27"/>
    <x v="1"/>
    <x v="10"/>
    <x v="3"/>
    <n v="76.147909130000002"/>
    <n v="164.31603447000001"/>
    <n v="3.76608148"/>
    <n v="1982.03135421"/>
  </r>
  <r>
    <x v="27"/>
    <x v="1"/>
    <x v="10"/>
    <x v="4"/>
    <n v="0"/>
    <n v="0"/>
    <n v="0"/>
    <n v="114.18204761"/>
  </r>
  <r>
    <x v="28"/>
    <x v="0"/>
    <x v="0"/>
    <x v="0"/>
    <n v="4.8338080400000001"/>
    <n v="50.876591740000002"/>
    <n v="6.8524909999999997"/>
    <n v="28.455080980000002"/>
  </r>
  <r>
    <x v="28"/>
    <x v="0"/>
    <x v="0"/>
    <x v="1"/>
    <n v="1.3510603800000001"/>
    <n v="162.55212925999999"/>
    <n v="24.026634380000001"/>
    <n v="315.48651953000001"/>
  </r>
  <r>
    <x v="28"/>
    <x v="0"/>
    <x v="0"/>
    <x v="2"/>
    <n v="40.855867009999997"/>
    <n v="14.75516564"/>
    <n v="2.0426089900000002"/>
    <n v="3.3737582700000002"/>
  </r>
  <r>
    <x v="28"/>
    <x v="0"/>
    <x v="0"/>
    <x v="3"/>
    <n v="56.750281710000003"/>
    <n v="36.157353700000002"/>
    <n v="21.260668630000001"/>
    <n v="26.219353009999999"/>
  </r>
  <r>
    <x v="28"/>
    <x v="0"/>
    <x v="0"/>
    <x v="4"/>
    <n v="0"/>
    <n v="0"/>
    <n v="0"/>
    <n v="0.60762788000000001"/>
  </r>
  <r>
    <x v="28"/>
    <x v="0"/>
    <x v="1"/>
    <x v="0"/>
    <n v="30.502128150000001"/>
    <n v="107.26448712"/>
    <n v="11.06587605"/>
    <n v="73.993058919999996"/>
  </r>
  <r>
    <x v="28"/>
    <x v="0"/>
    <x v="1"/>
    <x v="1"/>
    <n v="7.4226000000000001E-4"/>
    <n v="1.4845100000000001E-3"/>
    <n v="7.4226000000000001E-4"/>
    <n v="6.5400800000000002E-3"/>
  </r>
  <r>
    <x v="28"/>
    <x v="0"/>
    <x v="1"/>
    <x v="2"/>
    <n v="78.480442310000001"/>
    <n v="31.447153480000001"/>
    <n v="6.16179086"/>
    <n v="6.5156704000000003"/>
  </r>
  <r>
    <x v="28"/>
    <x v="0"/>
    <x v="1"/>
    <x v="3"/>
    <n v="323.82942137999999"/>
    <n v="83.164031559999998"/>
    <n v="32.50284267"/>
    <n v="56.975247850000002"/>
  </r>
  <r>
    <x v="28"/>
    <x v="0"/>
    <x v="1"/>
    <x v="4"/>
    <n v="0"/>
    <n v="0"/>
    <n v="0"/>
    <n v="3.8813404500000002"/>
  </r>
  <r>
    <x v="28"/>
    <x v="0"/>
    <x v="2"/>
    <x v="0"/>
    <n v="27.684067769999999"/>
    <n v="36.3423619"/>
    <n v="1.83108443"/>
    <n v="26.352765460000001"/>
  </r>
  <r>
    <x v="28"/>
    <x v="0"/>
    <x v="2"/>
    <x v="2"/>
    <n v="47.268952329999998"/>
    <n v="12.46344831"/>
    <n v="3.5943552099999998"/>
    <n v="4.1951686600000002"/>
  </r>
  <r>
    <x v="28"/>
    <x v="0"/>
    <x v="2"/>
    <x v="3"/>
    <n v="593.22286321000001"/>
    <n v="81.878707919999997"/>
    <n v="24.123250500000001"/>
    <n v="57.108689089999999"/>
  </r>
  <r>
    <x v="28"/>
    <x v="0"/>
    <x v="2"/>
    <x v="4"/>
    <n v="0"/>
    <n v="0"/>
    <n v="0"/>
    <n v="6.11628565"/>
  </r>
  <r>
    <x v="28"/>
    <x v="0"/>
    <x v="3"/>
    <x v="0"/>
    <n v="27.283839669999999"/>
    <n v="9.2406652999999999"/>
    <n v="0.90046583000000002"/>
    <n v="8.1698476699999993"/>
  </r>
  <r>
    <x v="28"/>
    <x v="0"/>
    <x v="3"/>
    <x v="2"/>
    <n v="40.155133110000001"/>
    <n v="7.3065531100000003"/>
    <n v="3.8898889999999998E-2"/>
    <n v="3.6845339699999999"/>
  </r>
  <r>
    <x v="28"/>
    <x v="0"/>
    <x v="3"/>
    <x v="3"/>
    <n v="680.89136530999997"/>
    <n v="71.461615910000006"/>
    <n v="17.77427982"/>
    <n v="70.602236629999993"/>
  </r>
  <r>
    <x v="28"/>
    <x v="0"/>
    <x v="3"/>
    <x v="4"/>
    <n v="0"/>
    <n v="0"/>
    <n v="0"/>
    <n v="7.0055650299999996"/>
  </r>
  <r>
    <x v="28"/>
    <x v="0"/>
    <x v="4"/>
    <x v="0"/>
    <n v="19.158017399999999"/>
    <n v="4.5407130699999998"/>
    <n v="4.033138E-2"/>
    <n v="2.61370345"/>
  </r>
  <r>
    <x v="28"/>
    <x v="0"/>
    <x v="4"/>
    <x v="2"/>
    <n v="31.93867084"/>
    <n v="7.5983316099999998"/>
    <n v="1.9315603699999999"/>
    <n v="1.44871219"/>
  </r>
  <r>
    <x v="28"/>
    <x v="0"/>
    <x v="4"/>
    <x v="3"/>
    <n v="716.05520110999998"/>
    <n v="63.98216893"/>
    <n v="18.449004909999999"/>
    <n v="62.806048779999998"/>
  </r>
  <r>
    <x v="28"/>
    <x v="0"/>
    <x v="4"/>
    <x v="4"/>
    <n v="0"/>
    <n v="0"/>
    <n v="0"/>
    <n v="6.1975361199999996"/>
  </r>
  <r>
    <x v="28"/>
    <x v="0"/>
    <x v="5"/>
    <x v="0"/>
    <n v="15.98106134"/>
    <n v="2.0728991200000002"/>
    <n v="0.41923691000000002"/>
    <n v="2.54376201"/>
  </r>
  <r>
    <x v="28"/>
    <x v="0"/>
    <x v="5"/>
    <x v="2"/>
    <n v="17.324637540000001"/>
    <n v="2.3178489099999999"/>
    <n v="1.5957867800000001"/>
    <n v="2.5965146099999998"/>
  </r>
  <r>
    <x v="28"/>
    <x v="0"/>
    <x v="5"/>
    <x v="3"/>
    <n v="654.90611746000002"/>
    <n v="53.460225340000001"/>
    <n v="14.834265909999999"/>
    <n v="70.516997419999996"/>
  </r>
  <r>
    <x v="28"/>
    <x v="0"/>
    <x v="5"/>
    <x v="4"/>
    <n v="0"/>
    <n v="0"/>
    <n v="0"/>
    <n v="4.8766467599999999"/>
  </r>
  <r>
    <x v="28"/>
    <x v="0"/>
    <x v="6"/>
    <x v="0"/>
    <n v="14.66920681"/>
    <n v="1.76958795"/>
    <n v="0.25838393999999998"/>
    <n v="1.7773004299999999"/>
  </r>
  <r>
    <x v="28"/>
    <x v="0"/>
    <x v="6"/>
    <x v="2"/>
    <n v="14.888431199999999"/>
    <n v="4.5543448199999998"/>
    <n v="1.3828770500000001"/>
    <n v="0.86073557999999994"/>
  </r>
  <r>
    <x v="28"/>
    <x v="0"/>
    <x v="6"/>
    <x v="3"/>
    <n v="605.08528028000001"/>
    <n v="55.012449019999998"/>
    <n v="14.933672319999999"/>
    <n v="79.991741939999997"/>
  </r>
  <r>
    <x v="28"/>
    <x v="0"/>
    <x v="6"/>
    <x v="4"/>
    <n v="0"/>
    <n v="0"/>
    <n v="0"/>
    <n v="3.39698878"/>
  </r>
  <r>
    <x v="28"/>
    <x v="0"/>
    <x v="7"/>
    <x v="0"/>
    <n v="12.32424041"/>
    <n v="0.99247096000000001"/>
    <n v="0.38290078"/>
    <n v="0.86126053999999996"/>
  </r>
  <r>
    <x v="28"/>
    <x v="0"/>
    <x v="7"/>
    <x v="2"/>
    <n v="6.2529878200000004"/>
    <n v="3.92567573"/>
    <n v="2.3410150000000001E-2"/>
    <n v="0.69592065999999997"/>
  </r>
  <r>
    <x v="28"/>
    <x v="0"/>
    <x v="7"/>
    <x v="3"/>
    <n v="602.68547965000005"/>
    <n v="64.755761829999997"/>
    <n v="17.396631249999999"/>
    <n v="99.646929389999997"/>
  </r>
  <r>
    <x v="28"/>
    <x v="0"/>
    <x v="7"/>
    <x v="4"/>
    <n v="0"/>
    <n v="0"/>
    <n v="0"/>
    <n v="2.6023310999999998"/>
  </r>
  <r>
    <x v="28"/>
    <x v="0"/>
    <x v="8"/>
    <x v="0"/>
    <n v="10.436942650000001"/>
    <n v="1.82198046"/>
    <n v="5.9380500000000003E-3"/>
    <n v="3.11950072"/>
  </r>
  <r>
    <x v="28"/>
    <x v="0"/>
    <x v="8"/>
    <x v="2"/>
    <n v="3.6489041499999999"/>
    <n v="2.45471481"/>
    <n v="0.10059957999999999"/>
    <n v="0.58042676999999998"/>
  </r>
  <r>
    <x v="28"/>
    <x v="0"/>
    <x v="8"/>
    <x v="3"/>
    <n v="514.89364976000002"/>
    <n v="77.20837736"/>
    <n v="17.021474300000001"/>
    <n v="118.46080310000001"/>
  </r>
  <r>
    <x v="28"/>
    <x v="0"/>
    <x v="8"/>
    <x v="4"/>
    <n v="0"/>
    <n v="0"/>
    <n v="0"/>
    <n v="1.9486884099999999"/>
  </r>
  <r>
    <x v="28"/>
    <x v="0"/>
    <x v="9"/>
    <x v="0"/>
    <n v="9.6299847399999994"/>
    <n v="6.3592500000000003E-3"/>
    <n v="4.8944899999999996E-3"/>
    <n v="0.59985411"/>
  </r>
  <r>
    <x v="28"/>
    <x v="0"/>
    <x v="9"/>
    <x v="2"/>
    <n v="4.09473909"/>
    <n v="1.92433981"/>
    <n v="0.51600833000000002"/>
    <n v="2.4736434900000002"/>
  </r>
  <r>
    <x v="28"/>
    <x v="0"/>
    <x v="9"/>
    <x v="3"/>
    <n v="340.50835941999998"/>
    <n v="100.84538308"/>
    <n v="14.14376766"/>
    <n v="250.0298119"/>
  </r>
  <r>
    <x v="28"/>
    <x v="0"/>
    <x v="9"/>
    <x v="4"/>
    <n v="0"/>
    <n v="0"/>
    <n v="0"/>
    <n v="2.2348548899999998"/>
  </r>
  <r>
    <x v="28"/>
    <x v="0"/>
    <x v="10"/>
    <x v="0"/>
    <n v="4.18402691"/>
    <n v="3.2799600000000002E-3"/>
    <n v="2.2267699999999999E-3"/>
    <n v="0.95515737999999994"/>
  </r>
  <r>
    <x v="28"/>
    <x v="0"/>
    <x v="10"/>
    <x v="2"/>
    <n v="0.78515042999999995"/>
    <n v="1.2582589200000001"/>
    <n v="4.0090300000000002E-3"/>
    <n v="2.4347395999999999"/>
  </r>
  <r>
    <x v="28"/>
    <x v="0"/>
    <x v="10"/>
    <x v="3"/>
    <n v="208.86429871000001"/>
    <n v="181.72684254999999"/>
    <n v="8.2966875800000004"/>
    <n v="1615.11718774"/>
  </r>
  <r>
    <x v="28"/>
    <x v="0"/>
    <x v="10"/>
    <x v="4"/>
    <n v="0"/>
    <n v="0"/>
    <n v="0"/>
    <n v="57.252134910000002"/>
  </r>
  <r>
    <x v="28"/>
    <x v="1"/>
    <x v="0"/>
    <x v="0"/>
    <n v="10.039219080000001"/>
    <n v="70.171422030000002"/>
    <n v="8.86844681"/>
    <n v="33.479532669999998"/>
  </r>
  <r>
    <x v="28"/>
    <x v="1"/>
    <x v="0"/>
    <x v="1"/>
    <n v="1.40878342"/>
    <n v="224.27065364000001"/>
    <n v="20.001028170000001"/>
    <n v="241.49163737999999"/>
  </r>
  <r>
    <x v="28"/>
    <x v="1"/>
    <x v="0"/>
    <x v="2"/>
    <n v="13.13134822"/>
    <n v="11.99080073"/>
    <n v="3.2623775199999998"/>
    <n v="3.87937976"/>
  </r>
  <r>
    <x v="28"/>
    <x v="1"/>
    <x v="0"/>
    <x v="3"/>
    <n v="27.593802589999999"/>
    <n v="43.589855419999999"/>
    <n v="12.99160871"/>
    <n v="22.888738480000001"/>
  </r>
  <r>
    <x v="28"/>
    <x v="1"/>
    <x v="0"/>
    <x v="4"/>
    <n v="0"/>
    <n v="0"/>
    <n v="0"/>
    <n v="5.6365539999999999E-2"/>
  </r>
  <r>
    <x v="28"/>
    <x v="1"/>
    <x v="1"/>
    <x v="0"/>
    <n v="39.986066630000003"/>
    <n v="145.9271071"/>
    <n v="13.45605282"/>
    <n v="68.090270930000003"/>
  </r>
  <r>
    <x v="28"/>
    <x v="1"/>
    <x v="1"/>
    <x v="1"/>
    <n v="7.4226000000000001E-4"/>
    <n v="1.0871100000000001E-3"/>
    <n v="7.4226000000000001E-4"/>
    <n v="7.8703000000000002E-3"/>
  </r>
  <r>
    <x v="28"/>
    <x v="1"/>
    <x v="1"/>
    <x v="2"/>
    <n v="42.583085189999998"/>
    <n v="43.185008680000003"/>
    <n v="4.1840869700000001"/>
    <n v="5.7794413100000002"/>
  </r>
  <r>
    <x v="28"/>
    <x v="1"/>
    <x v="1"/>
    <x v="3"/>
    <n v="234.31074376999999"/>
    <n v="113.86609885"/>
    <n v="20.560114819999999"/>
    <n v="65.583190790000003"/>
  </r>
  <r>
    <x v="28"/>
    <x v="1"/>
    <x v="1"/>
    <x v="4"/>
    <n v="0"/>
    <n v="0"/>
    <n v="0"/>
    <n v="0.32629048999999999"/>
  </r>
  <r>
    <x v="28"/>
    <x v="1"/>
    <x v="2"/>
    <x v="0"/>
    <n v="20.34480117"/>
    <n v="32.724767319999998"/>
    <n v="3.0270681599999998"/>
    <n v="25.197621399999999"/>
  </r>
  <r>
    <x v="28"/>
    <x v="1"/>
    <x v="2"/>
    <x v="2"/>
    <n v="53.201761429999998"/>
    <n v="27.60794477"/>
    <n v="3.2928227200000002"/>
    <n v="8.1798902499999997"/>
  </r>
  <r>
    <x v="28"/>
    <x v="1"/>
    <x v="2"/>
    <x v="3"/>
    <n v="444.45996941999999"/>
    <n v="148.51738671999999"/>
    <n v="15.316140089999999"/>
    <n v="124.06921701"/>
  </r>
  <r>
    <x v="28"/>
    <x v="1"/>
    <x v="2"/>
    <x v="4"/>
    <n v="0"/>
    <n v="0"/>
    <n v="0"/>
    <n v="0.51560969999999995"/>
  </r>
  <r>
    <x v="28"/>
    <x v="1"/>
    <x v="3"/>
    <x v="0"/>
    <n v="12.91700252"/>
    <n v="16.606671290000001"/>
    <n v="1.29061899"/>
    <n v="13.30114502"/>
  </r>
  <r>
    <x v="28"/>
    <x v="1"/>
    <x v="3"/>
    <x v="2"/>
    <n v="45.331885380000003"/>
    <n v="29.335823080000001"/>
    <n v="3.4162546499999999"/>
    <n v="16.583340589999999"/>
  </r>
  <r>
    <x v="28"/>
    <x v="1"/>
    <x v="3"/>
    <x v="3"/>
    <n v="426.95577959000002"/>
    <n v="216.28813711000001"/>
    <n v="20.637366669999999"/>
    <n v="166.91043776999999"/>
  </r>
  <r>
    <x v="28"/>
    <x v="1"/>
    <x v="3"/>
    <x v="4"/>
    <n v="0"/>
    <n v="0"/>
    <n v="0"/>
    <n v="0.56853741999999996"/>
  </r>
  <r>
    <x v="28"/>
    <x v="1"/>
    <x v="4"/>
    <x v="0"/>
    <n v="14.84913879"/>
    <n v="9.9664038099999992"/>
    <n v="2.31686646"/>
    <n v="8.5501283499999996"/>
  </r>
  <r>
    <x v="28"/>
    <x v="1"/>
    <x v="4"/>
    <x v="2"/>
    <n v="33.399155210000004"/>
    <n v="31.828303080000001"/>
    <n v="1.78284263"/>
    <n v="14.33933704"/>
  </r>
  <r>
    <x v="28"/>
    <x v="1"/>
    <x v="4"/>
    <x v="3"/>
    <n v="414.59730392"/>
    <n v="264.26224696999998"/>
    <n v="11.21993442"/>
    <n v="148.15994538000001"/>
  </r>
  <r>
    <x v="28"/>
    <x v="1"/>
    <x v="4"/>
    <x v="4"/>
    <n v="0"/>
    <n v="0"/>
    <n v="0"/>
    <n v="0.55339402000000004"/>
  </r>
  <r>
    <x v="28"/>
    <x v="1"/>
    <x v="5"/>
    <x v="0"/>
    <n v="7.4947756500000002"/>
    <n v="5.1406000299999999"/>
    <n v="1.2019855699999999"/>
    <n v="6.9113720199999999"/>
  </r>
  <r>
    <x v="28"/>
    <x v="1"/>
    <x v="5"/>
    <x v="2"/>
    <n v="26.726146409999998"/>
    <n v="19.667945280000001"/>
    <n v="2.2708842699999998"/>
    <n v="8.4092982200000002"/>
  </r>
  <r>
    <x v="28"/>
    <x v="1"/>
    <x v="5"/>
    <x v="3"/>
    <n v="388.26398101000001"/>
    <n v="246.69349402"/>
    <n v="19.761223099999999"/>
    <n v="134.68530426999999"/>
  </r>
  <r>
    <x v="28"/>
    <x v="1"/>
    <x v="5"/>
    <x v="4"/>
    <n v="0"/>
    <n v="0"/>
    <n v="0"/>
    <n v="0.42199022000000003"/>
  </r>
  <r>
    <x v="28"/>
    <x v="1"/>
    <x v="6"/>
    <x v="0"/>
    <n v="8.1526884800000001"/>
    <n v="2.6776246600000002"/>
    <n v="1.1876225899999999"/>
    <n v="9.3920671000000002"/>
  </r>
  <r>
    <x v="28"/>
    <x v="1"/>
    <x v="6"/>
    <x v="2"/>
    <n v="19.03791403"/>
    <n v="15.246741330000001"/>
    <n v="2.7518822699999999"/>
    <n v="7.1356267799999999"/>
  </r>
  <r>
    <x v="28"/>
    <x v="1"/>
    <x v="6"/>
    <x v="3"/>
    <n v="379.44364540999999"/>
    <n v="242.21233565"/>
    <n v="16.14275988"/>
    <n v="114.44125104"/>
  </r>
  <r>
    <x v="28"/>
    <x v="1"/>
    <x v="6"/>
    <x v="4"/>
    <n v="0"/>
    <n v="0"/>
    <n v="0"/>
    <n v="0.37784096"/>
  </r>
  <r>
    <x v="28"/>
    <x v="1"/>
    <x v="7"/>
    <x v="0"/>
    <n v="12.22530126"/>
    <n v="5.4085017799999999"/>
    <n v="0.57410616000000003"/>
    <n v="2.3619484700000002"/>
  </r>
  <r>
    <x v="28"/>
    <x v="1"/>
    <x v="7"/>
    <x v="2"/>
    <n v="17.106530849999999"/>
    <n v="10.04346462"/>
    <n v="1.10874378"/>
    <n v="7.43224222"/>
  </r>
  <r>
    <x v="28"/>
    <x v="1"/>
    <x v="7"/>
    <x v="3"/>
    <n v="377.24733334000001"/>
    <n v="238.60095147000001"/>
    <n v="16.473173119999998"/>
    <n v="152.41764484000001"/>
  </r>
  <r>
    <x v="28"/>
    <x v="1"/>
    <x v="7"/>
    <x v="4"/>
    <n v="0"/>
    <n v="0"/>
    <n v="0"/>
    <n v="0.38005823"/>
  </r>
  <r>
    <x v="28"/>
    <x v="1"/>
    <x v="8"/>
    <x v="0"/>
    <n v="7.8973759899999996"/>
    <n v="1.24628596"/>
    <n v="8.3140999999999996E-3"/>
    <n v="6.0522625000000003"/>
  </r>
  <r>
    <x v="28"/>
    <x v="1"/>
    <x v="8"/>
    <x v="2"/>
    <n v="7.6738424099999998"/>
    <n v="6.8248667999999997"/>
    <n v="0.71168063999999998"/>
    <n v="1.7147982100000001"/>
  </r>
  <r>
    <x v="28"/>
    <x v="1"/>
    <x v="8"/>
    <x v="3"/>
    <n v="296.50089739999999"/>
    <n v="223.4644582"/>
    <n v="11.635600139999999"/>
    <n v="214.83025140000001"/>
  </r>
  <r>
    <x v="28"/>
    <x v="1"/>
    <x v="8"/>
    <x v="4"/>
    <n v="0"/>
    <n v="0"/>
    <n v="0"/>
    <n v="0.64336638999999995"/>
  </r>
  <r>
    <x v="28"/>
    <x v="1"/>
    <x v="9"/>
    <x v="0"/>
    <n v="7.7798640499999996"/>
    <n v="0.59698446999999999"/>
    <n v="0.44953883"/>
    <n v="2.0234753699999999"/>
  </r>
  <r>
    <x v="28"/>
    <x v="1"/>
    <x v="9"/>
    <x v="2"/>
    <n v="4.6987140299999997"/>
    <n v="3.70953058"/>
    <n v="8.4033900000000002E-3"/>
    <n v="4.5470167899999998"/>
  </r>
  <r>
    <x v="28"/>
    <x v="1"/>
    <x v="9"/>
    <x v="3"/>
    <n v="176.43617438000001"/>
    <n v="214.03443704"/>
    <n v="9.9502896599999993"/>
    <n v="343.21937541"/>
  </r>
  <r>
    <x v="28"/>
    <x v="1"/>
    <x v="9"/>
    <x v="4"/>
    <n v="0"/>
    <n v="0"/>
    <n v="0"/>
    <n v="1.21319613"/>
  </r>
  <r>
    <x v="28"/>
    <x v="1"/>
    <x v="10"/>
    <x v="0"/>
    <n v="2.7669700000000002"/>
    <n v="3.4372999999999999E-3"/>
    <n v="7.4226000000000001E-4"/>
    <n v="1.1823005900000001"/>
  </r>
  <r>
    <x v="28"/>
    <x v="1"/>
    <x v="10"/>
    <x v="2"/>
    <n v="0.76482287000000004"/>
    <n v="3.4548914900000001"/>
    <n v="1.4845100000000001E-3"/>
    <n v="7.3219309099999998"/>
  </r>
  <r>
    <x v="28"/>
    <x v="1"/>
    <x v="10"/>
    <x v="3"/>
    <n v="76.413532549999999"/>
    <n v="175.24426722000001"/>
    <n v="4.8219221299999999"/>
    <n v="1986.7673475900001"/>
  </r>
  <r>
    <x v="28"/>
    <x v="1"/>
    <x v="10"/>
    <x v="4"/>
    <n v="0"/>
    <n v="0"/>
    <n v="0"/>
    <n v="110.94735088"/>
  </r>
  <r>
    <x v="29"/>
    <x v="0"/>
    <x v="0"/>
    <x v="0"/>
    <n v="10.374099210000001"/>
    <n v="43.473945100000002"/>
    <n v="6.6737365100000003"/>
    <n v="26.715436740000001"/>
  </r>
  <r>
    <x v="29"/>
    <x v="0"/>
    <x v="0"/>
    <x v="1"/>
    <n v="7.9929921100000003"/>
    <n v="176.95528032999999"/>
    <n v="29.967634879999999"/>
    <n v="301.29360006000002"/>
  </r>
  <r>
    <x v="29"/>
    <x v="0"/>
    <x v="0"/>
    <x v="2"/>
    <n v="38.838544599999999"/>
    <n v="5.7421342600000003"/>
    <n v="0.55552604999999999"/>
    <n v="2.5301405699999999"/>
  </r>
  <r>
    <x v="29"/>
    <x v="0"/>
    <x v="0"/>
    <x v="3"/>
    <n v="65.547410339999999"/>
    <n v="46.209131360000001"/>
    <n v="13.1063256"/>
    <n v="29.540950840000001"/>
  </r>
  <r>
    <x v="29"/>
    <x v="0"/>
    <x v="0"/>
    <x v="4"/>
    <n v="0"/>
    <n v="0"/>
    <n v="0"/>
    <n v="0.51111158999999995"/>
  </r>
  <r>
    <x v="29"/>
    <x v="0"/>
    <x v="1"/>
    <x v="0"/>
    <n v="37.262917780000002"/>
    <n v="103.46560441"/>
    <n v="7.43327311"/>
    <n v="66.277409660000004"/>
  </r>
  <r>
    <x v="29"/>
    <x v="0"/>
    <x v="1"/>
    <x v="1"/>
    <n v="7.4226000000000001E-4"/>
    <n v="1.4845100000000001E-3"/>
    <n v="7.4226000000000001E-4"/>
    <n v="6.55019E-3"/>
  </r>
  <r>
    <x v="29"/>
    <x v="0"/>
    <x v="1"/>
    <x v="2"/>
    <n v="69.936188720000004"/>
    <n v="33.930596620000003"/>
    <n v="1.11133784"/>
    <n v="6.2344398700000001"/>
  </r>
  <r>
    <x v="29"/>
    <x v="0"/>
    <x v="1"/>
    <x v="3"/>
    <n v="341.72205523000002"/>
    <n v="94.133177759999995"/>
    <n v="32.118323920000002"/>
    <n v="59.24664988"/>
  </r>
  <r>
    <x v="29"/>
    <x v="0"/>
    <x v="1"/>
    <x v="4"/>
    <n v="0"/>
    <n v="0"/>
    <n v="0"/>
    <n v="3.7695063100000001"/>
  </r>
  <r>
    <x v="29"/>
    <x v="0"/>
    <x v="2"/>
    <x v="0"/>
    <n v="27.100241960000002"/>
    <n v="35.123564649999999"/>
    <n v="6.3316105199999999"/>
    <n v="18.057792809999999"/>
  </r>
  <r>
    <x v="29"/>
    <x v="0"/>
    <x v="2"/>
    <x v="2"/>
    <n v="54.930047799999997"/>
    <n v="7.6797435700000003"/>
    <n v="3.0173942899999999"/>
    <n v="4.9803594000000002"/>
  </r>
  <r>
    <x v="29"/>
    <x v="0"/>
    <x v="2"/>
    <x v="3"/>
    <n v="602.22020041999997"/>
    <n v="82.045772709999994"/>
    <n v="28.102281569999999"/>
    <n v="58.00488094"/>
  </r>
  <r>
    <x v="29"/>
    <x v="0"/>
    <x v="2"/>
    <x v="4"/>
    <n v="0"/>
    <n v="0"/>
    <n v="0"/>
    <n v="6.0751096599999999"/>
  </r>
  <r>
    <x v="29"/>
    <x v="0"/>
    <x v="3"/>
    <x v="0"/>
    <n v="28.22923574"/>
    <n v="10.31528449"/>
    <n v="1.55310386"/>
    <n v="8.0161728100000005"/>
  </r>
  <r>
    <x v="29"/>
    <x v="0"/>
    <x v="3"/>
    <x v="2"/>
    <n v="38.30608514"/>
    <n v="8.1086784499999993"/>
    <n v="0.67146974999999998"/>
    <n v="1.76105869"/>
  </r>
  <r>
    <x v="29"/>
    <x v="0"/>
    <x v="3"/>
    <x v="3"/>
    <n v="706.05598516999999"/>
    <n v="61.742400779999997"/>
    <n v="18.32244167"/>
    <n v="63.012140449999997"/>
  </r>
  <r>
    <x v="29"/>
    <x v="0"/>
    <x v="3"/>
    <x v="4"/>
    <n v="0"/>
    <n v="0"/>
    <n v="0"/>
    <n v="7.0639434200000002"/>
  </r>
  <r>
    <x v="29"/>
    <x v="0"/>
    <x v="4"/>
    <x v="0"/>
    <n v="26.727850920000002"/>
    <n v="5.5736736599999999"/>
    <n v="1.3104603800000001"/>
    <n v="4.6025867099999997"/>
  </r>
  <r>
    <x v="29"/>
    <x v="0"/>
    <x v="4"/>
    <x v="2"/>
    <n v="34.906171280000002"/>
    <n v="7.68636316"/>
    <n v="0.16823370000000001"/>
    <n v="0.48919986999999998"/>
  </r>
  <r>
    <x v="29"/>
    <x v="0"/>
    <x v="4"/>
    <x v="3"/>
    <n v="716.36911737000003"/>
    <n v="58.222257659999997"/>
    <n v="13.978974020000001"/>
    <n v="65.364336850000001"/>
  </r>
  <r>
    <x v="29"/>
    <x v="0"/>
    <x v="4"/>
    <x v="4"/>
    <n v="0"/>
    <n v="0"/>
    <n v="0"/>
    <n v="6.3057745799999996"/>
  </r>
  <r>
    <x v="29"/>
    <x v="0"/>
    <x v="5"/>
    <x v="0"/>
    <n v="24.216893769999999"/>
    <n v="3.1556557500000002"/>
    <n v="1.8277208199999999"/>
    <n v="2.1814229699999999"/>
  </r>
  <r>
    <x v="29"/>
    <x v="0"/>
    <x v="5"/>
    <x v="2"/>
    <n v="15.995275550000001"/>
    <n v="2.0012469799999999"/>
    <n v="0.99236020000000003"/>
    <n v="3.72911496"/>
  </r>
  <r>
    <x v="29"/>
    <x v="0"/>
    <x v="5"/>
    <x v="3"/>
    <n v="662.11854042000004"/>
    <n v="55.390318639999997"/>
    <n v="13.26625885"/>
    <n v="63.222088059999997"/>
  </r>
  <r>
    <x v="29"/>
    <x v="0"/>
    <x v="5"/>
    <x v="4"/>
    <n v="0"/>
    <n v="0"/>
    <n v="0"/>
    <n v="4.9901033000000004"/>
  </r>
  <r>
    <x v="29"/>
    <x v="0"/>
    <x v="6"/>
    <x v="0"/>
    <n v="15.383699529999999"/>
    <n v="0.29901256999999998"/>
    <n v="1.843531E-2"/>
    <n v="2.2894911800000002"/>
  </r>
  <r>
    <x v="29"/>
    <x v="0"/>
    <x v="6"/>
    <x v="2"/>
    <n v="14.0147286"/>
    <n v="2.2662226599999999"/>
    <n v="2.1237659999999998E-2"/>
    <n v="0.80389043999999998"/>
  </r>
  <r>
    <x v="29"/>
    <x v="0"/>
    <x v="6"/>
    <x v="3"/>
    <n v="607.75978369999996"/>
    <n v="59.100808110000003"/>
    <n v="13.73525538"/>
    <n v="78.250661059999999"/>
  </r>
  <r>
    <x v="29"/>
    <x v="0"/>
    <x v="6"/>
    <x v="4"/>
    <n v="0"/>
    <n v="0"/>
    <n v="0"/>
    <n v="3.4887739500000001"/>
  </r>
  <r>
    <x v="29"/>
    <x v="0"/>
    <x v="7"/>
    <x v="0"/>
    <n v="14.533650209999999"/>
    <n v="1.00957238"/>
    <n v="9.3573300000000005E-3"/>
    <n v="2.16390898"/>
  </r>
  <r>
    <x v="29"/>
    <x v="0"/>
    <x v="7"/>
    <x v="2"/>
    <n v="9.7486050899999999"/>
    <n v="1.7896635700000001"/>
    <n v="0.92258105000000001"/>
    <n v="1.75307999"/>
  </r>
  <r>
    <x v="29"/>
    <x v="0"/>
    <x v="7"/>
    <x v="3"/>
    <n v="599.90363347000005"/>
    <n v="66.344721939999999"/>
    <n v="15.753709450000001"/>
    <n v="99.261766440000002"/>
  </r>
  <r>
    <x v="29"/>
    <x v="0"/>
    <x v="7"/>
    <x v="4"/>
    <n v="0"/>
    <n v="0"/>
    <n v="0"/>
    <n v="2.6517502999999998"/>
  </r>
  <r>
    <x v="29"/>
    <x v="0"/>
    <x v="8"/>
    <x v="0"/>
    <n v="14.911535020000001"/>
    <n v="1.5270856900000001"/>
    <n v="5.9380500000000003E-3"/>
    <n v="3.0031303"/>
  </r>
  <r>
    <x v="29"/>
    <x v="0"/>
    <x v="8"/>
    <x v="2"/>
    <n v="8.1971987599999991"/>
    <n v="2.7908162700000001"/>
    <n v="0.23359695999999999"/>
    <n v="1.888077"/>
  </r>
  <r>
    <x v="29"/>
    <x v="0"/>
    <x v="8"/>
    <x v="3"/>
    <n v="504.71001966"/>
    <n v="78.064391720000003"/>
    <n v="12.835275299999999"/>
    <n v="120.19489466"/>
  </r>
  <r>
    <x v="29"/>
    <x v="0"/>
    <x v="8"/>
    <x v="4"/>
    <n v="0"/>
    <n v="0"/>
    <n v="0"/>
    <n v="1.9650406899999999"/>
  </r>
  <r>
    <x v="29"/>
    <x v="0"/>
    <x v="9"/>
    <x v="0"/>
    <n v="6.6310031699999996"/>
    <n v="1.23095701"/>
    <n v="4.9068899999999997E-3"/>
    <n v="2.05018586"/>
  </r>
  <r>
    <x v="29"/>
    <x v="0"/>
    <x v="9"/>
    <x v="2"/>
    <n v="2.19494678"/>
    <n v="2.29437362"/>
    <n v="0.99379695999999995"/>
    <n v="3.1272203099999998"/>
  </r>
  <r>
    <x v="29"/>
    <x v="0"/>
    <x v="9"/>
    <x v="3"/>
    <n v="354.53354947000003"/>
    <n v="101.95432037"/>
    <n v="10.558348349999999"/>
    <n v="242.47145602000001"/>
  </r>
  <r>
    <x v="29"/>
    <x v="0"/>
    <x v="9"/>
    <x v="4"/>
    <n v="0"/>
    <n v="0"/>
    <n v="0"/>
    <n v="2.2209353699999999"/>
  </r>
  <r>
    <x v="29"/>
    <x v="0"/>
    <x v="10"/>
    <x v="0"/>
    <n v="4.6860235000000001"/>
    <n v="3.30124E-3"/>
    <n v="2.2267699999999999E-3"/>
    <n v="1.0999047500000001"/>
  </r>
  <r>
    <x v="29"/>
    <x v="0"/>
    <x v="10"/>
    <x v="2"/>
    <n v="1.25409652"/>
    <n v="3.2781468500000002"/>
    <n v="4.0410300000000001E-3"/>
    <n v="4.2661729199999998"/>
  </r>
  <r>
    <x v="29"/>
    <x v="0"/>
    <x v="10"/>
    <x v="3"/>
    <n v="213.94930912999999"/>
    <n v="187.52608631999999"/>
    <n v="7.6734102599999998"/>
    <n v="1614.94433033"/>
  </r>
  <r>
    <x v="29"/>
    <x v="0"/>
    <x v="10"/>
    <x v="4"/>
    <n v="0"/>
    <n v="0"/>
    <n v="0"/>
    <n v="56.622950809999999"/>
  </r>
  <r>
    <x v="29"/>
    <x v="1"/>
    <x v="0"/>
    <x v="0"/>
    <n v="5.7444535200000004"/>
    <n v="72.425113240000002"/>
    <n v="4.7149610300000004"/>
    <n v="24.767768920000002"/>
  </r>
  <r>
    <x v="29"/>
    <x v="1"/>
    <x v="0"/>
    <x v="1"/>
    <n v="4.4173295000000001"/>
    <n v="241.47815179"/>
    <n v="27.751994799999999"/>
    <n v="222.87849229"/>
  </r>
  <r>
    <x v="29"/>
    <x v="1"/>
    <x v="0"/>
    <x v="2"/>
    <n v="13.82882745"/>
    <n v="11.660361590000001"/>
    <n v="1.8037652500000001"/>
    <n v="1.84890647"/>
  </r>
  <r>
    <x v="29"/>
    <x v="1"/>
    <x v="0"/>
    <x v="3"/>
    <n v="35.186016330000001"/>
    <n v="52.732407619999996"/>
    <n v="12.844948949999999"/>
    <n v="22.8451223"/>
  </r>
  <r>
    <x v="29"/>
    <x v="1"/>
    <x v="0"/>
    <x v="4"/>
    <n v="0"/>
    <n v="0"/>
    <n v="0"/>
    <n v="4.5379139999999998E-2"/>
  </r>
  <r>
    <x v="29"/>
    <x v="1"/>
    <x v="1"/>
    <x v="0"/>
    <n v="33.676703449999998"/>
    <n v="147.43072373000001"/>
    <n v="7.1412437200000003"/>
    <n v="74.48263575"/>
  </r>
  <r>
    <x v="29"/>
    <x v="1"/>
    <x v="1"/>
    <x v="1"/>
    <n v="7.4226000000000001E-4"/>
    <n v="1.04878E-3"/>
    <n v="7.4226000000000001E-4"/>
    <n v="7.9703399999999994E-3"/>
  </r>
  <r>
    <x v="29"/>
    <x v="1"/>
    <x v="1"/>
    <x v="2"/>
    <n v="43.244306989999998"/>
    <n v="40.97957237"/>
    <n v="2.89066109"/>
    <n v="5.08335984"/>
  </r>
  <r>
    <x v="29"/>
    <x v="1"/>
    <x v="1"/>
    <x v="3"/>
    <n v="249.28938163999999"/>
    <n v="116.63158740999999"/>
    <n v="17.438637409999998"/>
    <n v="68.266428579999996"/>
  </r>
  <r>
    <x v="29"/>
    <x v="1"/>
    <x v="1"/>
    <x v="4"/>
    <n v="0"/>
    <n v="0"/>
    <n v="0"/>
    <n v="0.31225467000000001"/>
  </r>
  <r>
    <x v="29"/>
    <x v="1"/>
    <x v="2"/>
    <x v="0"/>
    <n v="23.95170122"/>
    <n v="29.301997"/>
    <n v="2.5670032599999999"/>
    <n v="29.078006370000001"/>
  </r>
  <r>
    <x v="29"/>
    <x v="1"/>
    <x v="2"/>
    <x v="2"/>
    <n v="48.894771319999997"/>
    <n v="28.368061999999998"/>
    <n v="3.2004962699999999"/>
    <n v="5.0972213999999996"/>
  </r>
  <r>
    <x v="29"/>
    <x v="1"/>
    <x v="2"/>
    <x v="3"/>
    <n v="463.81974625999999"/>
    <n v="143.86104724"/>
    <n v="16.78860345"/>
    <n v="121.64118932"/>
  </r>
  <r>
    <x v="29"/>
    <x v="1"/>
    <x v="2"/>
    <x v="4"/>
    <n v="0"/>
    <n v="0"/>
    <n v="0"/>
    <n v="0.51515496000000005"/>
  </r>
  <r>
    <x v="29"/>
    <x v="1"/>
    <x v="3"/>
    <x v="0"/>
    <n v="26.508606310000001"/>
    <n v="12.081716500000001"/>
    <n v="0.82882162000000004"/>
    <n v="14.58424965"/>
  </r>
  <r>
    <x v="29"/>
    <x v="1"/>
    <x v="3"/>
    <x v="2"/>
    <n v="34.072576949999998"/>
    <n v="33.660596509999998"/>
    <n v="2.3849926799999999"/>
    <n v="12.67443514"/>
  </r>
  <r>
    <x v="29"/>
    <x v="1"/>
    <x v="3"/>
    <x v="3"/>
    <n v="445.74067119"/>
    <n v="210.02844751999999"/>
    <n v="20.67516492"/>
    <n v="164.15963547000001"/>
  </r>
  <r>
    <x v="29"/>
    <x v="1"/>
    <x v="3"/>
    <x v="4"/>
    <n v="0"/>
    <n v="0"/>
    <n v="0"/>
    <n v="0.55508564000000005"/>
  </r>
  <r>
    <x v="29"/>
    <x v="1"/>
    <x v="4"/>
    <x v="0"/>
    <n v="15.63874377"/>
    <n v="11.416194490000001"/>
    <n v="3.2853715000000001"/>
    <n v="14.11992815"/>
  </r>
  <r>
    <x v="29"/>
    <x v="1"/>
    <x v="4"/>
    <x v="2"/>
    <n v="32.309775629999997"/>
    <n v="23.291369670000002"/>
    <n v="1.3131432199999999"/>
    <n v="13.238413169999999"/>
  </r>
  <r>
    <x v="29"/>
    <x v="1"/>
    <x v="4"/>
    <x v="3"/>
    <n v="409.22106015999998"/>
    <n v="268.00861373999999"/>
    <n v="18.852065150000001"/>
    <n v="150.12326639"/>
  </r>
  <r>
    <x v="29"/>
    <x v="1"/>
    <x v="4"/>
    <x v="4"/>
    <n v="0"/>
    <n v="0"/>
    <n v="0"/>
    <n v="0.56205499000000003"/>
  </r>
  <r>
    <x v="29"/>
    <x v="1"/>
    <x v="5"/>
    <x v="0"/>
    <n v="15.088099890000001"/>
    <n v="5.7020917000000004"/>
    <n v="1.1036941199999999"/>
    <n v="9.7962053299999994"/>
  </r>
  <r>
    <x v="29"/>
    <x v="1"/>
    <x v="5"/>
    <x v="2"/>
    <n v="20.315783230000001"/>
    <n v="18.82782697"/>
    <n v="1.8823219200000001"/>
    <n v="9.0999581500000009"/>
  </r>
  <r>
    <x v="29"/>
    <x v="1"/>
    <x v="5"/>
    <x v="3"/>
    <n v="398.1535232"/>
    <n v="245.29946336"/>
    <n v="14.39591764"/>
    <n v="136.39126640000001"/>
  </r>
  <r>
    <x v="29"/>
    <x v="1"/>
    <x v="5"/>
    <x v="4"/>
    <n v="0"/>
    <n v="0"/>
    <n v="0"/>
    <n v="0.42784814999999998"/>
  </r>
  <r>
    <x v="29"/>
    <x v="1"/>
    <x v="6"/>
    <x v="0"/>
    <n v="16.343316560000002"/>
    <n v="2.8744422200000002"/>
    <n v="0.51034877999999995"/>
    <n v="8.2351598500000005"/>
  </r>
  <r>
    <x v="29"/>
    <x v="1"/>
    <x v="6"/>
    <x v="2"/>
    <n v="18.16947386"/>
    <n v="16.167891019999999"/>
    <n v="1.60019508"/>
    <n v="7.1576826999999996"/>
  </r>
  <r>
    <x v="29"/>
    <x v="1"/>
    <x v="6"/>
    <x v="3"/>
    <n v="391.80760959000003"/>
    <n v="228.94833095999999"/>
    <n v="11.37353122"/>
    <n v="114.24349085999999"/>
  </r>
  <r>
    <x v="29"/>
    <x v="1"/>
    <x v="6"/>
    <x v="4"/>
    <n v="0"/>
    <n v="0"/>
    <n v="0"/>
    <n v="0.38052739000000002"/>
  </r>
  <r>
    <x v="29"/>
    <x v="1"/>
    <x v="7"/>
    <x v="0"/>
    <n v="12.06234618"/>
    <n v="5.67101174"/>
    <n v="0.29840689999999997"/>
    <n v="3.8907949099999999"/>
  </r>
  <r>
    <x v="29"/>
    <x v="1"/>
    <x v="7"/>
    <x v="2"/>
    <n v="15.538986619999999"/>
    <n v="9.2018561400000003"/>
    <n v="0.70038624000000005"/>
    <n v="3.7971476200000001"/>
  </r>
  <r>
    <x v="29"/>
    <x v="1"/>
    <x v="7"/>
    <x v="3"/>
    <n v="390.69586257999998"/>
    <n v="242.22089837999999"/>
    <n v="16.618002829999998"/>
    <n v="143.94367359"/>
  </r>
  <r>
    <x v="29"/>
    <x v="1"/>
    <x v="7"/>
    <x v="4"/>
    <n v="0"/>
    <n v="0"/>
    <n v="0"/>
    <n v="0.37462641000000002"/>
  </r>
  <r>
    <x v="29"/>
    <x v="1"/>
    <x v="8"/>
    <x v="0"/>
    <n v="6.6695731900000004"/>
    <n v="1.09539107"/>
    <n v="0.59052190000000004"/>
    <n v="3.1620743099999999"/>
  </r>
  <r>
    <x v="29"/>
    <x v="1"/>
    <x v="8"/>
    <x v="2"/>
    <n v="7.6391877700000004"/>
    <n v="6.7807135799999996"/>
    <n v="0.55853746000000004"/>
    <n v="2.9783597099999999"/>
  </r>
  <r>
    <x v="29"/>
    <x v="1"/>
    <x v="8"/>
    <x v="3"/>
    <n v="290.45417151999999"/>
    <n v="227.74596356000001"/>
    <n v="10.90464429"/>
    <n v="219.02158383"/>
  </r>
  <r>
    <x v="29"/>
    <x v="1"/>
    <x v="8"/>
    <x v="4"/>
    <n v="0"/>
    <n v="0"/>
    <n v="0"/>
    <n v="0.63527785999999997"/>
  </r>
  <r>
    <x v="29"/>
    <x v="1"/>
    <x v="9"/>
    <x v="0"/>
    <n v="8.8459102299999994"/>
    <n v="2.2395038399999998"/>
    <n v="2.2267699999999999E-3"/>
    <n v="1.12700175"/>
  </r>
  <r>
    <x v="29"/>
    <x v="1"/>
    <x v="9"/>
    <x v="2"/>
    <n v="3.8678105199999999"/>
    <n v="7.02002317"/>
    <n v="1.2323492"/>
    <n v="6.2689840500000003"/>
  </r>
  <r>
    <x v="29"/>
    <x v="1"/>
    <x v="9"/>
    <x v="3"/>
    <n v="185.26647285999999"/>
    <n v="198.34831958000001"/>
    <n v="11.49096522"/>
    <n v="345.02967182999998"/>
  </r>
  <r>
    <x v="29"/>
    <x v="1"/>
    <x v="9"/>
    <x v="4"/>
    <n v="0"/>
    <n v="0"/>
    <n v="0"/>
    <n v="1.17176112"/>
  </r>
  <r>
    <x v="29"/>
    <x v="1"/>
    <x v="10"/>
    <x v="0"/>
    <n v="1.7506879"/>
    <n v="0.95020791000000004"/>
    <n v="7.4226000000000001E-4"/>
    <n v="1.81309499"/>
  </r>
  <r>
    <x v="29"/>
    <x v="1"/>
    <x v="10"/>
    <x v="2"/>
    <n v="1.8895547500000001"/>
    <n v="5.2960323699999998"/>
    <n v="1.4845100000000001E-3"/>
    <n v="6.1883949600000001"/>
  </r>
  <r>
    <x v="29"/>
    <x v="1"/>
    <x v="10"/>
    <x v="3"/>
    <n v="71.935427959999998"/>
    <n v="196.98507842999999"/>
    <n v="4.2076833300000001"/>
    <n v="1986.4075813300001"/>
  </r>
  <r>
    <x v="29"/>
    <x v="1"/>
    <x v="10"/>
    <x v="4"/>
    <n v="0"/>
    <n v="0"/>
    <n v="0"/>
    <n v="109.82202966"/>
  </r>
  <r>
    <x v="30"/>
    <x v="0"/>
    <x v="0"/>
    <x v="0"/>
    <n v="13.218106130000001"/>
    <n v="54.948679130000002"/>
    <n v="11.1354398"/>
    <n v="30.226176339999999"/>
  </r>
  <r>
    <x v="30"/>
    <x v="0"/>
    <x v="0"/>
    <x v="1"/>
    <n v="12.90456331"/>
    <n v="160.77618668"/>
    <n v="37.542701409999999"/>
    <n v="272.29630285000002"/>
  </r>
  <r>
    <x v="30"/>
    <x v="0"/>
    <x v="0"/>
    <x v="2"/>
    <n v="50.591842990000004"/>
    <n v="5.4940397799999996"/>
    <n v="3.4283185500000002"/>
    <n v="4.6776805899999996"/>
  </r>
  <r>
    <x v="30"/>
    <x v="0"/>
    <x v="0"/>
    <x v="3"/>
    <n v="54.441801660000003"/>
    <n v="50.38653369"/>
    <n v="22.64321352"/>
    <n v="32.403921099999998"/>
  </r>
  <r>
    <x v="30"/>
    <x v="0"/>
    <x v="0"/>
    <x v="4"/>
    <n v="0"/>
    <n v="0"/>
    <n v="0"/>
    <n v="0.39549264000000001"/>
  </r>
  <r>
    <x v="30"/>
    <x v="0"/>
    <x v="1"/>
    <x v="0"/>
    <n v="58.537613950000001"/>
    <n v="91.602076319999995"/>
    <n v="10.02330072"/>
    <n v="63.52793011"/>
  </r>
  <r>
    <x v="30"/>
    <x v="0"/>
    <x v="1"/>
    <x v="1"/>
    <n v="7.4226000000000001E-4"/>
    <n v="1.4845100000000001E-3"/>
    <n v="7.4226000000000001E-4"/>
    <n v="6.56641E-3"/>
  </r>
  <r>
    <x v="30"/>
    <x v="0"/>
    <x v="1"/>
    <x v="2"/>
    <n v="74.96156483"/>
    <n v="32.436113310000003"/>
    <n v="1.7332655299999999"/>
    <n v="6.1511359700000003"/>
  </r>
  <r>
    <x v="30"/>
    <x v="0"/>
    <x v="1"/>
    <x v="3"/>
    <n v="354.01194443000003"/>
    <n v="86.771850920000006"/>
    <n v="32.274875629999997"/>
    <n v="57.04660767"/>
  </r>
  <r>
    <x v="30"/>
    <x v="0"/>
    <x v="1"/>
    <x v="4"/>
    <n v="0"/>
    <n v="0"/>
    <n v="0"/>
    <n v="3.7171855300000001"/>
  </r>
  <r>
    <x v="30"/>
    <x v="0"/>
    <x v="2"/>
    <x v="0"/>
    <n v="24.658998489999998"/>
    <n v="21.573368009999999"/>
    <n v="4.7599574000000002"/>
    <n v="20.65276892"/>
  </r>
  <r>
    <x v="30"/>
    <x v="0"/>
    <x v="2"/>
    <x v="2"/>
    <n v="53.414677169999997"/>
    <n v="8.2895187700000008"/>
    <n v="1.0801576799999999"/>
    <n v="2.0871061100000001"/>
  </r>
  <r>
    <x v="30"/>
    <x v="0"/>
    <x v="2"/>
    <x v="3"/>
    <n v="632.54183997999996"/>
    <n v="84.755318689999996"/>
    <n v="28.503883630000001"/>
    <n v="60.115768959999997"/>
  </r>
  <r>
    <x v="30"/>
    <x v="0"/>
    <x v="2"/>
    <x v="4"/>
    <n v="0"/>
    <n v="0"/>
    <n v="0"/>
    <n v="6.1246365200000001"/>
  </r>
  <r>
    <x v="30"/>
    <x v="0"/>
    <x v="3"/>
    <x v="0"/>
    <n v="26.076252520000001"/>
    <n v="9.9506694299999996"/>
    <n v="1.4110263999999999"/>
    <n v="8.5357648699999995"/>
  </r>
  <r>
    <x v="30"/>
    <x v="0"/>
    <x v="3"/>
    <x v="2"/>
    <n v="40.075938630000003"/>
    <n v="5.4775500199999998"/>
    <n v="2.01304309"/>
    <n v="4.7395930699999997"/>
  </r>
  <r>
    <x v="30"/>
    <x v="0"/>
    <x v="3"/>
    <x v="3"/>
    <n v="722.95869825"/>
    <n v="62.762610690000002"/>
    <n v="23.77984125"/>
    <n v="48.710675930000001"/>
  </r>
  <r>
    <x v="30"/>
    <x v="0"/>
    <x v="3"/>
    <x v="4"/>
    <n v="0"/>
    <n v="0"/>
    <n v="0"/>
    <n v="7.2133361300000001"/>
  </r>
  <r>
    <x v="30"/>
    <x v="0"/>
    <x v="4"/>
    <x v="0"/>
    <n v="34.223007369999998"/>
    <n v="4.0903026100000002"/>
    <n v="1.0973146300000001"/>
    <n v="3.9428418500000002"/>
  </r>
  <r>
    <x v="30"/>
    <x v="0"/>
    <x v="4"/>
    <x v="2"/>
    <n v="31.520275030000001"/>
    <n v="4.38055226"/>
    <n v="3.6370569999999998E-2"/>
    <n v="0.94014118000000002"/>
  </r>
  <r>
    <x v="30"/>
    <x v="0"/>
    <x v="4"/>
    <x v="3"/>
    <n v="709.47830785999997"/>
    <n v="65.830991600000004"/>
    <n v="14.78992291"/>
    <n v="71.111891020000002"/>
  </r>
  <r>
    <x v="30"/>
    <x v="0"/>
    <x v="4"/>
    <x v="4"/>
    <n v="0"/>
    <n v="0"/>
    <n v="0"/>
    <n v="6.38108129"/>
  </r>
  <r>
    <x v="30"/>
    <x v="0"/>
    <x v="5"/>
    <x v="0"/>
    <n v="18.67009148"/>
    <n v="2.6153272799999998"/>
    <n v="0.25952931000000001"/>
    <n v="1.5490292400000001"/>
  </r>
  <r>
    <x v="30"/>
    <x v="0"/>
    <x v="5"/>
    <x v="2"/>
    <n v="26.155203480000001"/>
    <n v="7.10146882"/>
    <n v="0.23460437000000001"/>
    <n v="3.2605015100000001"/>
  </r>
  <r>
    <x v="30"/>
    <x v="0"/>
    <x v="5"/>
    <x v="3"/>
    <n v="661.77757548"/>
    <n v="51.244692890000003"/>
    <n v="20.000694209999999"/>
    <n v="65.47155094"/>
  </r>
  <r>
    <x v="30"/>
    <x v="0"/>
    <x v="5"/>
    <x v="4"/>
    <n v="0"/>
    <n v="0"/>
    <n v="0"/>
    <n v="5.1737312400000004"/>
  </r>
  <r>
    <x v="30"/>
    <x v="0"/>
    <x v="6"/>
    <x v="0"/>
    <n v="17.069240740000001"/>
    <n v="0.43821757"/>
    <n v="0.31413081999999998"/>
    <n v="0.96771801000000002"/>
  </r>
  <r>
    <x v="30"/>
    <x v="0"/>
    <x v="6"/>
    <x v="2"/>
    <n v="12.061346670000001"/>
    <n v="1.97263097"/>
    <n v="1.36690869"/>
    <n v="1.9868119200000001"/>
  </r>
  <r>
    <x v="30"/>
    <x v="0"/>
    <x v="6"/>
    <x v="3"/>
    <n v="607.89180193000004"/>
    <n v="59.228831020000001"/>
    <n v="17.141422330000001"/>
    <n v="72.358533829999999"/>
  </r>
  <r>
    <x v="30"/>
    <x v="0"/>
    <x v="6"/>
    <x v="4"/>
    <n v="0"/>
    <n v="0"/>
    <n v="0"/>
    <n v="3.6194057100000001"/>
  </r>
  <r>
    <x v="30"/>
    <x v="0"/>
    <x v="7"/>
    <x v="0"/>
    <n v="16.265738320000001"/>
    <n v="0.83804482000000002"/>
    <n v="2.4432635299999999"/>
    <n v="1.3142439100000001"/>
  </r>
  <r>
    <x v="30"/>
    <x v="0"/>
    <x v="7"/>
    <x v="2"/>
    <n v="11.11598622"/>
    <n v="2.4181155699999999"/>
    <n v="0.57011957999999996"/>
    <n v="2.01760472"/>
  </r>
  <r>
    <x v="30"/>
    <x v="0"/>
    <x v="7"/>
    <x v="3"/>
    <n v="600.11575712000001"/>
    <n v="60.667347419999999"/>
    <n v="19.715726119999999"/>
    <n v="99.010995199999996"/>
  </r>
  <r>
    <x v="30"/>
    <x v="0"/>
    <x v="7"/>
    <x v="4"/>
    <n v="0"/>
    <n v="0"/>
    <n v="0"/>
    <n v="2.7520576999999999"/>
  </r>
  <r>
    <x v="30"/>
    <x v="0"/>
    <x v="8"/>
    <x v="0"/>
    <n v="12.665317699999999"/>
    <n v="1.21441877"/>
    <n v="0.99926652999999999"/>
    <n v="1.68648284"/>
  </r>
  <r>
    <x v="30"/>
    <x v="0"/>
    <x v="8"/>
    <x v="2"/>
    <n v="5.1789310500000001"/>
    <n v="2.4124073099999999"/>
    <n v="0.34126551999999999"/>
    <n v="0.69898042999999999"/>
  </r>
  <r>
    <x v="30"/>
    <x v="0"/>
    <x v="8"/>
    <x v="3"/>
    <n v="502.04782136"/>
    <n v="79.192211779999994"/>
    <n v="18.714990310000001"/>
    <n v="121.83297903"/>
  </r>
  <r>
    <x v="30"/>
    <x v="0"/>
    <x v="8"/>
    <x v="4"/>
    <n v="0"/>
    <n v="0"/>
    <n v="0"/>
    <n v="1.98492753"/>
  </r>
  <r>
    <x v="30"/>
    <x v="0"/>
    <x v="9"/>
    <x v="0"/>
    <n v="8.91532035"/>
    <n v="1.3298949200000001"/>
    <n v="4.9179100000000002E-3"/>
    <n v="1.70811008"/>
  </r>
  <r>
    <x v="30"/>
    <x v="0"/>
    <x v="9"/>
    <x v="2"/>
    <n v="1.6865233799999999"/>
    <n v="3.74134302"/>
    <n v="1.1981085"/>
    <n v="1.64009619"/>
  </r>
  <r>
    <x v="30"/>
    <x v="0"/>
    <x v="9"/>
    <x v="3"/>
    <n v="350.71170842999999"/>
    <n v="108.36621002"/>
    <n v="14.038344800000001"/>
    <n v="237.94849855000001"/>
  </r>
  <r>
    <x v="30"/>
    <x v="0"/>
    <x v="9"/>
    <x v="4"/>
    <n v="0"/>
    <n v="0"/>
    <n v="0"/>
    <n v="2.2049240499999998"/>
  </r>
  <r>
    <x v="30"/>
    <x v="0"/>
    <x v="10"/>
    <x v="0"/>
    <n v="8.6406308200000002"/>
    <n v="3.3225099999999999E-3"/>
    <n v="2.2267699999999999E-3"/>
    <n v="0.87711570000000005"/>
  </r>
  <r>
    <x v="30"/>
    <x v="0"/>
    <x v="10"/>
    <x v="2"/>
    <n v="1.25800281"/>
    <n v="1.9465910200000001"/>
    <n v="4.0730300000000001E-3"/>
    <n v="3.3745630000000002"/>
  </r>
  <r>
    <x v="30"/>
    <x v="0"/>
    <x v="10"/>
    <x v="3"/>
    <n v="207.36365412999999"/>
    <n v="189.21458701"/>
    <n v="6.1229684000000004"/>
    <n v="1635.2370435099999"/>
  </r>
  <r>
    <x v="30"/>
    <x v="0"/>
    <x v="10"/>
    <x v="4"/>
    <n v="0"/>
    <n v="0"/>
    <n v="0"/>
    <n v="56.763221680000001"/>
  </r>
  <r>
    <x v="30"/>
    <x v="1"/>
    <x v="0"/>
    <x v="0"/>
    <n v="12.49561095"/>
    <n v="82.216466839999995"/>
    <n v="8.2309110499999996"/>
    <n v="30.5759428"/>
  </r>
  <r>
    <x v="30"/>
    <x v="1"/>
    <x v="0"/>
    <x v="1"/>
    <n v="4.81183827"/>
    <n v="198.61909926000001"/>
    <n v="26.99011853"/>
    <n v="229.65417729000001"/>
  </r>
  <r>
    <x v="30"/>
    <x v="1"/>
    <x v="0"/>
    <x v="2"/>
    <n v="9.58612529"/>
    <n v="11.59338852"/>
    <n v="3.36411383"/>
    <n v="0.90997317"/>
  </r>
  <r>
    <x v="30"/>
    <x v="1"/>
    <x v="0"/>
    <x v="3"/>
    <n v="37.255328140000003"/>
    <n v="66.74291916"/>
    <n v="16.295947529999999"/>
    <n v="28.113337189999999"/>
  </r>
  <r>
    <x v="30"/>
    <x v="1"/>
    <x v="0"/>
    <x v="4"/>
    <n v="0"/>
    <n v="0"/>
    <n v="0"/>
    <n v="3.8702380000000002E-2"/>
  </r>
  <r>
    <x v="30"/>
    <x v="1"/>
    <x v="1"/>
    <x v="0"/>
    <n v="46.365568670000002"/>
    <n v="129.61526755"/>
    <n v="12.4147169"/>
    <n v="58.874362640000001"/>
  </r>
  <r>
    <x v="30"/>
    <x v="1"/>
    <x v="1"/>
    <x v="1"/>
    <n v="7.4226000000000001E-4"/>
    <n v="1.00697E-3"/>
    <n v="7.4226000000000001E-4"/>
    <n v="8.0703800000000003E-3"/>
  </r>
  <r>
    <x v="30"/>
    <x v="1"/>
    <x v="1"/>
    <x v="2"/>
    <n v="41.062090619999999"/>
    <n v="41.053532449999999"/>
    <n v="3.4171482599999998"/>
    <n v="5.8531929099999997"/>
  </r>
  <r>
    <x v="30"/>
    <x v="1"/>
    <x v="1"/>
    <x v="3"/>
    <n v="268.78097685"/>
    <n v="122.49874048"/>
    <n v="20.92092383"/>
    <n v="69.050165019999994"/>
  </r>
  <r>
    <x v="30"/>
    <x v="1"/>
    <x v="1"/>
    <x v="4"/>
    <n v="0"/>
    <n v="0"/>
    <n v="0"/>
    <n v="0.31375218999999999"/>
  </r>
  <r>
    <x v="30"/>
    <x v="1"/>
    <x v="2"/>
    <x v="0"/>
    <n v="36.853296110000002"/>
    <n v="26.087026049999999"/>
    <n v="5.4006992299999999"/>
    <n v="25.983804360000001"/>
  </r>
  <r>
    <x v="30"/>
    <x v="1"/>
    <x v="2"/>
    <x v="2"/>
    <n v="40.890539359999998"/>
    <n v="16.585102299999999"/>
    <n v="3.6981106499999998"/>
    <n v="8.7543023800000004"/>
  </r>
  <r>
    <x v="30"/>
    <x v="1"/>
    <x v="2"/>
    <x v="3"/>
    <n v="479.84734175"/>
    <n v="152.02565096999999"/>
    <n v="23.684004099999999"/>
    <n v="110.52025282"/>
  </r>
  <r>
    <x v="30"/>
    <x v="1"/>
    <x v="2"/>
    <x v="4"/>
    <n v="0"/>
    <n v="0"/>
    <n v="0"/>
    <n v="0.51986999"/>
  </r>
  <r>
    <x v="30"/>
    <x v="1"/>
    <x v="3"/>
    <x v="0"/>
    <n v="21.845155099999999"/>
    <n v="15.27613653"/>
    <n v="1.58356488"/>
    <n v="18.66130047"/>
  </r>
  <r>
    <x v="30"/>
    <x v="1"/>
    <x v="3"/>
    <x v="2"/>
    <n v="29.89918699"/>
    <n v="26.432236679999999"/>
    <n v="3.9339328299999998"/>
    <n v="12.13597208"/>
  </r>
  <r>
    <x v="30"/>
    <x v="1"/>
    <x v="3"/>
    <x v="3"/>
    <n v="457.31652393000002"/>
    <n v="229.17627421"/>
    <n v="15.545095760000001"/>
    <n v="154.79795723999999"/>
  </r>
  <r>
    <x v="30"/>
    <x v="1"/>
    <x v="3"/>
    <x v="4"/>
    <n v="0"/>
    <n v="0"/>
    <n v="0"/>
    <n v="0.57566333000000003"/>
  </r>
  <r>
    <x v="30"/>
    <x v="1"/>
    <x v="4"/>
    <x v="0"/>
    <n v="17.026303670000001"/>
    <n v="9.8340022699999992"/>
    <n v="1.0581771900000001"/>
    <n v="13.00669901"/>
  </r>
  <r>
    <x v="30"/>
    <x v="1"/>
    <x v="4"/>
    <x v="2"/>
    <n v="22.690827899999999"/>
    <n v="29.776381480000001"/>
    <n v="2.8282692300000001"/>
    <n v="9.0645045599999996"/>
  </r>
  <r>
    <x v="30"/>
    <x v="1"/>
    <x v="4"/>
    <x v="3"/>
    <n v="406.39664895999999"/>
    <n v="263.22658177"/>
    <n v="25.55427697"/>
    <n v="166.57306396999999"/>
  </r>
  <r>
    <x v="30"/>
    <x v="1"/>
    <x v="4"/>
    <x v="4"/>
    <n v="0"/>
    <n v="0"/>
    <n v="0"/>
    <n v="0.58926316000000001"/>
  </r>
  <r>
    <x v="30"/>
    <x v="1"/>
    <x v="5"/>
    <x v="0"/>
    <n v="16.694390540000001"/>
    <n v="8.0192801899999999"/>
    <n v="2.60349042"/>
    <n v="9.9186201799999996"/>
  </r>
  <r>
    <x v="30"/>
    <x v="1"/>
    <x v="5"/>
    <x v="2"/>
    <n v="25.667559109999999"/>
    <n v="20.670262269999998"/>
    <n v="0.99543165"/>
    <n v="9.8883571499999992"/>
  </r>
  <r>
    <x v="30"/>
    <x v="1"/>
    <x v="5"/>
    <x v="3"/>
    <n v="404.35793909"/>
    <n v="232.11621685"/>
    <n v="12.46074512"/>
    <n v="141.79129255999999"/>
  </r>
  <r>
    <x v="30"/>
    <x v="1"/>
    <x v="5"/>
    <x v="4"/>
    <n v="0"/>
    <n v="0"/>
    <n v="0"/>
    <n v="0.43241492999999998"/>
  </r>
  <r>
    <x v="30"/>
    <x v="1"/>
    <x v="6"/>
    <x v="0"/>
    <n v="13.75871514"/>
    <n v="3.35252931"/>
    <n v="1.13285707"/>
    <n v="7.03031044"/>
  </r>
  <r>
    <x v="30"/>
    <x v="1"/>
    <x v="6"/>
    <x v="2"/>
    <n v="19.738076840000002"/>
    <n v="15.930023309999999"/>
    <n v="1.1213913"/>
    <n v="3.4956540600000001"/>
  </r>
  <r>
    <x v="30"/>
    <x v="1"/>
    <x v="6"/>
    <x v="3"/>
    <n v="394.52190522000001"/>
    <n v="218.81137097999999"/>
    <n v="15.72848031"/>
    <n v="122.44912426"/>
  </r>
  <r>
    <x v="30"/>
    <x v="1"/>
    <x v="6"/>
    <x v="4"/>
    <n v="0"/>
    <n v="0"/>
    <n v="0"/>
    <n v="0.39356190000000002"/>
  </r>
  <r>
    <x v="30"/>
    <x v="1"/>
    <x v="7"/>
    <x v="0"/>
    <n v="9.4571546499999997"/>
    <n v="3.7175189099999999"/>
    <n v="0.57038531000000003"/>
    <n v="2.8363564700000001"/>
  </r>
  <r>
    <x v="30"/>
    <x v="1"/>
    <x v="7"/>
    <x v="2"/>
    <n v="18.03829752"/>
    <n v="10.511008070000001"/>
    <n v="1.4457657900000001"/>
    <n v="4.3722056199999999"/>
  </r>
  <r>
    <x v="30"/>
    <x v="1"/>
    <x v="7"/>
    <x v="3"/>
    <n v="396.11567738000002"/>
    <n v="234.40654968999999"/>
    <n v="22.761560880000001"/>
    <n v="143.92229614999999"/>
  </r>
  <r>
    <x v="30"/>
    <x v="1"/>
    <x v="7"/>
    <x v="4"/>
    <n v="0"/>
    <n v="0"/>
    <n v="0"/>
    <n v="0.37922368000000001"/>
  </r>
  <r>
    <x v="30"/>
    <x v="1"/>
    <x v="8"/>
    <x v="0"/>
    <n v="8.8198516300000005"/>
    <n v="1.4389755500000001"/>
    <n v="8.3115499999999991E-3"/>
    <n v="1.6012008600000001"/>
  </r>
  <r>
    <x v="30"/>
    <x v="1"/>
    <x v="8"/>
    <x v="2"/>
    <n v="7.3566306900000002"/>
    <n v="6.3648731400000003"/>
    <n v="1.0091608999999999"/>
    <n v="4.7614543999999999"/>
  </r>
  <r>
    <x v="30"/>
    <x v="1"/>
    <x v="8"/>
    <x v="3"/>
    <n v="308.32195683999998"/>
    <n v="219.03705312"/>
    <n v="12.594610530000001"/>
    <n v="205.25883974999999"/>
  </r>
  <r>
    <x v="30"/>
    <x v="1"/>
    <x v="8"/>
    <x v="4"/>
    <n v="0"/>
    <n v="0"/>
    <n v="0"/>
    <n v="0.62208114000000003"/>
  </r>
  <r>
    <x v="30"/>
    <x v="1"/>
    <x v="9"/>
    <x v="0"/>
    <n v="7.6353317000000001"/>
    <n v="0.36074223999999999"/>
    <n v="0.72793381000000001"/>
    <n v="1.2303114399999999"/>
  </r>
  <r>
    <x v="30"/>
    <x v="1"/>
    <x v="9"/>
    <x v="2"/>
    <n v="5.0820916"/>
    <n v="4.9385559700000004"/>
    <n v="8.3997099999999995E-3"/>
    <n v="2.8722431300000002"/>
  </r>
  <r>
    <x v="30"/>
    <x v="1"/>
    <x v="9"/>
    <x v="3"/>
    <n v="186.23811734"/>
    <n v="205.16868324000001"/>
    <n v="13.6399799"/>
    <n v="345.93028299999997"/>
  </r>
  <r>
    <x v="30"/>
    <x v="1"/>
    <x v="9"/>
    <x v="4"/>
    <n v="0"/>
    <n v="0"/>
    <n v="0"/>
    <n v="1.14232698"/>
  </r>
  <r>
    <x v="30"/>
    <x v="1"/>
    <x v="10"/>
    <x v="0"/>
    <n v="2.0122056000000001"/>
    <n v="0.70174753999999995"/>
    <n v="0.41108653000000001"/>
    <n v="0.17686842999999999"/>
  </r>
  <r>
    <x v="30"/>
    <x v="1"/>
    <x v="10"/>
    <x v="2"/>
    <n v="0.64582631000000001"/>
    <n v="3.81182548"/>
    <n v="1.4845100000000001E-3"/>
    <n v="4.9443957699999999"/>
  </r>
  <r>
    <x v="30"/>
    <x v="1"/>
    <x v="10"/>
    <x v="3"/>
    <n v="77.727482699999996"/>
    <n v="183.69818275"/>
    <n v="3.4407117399999998"/>
    <n v="2018.7240426599999"/>
  </r>
  <r>
    <x v="30"/>
    <x v="1"/>
    <x v="10"/>
    <x v="4"/>
    <n v="0"/>
    <n v="0"/>
    <n v="0"/>
    <n v="109.89214032"/>
  </r>
  <r>
    <x v="31"/>
    <x v="0"/>
    <x v="0"/>
    <x v="0"/>
    <n v="8.20945401"/>
    <n v="65.567111190000006"/>
    <n v="6.13722367"/>
    <n v="28.724298789999999"/>
  </r>
  <r>
    <x v="31"/>
    <x v="0"/>
    <x v="0"/>
    <x v="1"/>
    <n v="6.9408698800000002"/>
    <n v="165.46997640999999"/>
    <n v="28.338128489999999"/>
    <n v="288.39386171000001"/>
  </r>
  <r>
    <x v="31"/>
    <x v="0"/>
    <x v="0"/>
    <x v="2"/>
    <n v="51.225436299999998"/>
    <n v="9.5945328500000002"/>
    <n v="1.79075557"/>
    <n v="2.8797008399999999"/>
  </r>
  <r>
    <x v="31"/>
    <x v="0"/>
    <x v="0"/>
    <x v="3"/>
    <n v="56.935640900000003"/>
    <n v="54.05475328"/>
    <n v="20.742759629999998"/>
    <n v="31.234366349999998"/>
  </r>
  <r>
    <x v="31"/>
    <x v="0"/>
    <x v="0"/>
    <x v="4"/>
    <n v="0"/>
    <n v="0"/>
    <n v="0"/>
    <n v="0.32513029999999998"/>
  </r>
  <r>
    <x v="31"/>
    <x v="0"/>
    <x v="1"/>
    <x v="0"/>
    <n v="30.296840240000002"/>
    <n v="115.49749041"/>
    <n v="11.52157948"/>
    <n v="76.477766180000003"/>
  </r>
  <r>
    <x v="31"/>
    <x v="0"/>
    <x v="1"/>
    <x v="1"/>
    <n v="7.4226000000000001E-4"/>
    <n v="1.4845100000000001E-3"/>
    <n v="7.4226000000000001E-4"/>
    <n v="6.5754899999999998E-3"/>
  </r>
  <r>
    <x v="31"/>
    <x v="0"/>
    <x v="1"/>
    <x v="2"/>
    <n v="77.960489999999993"/>
    <n v="35.081555420000001"/>
    <n v="6.0299805700000002"/>
    <n v="5.77121876"/>
  </r>
  <r>
    <x v="31"/>
    <x v="0"/>
    <x v="1"/>
    <x v="3"/>
    <n v="342.98555223"/>
    <n v="86.904035980000003"/>
    <n v="30.035825060000001"/>
    <n v="62.30037454"/>
  </r>
  <r>
    <x v="31"/>
    <x v="0"/>
    <x v="1"/>
    <x v="4"/>
    <n v="0"/>
    <n v="0"/>
    <n v="0"/>
    <n v="3.5677469500000001"/>
  </r>
  <r>
    <x v="31"/>
    <x v="0"/>
    <x v="2"/>
    <x v="0"/>
    <n v="33.018618789999998"/>
    <n v="27.384071689999999"/>
    <n v="3.05184765"/>
    <n v="24.951361779999999"/>
  </r>
  <r>
    <x v="31"/>
    <x v="0"/>
    <x v="2"/>
    <x v="2"/>
    <n v="44.238738810000001"/>
    <n v="17.896568609999999"/>
    <n v="1.71566621"/>
    <n v="3.50341323"/>
  </r>
  <r>
    <x v="31"/>
    <x v="0"/>
    <x v="2"/>
    <x v="3"/>
    <n v="631.47557712000003"/>
    <n v="81.645724709999996"/>
    <n v="28.12895035"/>
    <n v="59.2290882"/>
  </r>
  <r>
    <x v="31"/>
    <x v="0"/>
    <x v="2"/>
    <x v="4"/>
    <n v="0"/>
    <n v="0"/>
    <n v="0"/>
    <n v="6.0923731400000003"/>
  </r>
  <r>
    <x v="31"/>
    <x v="0"/>
    <x v="3"/>
    <x v="0"/>
    <n v="22.538541689999999"/>
    <n v="11.307869050000001"/>
    <n v="8.236889E-2"/>
    <n v="7.9374218900000004"/>
  </r>
  <r>
    <x v="31"/>
    <x v="0"/>
    <x v="3"/>
    <x v="2"/>
    <n v="35.948815359999998"/>
    <n v="5.9312901900000004"/>
    <n v="0.23841129999999999"/>
    <n v="1.5903982000000001"/>
  </r>
  <r>
    <x v="31"/>
    <x v="0"/>
    <x v="3"/>
    <x v="3"/>
    <n v="739.87298625999995"/>
    <n v="64.077943509999997"/>
    <n v="23.36882563"/>
    <n v="53.959462860000002"/>
  </r>
  <r>
    <x v="31"/>
    <x v="0"/>
    <x v="3"/>
    <x v="4"/>
    <n v="0"/>
    <n v="0"/>
    <n v="0"/>
    <n v="7.2416655199999997"/>
  </r>
  <r>
    <x v="31"/>
    <x v="0"/>
    <x v="4"/>
    <x v="0"/>
    <n v="20.799158030000001"/>
    <n v="6.0725081599999999"/>
    <n v="1.4392047800000001"/>
    <n v="5.2235905599999999"/>
  </r>
  <r>
    <x v="31"/>
    <x v="0"/>
    <x v="4"/>
    <x v="2"/>
    <n v="31.985275099999999"/>
    <n v="5.7927159599999998"/>
    <n v="0.85658184000000004"/>
    <n v="2.2353504000000002"/>
  </r>
  <r>
    <x v="31"/>
    <x v="0"/>
    <x v="4"/>
    <x v="3"/>
    <n v="732.41782811999997"/>
    <n v="67.232011240000006"/>
    <n v="14.86902999"/>
    <n v="58.694707960000002"/>
  </r>
  <r>
    <x v="31"/>
    <x v="0"/>
    <x v="4"/>
    <x v="4"/>
    <n v="0"/>
    <n v="0"/>
    <n v="0"/>
    <n v="6.4460381900000003"/>
  </r>
  <r>
    <x v="31"/>
    <x v="0"/>
    <x v="5"/>
    <x v="0"/>
    <n v="17.617797509999999"/>
    <n v="2.98158755"/>
    <n v="0.3496418"/>
    <n v="2.6825702100000002"/>
  </r>
  <r>
    <x v="31"/>
    <x v="0"/>
    <x v="5"/>
    <x v="2"/>
    <n v="22.109515519999999"/>
    <n v="6.2453606800000001"/>
    <n v="0.54537460999999998"/>
    <n v="1.7408971499999999"/>
  </r>
  <r>
    <x v="31"/>
    <x v="0"/>
    <x v="5"/>
    <x v="3"/>
    <n v="671.21340927000006"/>
    <n v="59.429304500000001"/>
    <n v="17.93571489"/>
    <n v="66.056802399999995"/>
  </r>
  <r>
    <x v="31"/>
    <x v="0"/>
    <x v="5"/>
    <x v="4"/>
    <n v="0"/>
    <n v="0"/>
    <n v="0"/>
    <n v="5.2710240600000002"/>
  </r>
  <r>
    <x v="31"/>
    <x v="0"/>
    <x v="6"/>
    <x v="0"/>
    <n v="11.41843184"/>
    <n v="4.4692902400000003"/>
    <n v="0.54427323999999999"/>
    <n v="1.97409455"/>
  </r>
  <r>
    <x v="31"/>
    <x v="0"/>
    <x v="6"/>
    <x v="2"/>
    <n v="11.780868419999999"/>
    <n v="4.93753346"/>
    <n v="1.63518838"/>
    <n v="1.47746898"/>
  </r>
  <r>
    <x v="31"/>
    <x v="0"/>
    <x v="6"/>
    <x v="3"/>
    <n v="611.23208177000004"/>
    <n v="56.413419689999998"/>
    <n v="13.81228091"/>
    <n v="72.228486610000004"/>
  </r>
  <r>
    <x v="31"/>
    <x v="0"/>
    <x v="6"/>
    <x v="4"/>
    <n v="0"/>
    <n v="0"/>
    <n v="0"/>
    <n v="3.6945820299999999"/>
  </r>
  <r>
    <x v="31"/>
    <x v="0"/>
    <x v="7"/>
    <x v="0"/>
    <n v="7.7230215299999996"/>
    <n v="1.2818276099999999"/>
    <n v="0.57153593999999996"/>
    <n v="2.1969728800000001"/>
  </r>
  <r>
    <x v="31"/>
    <x v="0"/>
    <x v="7"/>
    <x v="2"/>
    <n v="11.48469367"/>
    <n v="1.94279527"/>
    <n v="0.16955408"/>
    <n v="3.62313332"/>
  </r>
  <r>
    <x v="31"/>
    <x v="0"/>
    <x v="7"/>
    <x v="3"/>
    <n v="603.60523296999997"/>
    <n v="70.292668879999994"/>
    <n v="18.35664405"/>
    <n v="98.581741339999994"/>
  </r>
  <r>
    <x v="31"/>
    <x v="0"/>
    <x v="7"/>
    <x v="4"/>
    <n v="0"/>
    <n v="0"/>
    <n v="0"/>
    <n v="2.8381788000000001"/>
  </r>
  <r>
    <x v="31"/>
    <x v="0"/>
    <x v="8"/>
    <x v="0"/>
    <n v="10.69012496"/>
    <n v="0.67365171999999995"/>
    <n v="5.9380500000000003E-3"/>
    <n v="1.51263405"/>
  </r>
  <r>
    <x v="31"/>
    <x v="0"/>
    <x v="8"/>
    <x v="2"/>
    <n v="8.4138564299999992"/>
    <n v="1.4852239"/>
    <n v="0.93655646000000004"/>
    <n v="1.0170734699999999"/>
  </r>
  <r>
    <x v="31"/>
    <x v="0"/>
    <x v="8"/>
    <x v="3"/>
    <n v="503.24769724999999"/>
    <n v="72.017958160000006"/>
    <n v="14.864275770000001"/>
    <n v="130.86573401999999"/>
  </r>
  <r>
    <x v="31"/>
    <x v="0"/>
    <x v="8"/>
    <x v="4"/>
    <n v="0"/>
    <n v="0"/>
    <n v="0"/>
    <n v="1.9952759099999999"/>
  </r>
  <r>
    <x v="31"/>
    <x v="0"/>
    <x v="9"/>
    <x v="0"/>
    <n v="9.9406047900000001"/>
    <n v="0.46706853999999998"/>
    <n v="0.24091684999999999"/>
    <n v="1.7223775299999999"/>
  </r>
  <r>
    <x v="31"/>
    <x v="0"/>
    <x v="9"/>
    <x v="2"/>
    <n v="0.79630069999999997"/>
    <n v="3.1284610800000001"/>
    <n v="0.26299024999999998"/>
    <n v="3.06901789"/>
  </r>
  <r>
    <x v="31"/>
    <x v="0"/>
    <x v="9"/>
    <x v="3"/>
    <n v="355.92413132000001"/>
    <n v="108.82978197"/>
    <n v="14.42287473"/>
    <n v="235.82069981999999"/>
  </r>
  <r>
    <x v="31"/>
    <x v="0"/>
    <x v="9"/>
    <x v="4"/>
    <n v="0"/>
    <n v="0"/>
    <n v="0"/>
    <n v="2.1897747700000001"/>
  </r>
  <r>
    <x v="31"/>
    <x v="0"/>
    <x v="10"/>
    <x v="0"/>
    <n v="3.3180740000000002"/>
    <n v="3.33315E-3"/>
    <n v="0.37980642999999997"/>
    <n v="2.3003329699999999"/>
  </r>
  <r>
    <x v="31"/>
    <x v="0"/>
    <x v="10"/>
    <x v="2"/>
    <n v="1.70524451"/>
    <n v="1.2681932300000001"/>
    <n v="0.44911839999999997"/>
    <n v="2.3843580200000001"/>
  </r>
  <r>
    <x v="31"/>
    <x v="0"/>
    <x v="10"/>
    <x v="3"/>
    <n v="204.72100553999999"/>
    <n v="198.28179208"/>
    <n v="7.3032551899999998"/>
    <n v="1646.0212766100001"/>
  </r>
  <r>
    <x v="31"/>
    <x v="0"/>
    <x v="10"/>
    <x v="4"/>
    <n v="0"/>
    <n v="0"/>
    <n v="0"/>
    <n v="56.85921029"/>
  </r>
  <r>
    <x v="31"/>
    <x v="1"/>
    <x v="0"/>
    <x v="0"/>
    <n v="6.5529399899999996"/>
    <n v="95.096963560000006"/>
    <n v="5.2437440799999999"/>
    <n v="29.73809219"/>
  </r>
  <r>
    <x v="31"/>
    <x v="1"/>
    <x v="0"/>
    <x v="1"/>
    <n v="3.1798370899999999"/>
    <n v="195.15694948000001"/>
    <n v="28.831632299999999"/>
    <n v="248.53075636"/>
  </r>
  <r>
    <x v="31"/>
    <x v="1"/>
    <x v="0"/>
    <x v="2"/>
    <n v="9.6157728099999993"/>
    <n v="15.387257979999999"/>
    <n v="2.3702056800000002"/>
    <n v="3.1973002400000001"/>
  </r>
  <r>
    <x v="31"/>
    <x v="1"/>
    <x v="0"/>
    <x v="3"/>
    <n v="48.421142320000001"/>
    <n v="53.058918259999999"/>
    <n v="6.3714397399999996"/>
    <n v="24.96898663"/>
  </r>
  <r>
    <x v="31"/>
    <x v="1"/>
    <x v="0"/>
    <x v="4"/>
    <n v="0"/>
    <n v="0"/>
    <n v="0"/>
    <n v="2.5061449999999999E-2"/>
  </r>
  <r>
    <x v="31"/>
    <x v="1"/>
    <x v="1"/>
    <x v="0"/>
    <n v="26.85268035"/>
    <n v="155.66257830000001"/>
    <n v="5.72568696"/>
    <n v="68.826141359999994"/>
  </r>
  <r>
    <x v="31"/>
    <x v="1"/>
    <x v="1"/>
    <x v="1"/>
    <n v="7.4226000000000001E-4"/>
    <n v="9.6864E-4"/>
    <n v="7.4226000000000001E-4"/>
    <n v="8.1781100000000006E-3"/>
  </r>
  <r>
    <x v="31"/>
    <x v="1"/>
    <x v="1"/>
    <x v="2"/>
    <n v="42.137194360000002"/>
    <n v="40.740880599999997"/>
    <n v="3.36721878"/>
    <n v="10.14607447"/>
  </r>
  <r>
    <x v="31"/>
    <x v="1"/>
    <x v="1"/>
    <x v="3"/>
    <n v="276.56579242999999"/>
    <n v="110.11730281"/>
    <n v="21.56072288"/>
    <n v="66.965552779999996"/>
  </r>
  <r>
    <x v="31"/>
    <x v="1"/>
    <x v="1"/>
    <x v="4"/>
    <n v="0"/>
    <n v="0"/>
    <n v="0"/>
    <n v="0.30954290000000001"/>
  </r>
  <r>
    <x v="31"/>
    <x v="1"/>
    <x v="2"/>
    <x v="0"/>
    <n v="29.664149420000001"/>
    <n v="32.944866249999997"/>
    <n v="10.3157712"/>
    <n v="24.64993355"/>
  </r>
  <r>
    <x v="31"/>
    <x v="1"/>
    <x v="2"/>
    <x v="2"/>
    <n v="46.934840690000001"/>
    <n v="26.475475200000002"/>
    <n v="2.8511216500000001"/>
    <n v="9.2180448300000002"/>
  </r>
  <r>
    <x v="31"/>
    <x v="1"/>
    <x v="2"/>
    <x v="3"/>
    <n v="490.11281215000002"/>
    <n v="142.30799053000001"/>
    <n v="27.87569976"/>
    <n v="99.487542129999994"/>
  </r>
  <r>
    <x v="31"/>
    <x v="1"/>
    <x v="2"/>
    <x v="4"/>
    <n v="0"/>
    <n v="0"/>
    <n v="0"/>
    <n v="0.52275274000000005"/>
  </r>
  <r>
    <x v="31"/>
    <x v="1"/>
    <x v="3"/>
    <x v="0"/>
    <n v="15.261548830000001"/>
    <n v="19.111278389999999"/>
    <n v="1.1462191399999999"/>
    <n v="17.045589840000002"/>
  </r>
  <r>
    <x v="31"/>
    <x v="1"/>
    <x v="3"/>
    <x v="2"/>
    <n v="35.059899479999999"/>
    <n v="26.65145613"/>
    <n v="3.1198726899999998"/>
    <n v="10.75728226"/>
  </r>
  <r>
    <x v="31"/>
    <x v="1"/>
    <x v="3"/>
    <x v="3"/>
    <n v="459.32413847999999"/>
    <n v="243.93247546000001"/>
    <n v="11.982188150000001"/>
    <n v="152.15929023000001"/>
  </r>
  <r>
    <x v="31"/>
    <x v="1"/>
    <x v="3"/>
    <x v="4"/>
    <n v="0"/>
    <n v="0"/>
    <n v="0"/>
    <n v="0.61076096000000002"/>
  </r>
  <r>
    <x v="31"/>
    <x v="1"/>
    <x v="4"/>
    <x v="0"/>
    <n v="11.778098249999999"/>
    <n v="9.4160606500000004"/>
    <n v="2.2019014600000002"/>
    <n v="13.38968612"/>
  </r>
  <r>
    <x v="31"/>
    <x v="1"/>
    <x v="4"/>
    <x v="2"/>
    <n v="24.08014043"/>
    <n v="32.62418942"/>
    <n v="1.07948585"/>
    <n v="8.5988616600000007"/>
  </r>
  <r>
    <x v="31"/>
    <x v="1"/>
    <x v="4"/>
    <x v="3"/>
    <n v="421.96667545999998"/>
    <n v="276.27785187000001"/>
    <n v="21.211898089999998"/>
    <n v="150.78116442000001"/>
  </r>
  <r>
    <x v="31"/>
    <x v="1"/>
    <x v="4"/>
    <x v="4"/>
    <n v="0"/>
    <n v="0"/>
    <n v="0"/>
    <n v="0.60698635000000001"/>
  </r>
  <r>
    <x v="31"/>
    <x v="1"/>
    <x v="5"/>
    <x v="0"/>
    <n v="8.1925167800000001"/>
    <n v="11.04113025"/>
    <n v="2.5362399400000002"/>
    <n v="6.7969283699999998"/>
  </r>
  <r>
    <x v="31"/>
    <x v="1"/>
    <x v="5"/>
    <x v="2"/>
    <n v="27.585496450000001"/>
    <n v="19.355818710000001"/>
    <n v="0.98410971999999997"/>
    <n v="8.8875820799999996"/>
  </r>
  <r>
    <x v="31"/>
    <x v="1"/>
    <x v="5"/>
    <x v="3"/>
    <n v="417.08808123"/>
    <n v="244.33237568000001"/>
    <n v="15.905462959999999"/>
    <n v="131.58203313999999"/>
  </r>
  <r>
    <x v="31"/>
    <x v="1"/>
    <x v="5"/>
    <x v="4"/>
    <n v="0"/>
    <n v="0"/>
    <n v="0"/>
    <n v="0.45522470999999998"/>
  </r>
  <r>
    <x v="31"/>
    <x v="1"/>
    <x v="6"/>
    <x v="0"/>
    <n v="8.4363192599999994"/>
    <n v="1.37382256"/>
    <n v="1.2986715"/>
    <n v="6.3822094399999996"/>
  </r>
  <r>
    <x v="31"/>
    <x v="1"/>
    <x v="6"/>
    <x v="2"/>
    <n v="18.16164311"/>
    <n v="13.389405249999999"/>
    <n v="0.75685886999999996"/>
    <n v="4.26913067"/>
  </r>
  <r>
    <x v="31"/>
    <x v="1"/>
    <x v="6"/>
    <x v="3"/>
    <n v="413.10710189999998"/>
    <n v="217.73570767000001"/>
    <n v="16.386374419999999"/>
    <n v="115.39747022"/>
  </r>
  <r>
    <x v="31"/>
    <x v="1"/>
    <x v="6"/>
    <x v="4"/>
    <n v="0"/>
    <n v="0"/>
    <n v="0"/>
    <n v="0.39928514999999998"/>
  </r>
  <r>
    <x v="31"/>
    <x v="1"/>
    <x v="7"/>
    <x v="0"/>
    <n v="10.20462216"/>
    <n v="3.8902385800000001"/>
    <n v="0.26525768"/>
    <n v="1.8304839100000001"/>
  </r>
  <r>
    <x v="31"/>
    <x v="1"/>
    <x v="7"/>
    <x v="2"/>
    <n v="19.61690218"/>
    <n v="14.67646837"/>
    <n v="2.7307765499999999"/>
    <n v="7.4520550200000004"/>
  </r>
  <r>
    <x v="31"/>
    <x v="1"/>
    <x v="7"/>
    <x v="3"/>
    <n v="396.68799646999997"/>
    <n v="221.72168268999999"/>
    <n v="15.42540634"/>
    <n v="157.22290848"/>
  </r>
  <r>
    <x v="31"/>
    <x v="1"/>
    <x v="7"/>
    <x v="4"/>
    <n v="0"/>
    <n v="0"/>
    <n v="0"/>
    <n v="0.38920164000000002"/>
  </r>
  <r>
    <x v="31"/>
    <x v="1"/>
    <x v="8"/>
    <x v="0"/>
    <n v="9.0495676199999995"/>
    <n v="2.3922144900000002"/>
    <n v="8.3047199999999998E-3"/>
    <n v="3.3539868300000002"/>
  </r>
  <r>
    <x v="31"/>
    <x v="1"/>
    <x v="8"/>
    <x v="2"/>
    <n v="7.3921895500000003"/>
    <n v="7.7742237200000002"/>
    <n v="1.0475403400000001"/>
    <n v="2.4626833399999999"/>
  </r>
  <r>
    <x v="31"/>
    <x v="1"/>
    <x v="8"/>
    <x v="3"/>
    <n v="308.97197476000002"/>
    <n v="225.53796098999999"/>
    <n v="12.20122389"/>
    <n v="195.45678425"/>
  </r>
  <r>
    <x v="31"/>
    <x v="1"/>
    <x v="8"/>
    <x v="4"/>
    <n v="0"/>
    <n v="0"/>
    <n v="0"/>
    <n v="0.60934555000000001"/>
  </r>
  <r>
    <x v="31"/>
    <x v="1"/>
    <x v="9"/>
    <x v="0"/>
    <n v="4.7906678500000002"/>
    <n v="0.56121076999999997"/>
    <n v="2.2267699999999999E-3"/>
    <n v="2.3365191699999999"/>
  </r>
  <r>
    <x v="31"/>
    <x v="1"/>
    <x v="9"/>
    <x v="2"/>
    <n v="4.5055987599999998"/>
    <n v="5.4590959000000003"/>
    <n v="0.95126403000000004"/>
    <n v="3.4392297900000002"/>
  </r>
  <r>
    <x v="31"/>
    <x v="1"/>
    <x v="9"/>
    <x v="3"/>
    <n v="194.18219207999999"/>
    <n v="212.53977567999999"/>
    <n v="11.54470512"/>
    <n v="336.56926728000002"/>
  </r>
  <r>
    <x v="31"/>
    <x v="1"/>
    <x v="9"/>
    <x v="4"/>
    <n v="0"/>
    <n v="0"/>
    <n v="0"/>
    <n v="1.132247"/>
  </r>
  <r>
    <x v="31"/>
    <x v="1"/>
    <x v="10"/>
    <x v="0"/>
    <n v="1.75841186"/>
    <n v="3.4995E-3"/>
    <n v="0.98721331999999995"/>
    <n v="0.68713915999999997"/>
  </r>
  <r>
    <x v="31"/>
    <x v="1"/>
    <x v="10"/>
    <x v="2"/>
    <n v="0.35556338999999998"/>
    <n v="2.5160024999999999"/>
    <n v="0.29172691000000001"/>
    <n v="3.3230771699999999"/>
  </r>
  <r>
    <x v="31"/>
    <x v="1"/>
    <x v="10"/>
    <x v="3"/>
    <n v="89.982286020000004"/>
    <n v="181.67478084999999"/>
    <n v="5.4554912699999996"/>
    <n v="2026.8322169099999"/>
  </r>
  <r>
    <x v="31"/>
    <x v="1"/>
    <x v="10"/>
    <x v="4"/>
    <n v="0"/>
    <n v="0"/>
    <n v="0"/>
    <n v="109.93959156"/>
  </r>
  <r>
    <x v="32"/>
    <x v="0"/>
    <x v="0"/>
    <x v="0"/>
    <n v="9.1758968299999992"/>
    <n v="53.7911249"/>
    <n v="3.7136536599999999"/>
    <n v="34.477894910000003"/>
  </r>
  <r>
    <x v="32"/>
    <x v="0"/>
    <x v="0"/>
    <x v="1"/>
    <n v="7.9816906699999999"/>
    <n v="157.42558589999999"/>
    <n v="29.951856289999998"/>
    <n v="322.04736489999999"/>
  </r>
  <r>
    <x v="32"/>
    <x v="0"/>
    <x v="0"/>
    <x v="2"/>
    <n v="55.747505029999999"/>
    <n v="12.31303681"/>
    <n v="1.60489288"/>
    <n v="4.6226301599999999"/>
  </r>
  <r>
    <x v="32"/>
    <x v="0"/>
    <x v="0"/>
    <x v="3"/>
    <n v="56.215074119999997"/>
    <n v="42.150646559999998"/>
    <n v="14.27668544"/>
    <n v="29.64259023"/>
  </r>
  <r>
    <x v="32"/>
    <x v="0"/>
    <x v="0"/>
    <x v="4"/>
    <n v="0"/>
    <n v="0"/>
    <n v="0"/>
    <n v="0.22887086000000001"/>
  </r>
  <r>
    <x v="32"/>
    <x v="0"/>
    <x v="1"/>
    <x v="0"/>
    <n v="31.688238949999999"/>
    <n v="127.28467387000001"/>
    <n v="13.24387484"/>
    <n v="78.739685210000005"/>
  </r>
  <r>
    <x v="32"/>
    <x v="0"/>
    <x v="1"/>
    <x v="1"/>
    <n v="7.4226000000000001E-4"/>
    <n v="1.4845100000000001E-3"/>
    <n v="7.4226000000000001E-4"/>
    <n v="6.5854099999999999E-3"/>
  </r>
  <r>
    <x v="32"/>
    <x v="0"/>
    <x v="1"/>
    <x v="2"/>
    <n v="87.102807119999994"/>
    <n v="27.782167680000001"/>
    <n v="5.7298140999999996"/>
    <n v="10.582715309999999"/>
  </r>
  <r>
    <x v="32"/>
    <x v="0"/>
    <x v="1"/>
    <x v="3"/>
    <n v="335.94829061000002"/>
    <n v="85.215379200000001"/>
    <n v="34.689326280000003"/>
    <n v="55.90086136"/>
  </r>
  <r>
    <x v="32"/>
    <x v="0"/>
    <x v="1"/>
    <x v="4"/>
    <n v="0"/>
    <n v="0"/>
    <n v="0"/>
    <n v="3.4376113699999999"/>
  </r>
  <r>
    <x v="32"/>
    <x v="0"/>
    <x v="2"/>
    <x v="0"/>
    <n v="21.690325600000001"/>
    <n v="36.001671029999997"/>
    <n v="3.1918182399999999"/>
    <n v="24.708104339999998"/>
  </r>
  <r>
    <x v="32"/>
    <x v="0"/>
    <x v="2"/>
    <x v="2"/>
    <n v="54.94747435"/>
    <n v="14.24632985"/>
    <n v="2.1169126399999998"/>
    <n v="5.2396311899999999"/>
  </r>
  <r>
    <x v="32"/>
    <x v="0"/>
    <x v="2"/>
    <x v="3"/>
    <n v="621.84044692999998"/>
    <n v="85.665310149999996"/>
    <n v="39.365235210000002"/>
    <n v="60.403310140000002"/>
  </r>
  <r>
    <x v="32"/>
    <x v="0"/>
    <x v="2"/>
    <x v="4"/>
    <n v="0"/>
    <n v="0"/>
    <n v="0"/>
    <n v="5.9854307499999999"/>
  </r>
  <r>
    <x v="32"/>
    <x v="0"/>
    <x v="3"/>
    <x v="0"/>
    <n v="22.26093573"/>
    <n v="15.558356939999999"/>
    <n v="3.2795670700000001"/>
    <n v="5.5565802599999996"/>
  </r>
  <r>
    <x v="32"/>
    <x v="0"/>
    <x v="3"/>
    <x v="2"/>
    <n v="35.470407610000002"/>
    <n v="8.5765731600000006"/>
    <n v="1.12571504"/>
    <n v="3.60426212"/>
  </r>
  <r>
    <x v="32"/>
    <x v="0"/>
    <x v="3"/>
    <x v="3"/>
    <n v="728.21205946999999"/>
    <n v="64.325124250000002"/>
    <n v="20.995966060000001"/>
    <n v="67.501812749999999"/>
  </r>
  <r>
    <x v="32"/>
    <x v="0"/>
    <x v="3"/>
    <x v="4"/>
    <n v="0"/>
    <n v="0"/>
    <n v="0"/>
    <n v="7.21863996"/>
  </r>
  <r>
    <x v="32"/>
    <x v="0"/>
    <x v="4"/>
    <x v="0"/>
    <n v="22.936636839999998"/>
    <n v="6.3999480000000002"/>
    <n v="1.2622331499999999"/>
    <n v="5.9117826999999998"/>
  </r>
  <r>
    <x v="32"/>
    <x v="0"/>
    <x v="4"/>
    <x v="2"/>
    <n v="32.866595840000002"/>
    <n v="4.34952381"/>
    <n v="1.6896442"/>
    <n v="3.14020769"/>
  </r>
  <r>
    <x v="32"/>
    <x v="0"/>
    <x v="4"/>
    <x v="3"/>
    <n v="715.48693187000003"/>
    <n v="71.390634489999997"/>
    <n v="20.071174419999998"/>
    <n v="68.684816639999994"/>
  </r>
  <r>
    <x v="32"/>
    <x v="0"/>
    <x v="4"/>
    <x v="4"/>
    <n v="0"/>
    <n v="0"/>
    <n v="0"/>
    <n v="6.4458704100000004"/>
  </r>
  <r>
    <x v="32"/>
    <x v="0"/>
    <x v="5"/>
    <x v="0"/>
    <n v="15.95148462"/>
    <n v="3.8983038200000002"/>
    <n v="2.3009950000000001E-2"/>
    <n v="2.19976444"/>
  </r>
  <r>
    <x v="32"/>
    <x v="0"/>
    <x v="5"/>
    <x v="2"/>
    <n v="24.921932770000002"/>
    <n v="6.8743615"/>
    <n v="0.61248952999999995"/>
    <n v="0.77389363"/>
  </r>
  <r>
    <x v="32"/>
    <x v="0"/>
    <x v="5"/>
    <x v="3"/>
    <n v="676.15523652000002"/>
    <n v="60.459145880000001"/>
    <n v="16.86990149"/>
    <n v="70.12836695"/>
  </r>
  <r>
    <x v="32"/>
    <x v="0"/>
    <x v="5"/>
    <x v="4"/>
    <n v="0"/>
    <n v="0"/>
    <n v="0"/>
    <n v="5.37710913"/>
  </r>
  <r>
    <x v="32"/>
    <x v="0"/>
    <x v="6"/>
    <x v="0"/>
    <n v="18.05407447"/>
    <n v="1.80321949"/>
    <n v="2.1514876699999999"/>
    <n v="1.6635149600000001"/>
  </r>
  <r>
    <x v="32"/>
    <x v="0"/>
    <x v="6"/>
    <x v="2"/>
    <n v="12.779304679999999"/>
    <n v="4.11224203"/>
    <n v="1.3784982100000001"/>
    <n v="2.54750846"/>
  </r>
  <r>
    <x v="32"/>
    <x v="0"/>
    <x v="6"/>
    <x v="3"/>
    <n v="608.90358677999996"/>
    <n v="56.341840650000002"/>
    <n v="12.94409478"/>
    <n v="69.822324679999994"/>
  </r>
  <r>
    <x v="32"/>
    <x v="0"/>
    <x v="6"/>
    <x v="4"/>
    <n v="0"/>
    <n v="0"/>
    <n v="0"/>
    <n v="3.7493033100000002"/>
  </r>
  <r>
    <x v="32"/>
    <x v="0"/>
    <x v="7"/>
    <x v="0"/>
    <n v="13.33034535"/>
    <n v="2.297445E-2"/>
    <n v="1.37220089"/>
    <n v="3.5644463499999999"/>
  </r>
  <r>
    <x v="32"/>
    <x v="0"/>
    <x v="7"/>
    <x v="2"/>
    <n v="6.47091789"/>
    <n v="2.3405129200000001"/>
    <n v="1.5625582499999999"/>
    <n v="2.7058045599999998"/>
  </r>
  <r>
    <x v="32"/>
    <x v="0"/>
    <x v="7"/>
    <x v="3"/>
    <n v="600.45067396000002"/>
    <n v="67.677340079999993"/>
    <n v="18.89967794"/>
    <n v="103.35203584999999"/>
  </r>
  <r>
    <x v="32"/>
    <x v="0"/>
    <x v="7"/>
    <x v="4"/>
    <n v="0"/>
    <n v="0"/>
    <n v="0"/>
    <n v="2.89051181"/>
  </r>
  <r>
    <x v="32"/>
    <x v="0"/>
    <x v="8"/>
    <x v="0"/>
    <n v="16.63932127"/>
    <n v="0.56521093"/>
    <n v="0.52192643999999999"/>
    <n v="1.1944070499999999"/>
  </r>
  <r>
    <x v="32"/>
    <x v="0"/>
    <x v="8"/>
    <x v="2"/>
    <n v="4.94068782"/>
    <n v="0.74761246999999997"/>
    <n v="0.70024262999999998"/>
    <n v="0.96962786999999995"/>
  </r>
  <r>
    <x v="32"/>
    <x v="0"/>
    <x v="8"/>
    <x v="3"/>
    <n v="497.84320690999999"/>
    <n v="79.843930209999996"/>
    <n v="14.3634577"/>
    <n v="127.46122034"/>
  </r>
  <r>
    <x v="32"/>
    <x v="0"/>
    <x v="8"/>
    <x v="4"/>
    <n v="0"/>
    <n v="0"/>
    <n v="0"/>
    <n v="2.02614852"/>
  </r>
  <r>
    <x v="32"/>
    <x v="0"/>
    <x v="9"/>
    <x v="0"/>
    <n v="11.13696438"/>
    <n v="1.0628896999999999"/>
    <n v="4.9372000000000001E-3"/>
    <n v="1.74016283"/>
  </r>
  <r>
    <x v="32"/>
    <x v="0"/>
    <x v="9"/>
    <x v="2"/>
    <n v="1.7857820900000001"/>
    <n v="4.2512194799999996"/>
    <n v="0.99295029000000001"/>
    <n v="2.61224393"/>
  </r>
  <r>
    <x v="32"/>
    <x v="0"/>
    <x v="9"/>
    <x v="3"/>
    <n v="356.82813885000002"/>
    <n v="108.63224535000001"/>
    <n v="15.77615308"/>
    <n v="232.26914248"/>
  </r>
  <r>
    <x v="32"/>
    <x v="0"/>
    <x v="9"/>
    <x v="4"/>
    <n v="0"/>
    <n v="0"/>
    <n v="0"/>
    <n v="2.1751705800000001"/>
  </r>
  <r>
    <x v="32"/>
    <x v="0"/>
    <x v="10"/>
    <x v="0"/>
    <n v="5.7972609799999999"/>
    <n v="3.3437900000000001E-3"/>
    <n v="2.2267699999999999E-3"/>
    <n v="1.38987493"/>
  </r>
  <r>
    <x v="32"/>
    <x v="0"/>
    <x v="10"/>
    <x v="2"/>
    <n v="1.8042326399999999"/>
    <n v="0.67523065000000004"/>
    <n v="0.38842763000000002"/>
    <n v="4.1339957199999997"/>
  </r>
  <r>
    <x v="32"/>
    <x v="0"/>
    <x v="10"/>
    <x v="3"/>
    <n v="222.63152679000001"/>
    <n v="183.81062075"/>
    <n v="7.4483881900000002"/>
    <n v="1654.74553829"/>
  </r>
  <r>
    <x v="32"/>
    <x v="0"/>
    <x v="10"/>
    <x v="4"/>
    <n v="0"/>
    <n v="0"/>
    <n v="0"/>
    <n v="56.941333329999999"/>
  </r>
  <r>
    <x v="32"/>
    <x v="1"/>
    <x v="0"/>
    <x v="0"/>
    <n v="6.5922638999999998"/>
    <n v="91.373810610000007"/>
    <n v="8.88183671"/>
    <n v="31.274059940000001"/>
  </r>
  <r>
    <x v="32"/>
    <x v="1"/>
    <x v="0"/>
    <x v="1"/>
    <n v="1.5627723200000001"/>
    <n v="196.52812814999999"/>
    <n v="29.865438009999998"/>
    <n v="276.61268656999999"/>
  </r>
  <r>
    <x v="32"/>
    <x v="1"/>
    <x v="0"/>
    <x v="2"/>
    <n v="13.07612733"/>
    <n v="14.09658907"/>
    <n v="4.1034188399999998"/>
    <n v="1.5154273300000001"/>
  </r>
  <r>
    <x v="32"/>
    <x v="1"/>
    <x v="0"/>
    <x v="3"/>
    <n v="30.782320729999999"/>
    <n v="41.552651439999998"/>
    <n v="9.2451484599999993"/>
    <n v="27.101393999999999"/>
  </r>
  <r>
    <x v="32"/>
    <x v="1"/>
    <x v="0"/>
    <x v="4"/>
    <n v="0"/>
    <n v="0"/>
    <n v="0"/>
    <n v="1.392677E-2"/>
  </r>
  <r>
    <x v="32"/>
    <x v="1"/>
    <x v="1"/>
    <x v="0"/>
    <n v="31.94217927"/>
    <n v="173.0641195"/>
    <n v="9.1393853000000007"/>
    <n v="84.115858459999998"/>
  </r>
  <r>
    <x v="32"/>
    <x v="1"/>
    <x v="1"/>
    <x v="1"/>
    <n v="7.4226000000000001E-4"/>
    <n v="9.5469999999999995E-4"/>
    <n v="7.4226000000000001E-4"/>
    <n v="8.2165899999999993E-3"/>
  </r>
  <r>
    <x v="32"/>
    <x v="1"/>
    <x v="1"/>
    <x v="2"/>
    <n v="33.722681090000002"/>
    <n v="43.002772499999999"/>
    <n v="3.3345190100000002"/>
    <n v="7.6572173499999998"/>
  </r>
  <r>
    <x v="32"/>
    <x v="1"/>
    <x v="1"/>
    <x v="3"/>
    <n v="254.81536779000001"/>
    <n v="110.70286015000001"/>
    <n v="22.14838056"/>
    <n v="65.366514820000006"/>
  </r>
  <r>
    <x v="32"/>
    <x v="1"/>
    <x v="1"/>
    <x v="4"/>
    <n v="0"/>
    <n v="0"/>
    <n v="0"/>
    <n v="0.29748860999999999"/>
  </r>
  <r>
    <x v="32"/>
    <x v="1"/>
    <x v="2"/>
    <x v="0"/>
    <n v="23.554283810000001"/>
    <n v="48.371152719999998"/>
    <n v="3.5918554199999999"/>
    <n v="33.369769329999997"/>
  </r>
  <r>
    <x v="32"/>
    <x v="1"/>
    <x v="2"/>
    <x v="2"/>
    <n v="47.211709059999997"/>
    <n v="33.020312060000002"/>
    <n v="4.2949510799999997"/>
    <n v="10.744832219999999"/>
  </r>
  <r>
    <x v="32"/>
    <x v="1"/>
    <x v="2"/>
    <x v="3"/>
    <n v="451.13844260000002"/>
    <n v="169.62562177000001"/>
    <n v="17.767814900000001"/>
    <n v="111.80124031"/>
  </r>
  <r>
    <x v="32"/>
    <x v="1"/>
    <x v="2"/>
    <x v="4"/>
    <n v="0"/>
    <n v="0"/>
    <n v="0"/>
    <n v="0.52301487000000002"/>
  </r>
  <r>
    <x v="32"/>
    <x v="1"/>
    <x v="3"/>
    <x v="0"/>
    <n v="23.03996304"/>
    <n v="25.191735749999999"/>
    <n v="1.8058188900000001"/>
    <n v="18.291090539999999"/>
  </r>
  <r>
    <x v="32"/>
    <x v="1"/>
    <x v="3"/>
    <x v="2"/>
    <n v="39.702089710000003"/>
    <n v="23.712592870000002"/>
    <n v="0.85395531999999996"/>
    <n v="10.77367254"/>
  </r>
  <r>
    <x v="32"/>
    <x v="1"/>
    <x v="3"/>
    <x v="3"/>
    <n v="436.71654309000002"/>
    <n v="232.53002370999999"/>
    <n v="19.051294120000001"/>
    <n v="171.8048617"/>
  </r>
  <r>
    <x v="32"/>
    <x v="1"/>
    <x v="3"/>
    <x v="4"/>
    <n v="0"/>
    <n v="0"/>
    <n v="0"/>
    <n v="0.59435886999999998"/>
  </r>
  <r>
    <x v="32"/>
    <x v="1"/>
    <x v="4"/>
    <x v="0"/>
    <n v="18.82291519"/>
    <n v="11.36330119"/>
    <n v="1.37789709"/>
    <n v="11.351132290000001"/>
  </r>
  <r>
    <x v="32"/>
    <x v="1"/>
    <x v="4"/>
    <x v="2"/>
    <n v="28.878976640000001"/>
    <n v="30.701056640000001"/>
    <n v="3.6311470899999998"/>
    <n v="8.61667278"/>
  </r>
  <r>
    <x v="32"/>
    <x v="1"/>
    <x v="4"/>
    <x v="3"/>
    <n v="414.85056451999998"/>
    <n v="278.29431905000001"/>
    <n v="18.520729880000001"/>
    <n v="153.28582496999999"/>
  </r>
  <r>
    <x v="32"/>
    <x v="1"/>
    <x v="4"/>
    <x v="4"/>
    <n v="0"/>
    <n v="0"/>
    <n v="0"/>
    <n v="0.60746275000000005"/>
  </r>
  <r>
    <x v="32"/>
    <x v="1"/>
    <x v="5"/>
    <x v="0"/>
    <n v="18.870882380000001"/>
    <n v="8.1457336500000004"/>
    <n v="2.9950890000000001E-2"/>
    <n v="5.2298980000000004"/>
  </r>
  <r>
    <x v="32"/>
    <x v="1"/>
    <x v="5"/>
    <x v="2"/>
    <n v="19.77418522"/>
    <n v="19.241365290000001"/>
    <n v="2.6455032599999999"/>
    <n v="7.5904060600000003"/>
  </r>
  <r>
    <x v="32"/>
    <x v="1"/>
    <x v="5"/>
    <x v="3"/>
    <n v="419.57617413000003"/>
    <n v="253.99807082999999"/>
    <n v="15.04909904"/>
    <n v="132.91410153000001"/>
  </r>
  <r>
    <x v="32"/>
    <x v="1"/>
    <x v="5"/>
    <x v="4"/>
    <n v="0"/>
    <n v="0"/>
    <n v="0"/>
    <n v="0.46562973000000002"/>
  </r>
  <r>
    <x v="32"/>
    <x v="1"/>
    <x v="6"/>
    <x v="0"/>
    <n v="12.2937595"/>
    <n v="4.9212164300000003"/>
    <n v="1.0682523900000001"/>
    <n v="5.4079196700000001"/>
  </r>
  <r>
    <x v="32"/>
    <x v="1"/>
    <x v="6"/>
    <x v="2"/>
    <n v="21.938005459999999"/>
    <n v="17.297210580000002"/>
    <n v="2.1668227799999999"/>
    <n v="8.1051384199999994"/>
  </r>
  <r>
    <x v="32"/>
    <x v="1"/>
    <x v="6"/>
    <x v="3"/>
    <n v="416.25683285000002"/>
    <n v="193.08094004"/>
    <n v="14.268640939999999"/>
    <n v="121.06733337"/>
  </r>
  <r>
    <x v="32"/>
    <x v="1"/>
    <x v="6"/>
    <x v="4"/>
    <n v="0"/>
    <n v="0"/>
    <n v="0"/>
    <n v="0.40792771999999999"/>
  </r>
  <r>
    <x v="32"/>
    <x v="1"/>
    <x v="7"/>
    <x v="0"/>
    <n v="13.32962457"/>
    <n v="4.48609642"/>
    <n v="0.68563368999999996"/>
    <n v="2.8957675699999998"/>
  </r>
  <r>
    <x v="32"/>
    <x v="1"/>
    <x v="7"/>
    <x v="2"/>
    <n v="24.461072550000001"/>
    <n v="11.76115723"/>
    <n v="0.81105097000000004"/>
    <n v="8.0982079000000002"/>
  </r>
  <r>
    <x v="32"/>
    <x v="1"/>
    <x v="7"/>
    <x v="3"/>
    <n v="381.55591287999999"/>
    <n v="234.65656485"/>
    <n v="15.44436353"/>
    <n v="155.43466408"/>
  </r>
  <r>
    <x v="32"/>
    <x v="1"/>
    <x v="7"/>
    <x v="4"/>
    <n v="0"/>
    <n v="0"/>
    <n v="0"/>
    <n v="0.39288379000000001"/>
  </r>
  <r>
    <x v="32"/>
    <x v="1"/>
    <x v="8"/>
    <x v="0"/>
    <n v="9.9248778699999995"/>
    <n v="1.97254591"/>
    <n v="9.2043260000000002E-2"/>
    <n v="0.93023630000000002"/>
  </r>
  <r>
    <x v="32"/>
    <x v="1"/>
    <x v="8"/>
    <x v="2"/>
    <n v="12.469148730000001"/>
    <n v="8.4201897900000002"/>
    <n v="1.43722828"/>
    <n v="6.7102826899999997"/>
  </r>
  <r>
    <x v="32"/>
    <x v="1"/>
    <x v="8"/>
    <x v="3"/>
    <n v="307.30558788000002"/>
    <n v="209.48847660999999"/>
    <n v="14.27908055"/>
    <n v="203.16752256000001"/>
  </r>
  <r>
    <x v="32"/>
    <x v="1"/>
    <x v="8"/>
    <x v="4"/>
    <n v="0"/>
    <n v="0"/>
    <n v="0"/>
    <n v="0.59377963"/>
  </r>
  <r>
    <x v="32"/>
    <x v="1"/>
    <x v="9"/>
    <x v="0"/>
    <n v="6.1037554700000003"/>
    <n v="1.0901335400000001"/>
    <n v="2.2267699999999999E-3"/>
    <n v="2.8022740000000001E-2"/>
  </r>
  <r>
    <x v="32"/>
    <x v="1"/>
    <x v="9"/>
    <x v="2"/>
    <n v="3.2542760400000001"/>
    <n v="7.3268557000000003"/>
    <n v="1.34296774"/>
    <n v="5.5102237900000004"/>
  </r>
  <r>
    <x v="32"/>
    <x v="1"/>
    <x v="9"/>
    <x v="3"/>
    <n v="186.11832591000001"/>
    <n v="200.66886018"/>
    <n v="14.16103994"/>
    <n v="353.66568365000001"/>
  </r>
  <r>
    <x v="32"/>
    <x v="1"/>
    <x v="9"/>
    <x v="4"/>
    <n v="0"/>
    <n v="0"/>
    <n v="0"/>
    <n v="1.0936287"/>
  </r>
  <r>
    <x v="32"/>
    <x v="1"/>
    <x v="10"/>
    <x v="0"/>
    <n v="3.4724553500000002"/>
    <n v="1.26441446"/>
    <n v="7.4226000000000001E-4"/>
    <n v="1.0186847000000001"/>
  </r>
  <r>
    <x v="32"/>
    <x v="1"/>
    <x v="10"/>
    <x v="2"/>
    <n v="0.53357513000000001"/>
    <n v="5.2933030700000003"/>
    <n v="1.4845100000000001E-3"/>
    <n v="5.6490191799999998"/>
  </r>
  <r>
    <x v="32"/>
    <x v="1"/>
    <x v="10"/>
    <x v="3"/>
    <n v="86.736584089999994"/>
    <n v="181.25767010999999"/>
    <n v="4.9215763299999997"/>
    <n v="2041.35559266"/>
  </r>
  <r>
    <x v="32"/>
    <x v="1"/>
    <x v="10"/>
    <x v="4"/>
    <n v="0"/>
    <n v="0"/>
    <n v="0"/>
    <n v="110.01189856000001"/>
  </r>
  <r>
    <x v="33"/>
    <x v="0"/>
    <x v="0"/>
    <x v="0"/>
    <n v="9.9288946599999992"/>
    <n v="46.96883339"/>
    <n v="8.4858058100000004"/>
    <n v="26.17532293"/>
  </r>
  <r>
    <x v="33"/>
    <x v="0"/>
    <x v="0"/>
    <x v="1"/>
    <n v="14.39751424"/>
    <n v="165.75302137"/>
    <n v="46.679448469999997"/>
    <n v="310.66975133"/>
  </r>
  <r>
    <x v="33"/>
    <x v="0"/>
    <x v="0"/>
    <x v="2"/>
    <n v="44.460852019999997"/>
    <n v="8.3267564099999998"/>
    <n v="0.20736705999999999"/>
    <n v="0.88639221999999995"/>
  </r>
  <r>
    <x v="33"/>
    <x v="0"/>
    <x v="0"/>
    <x v="3"/>
    <n v="57.23704695"/>
    <n v="53.164390439999998"/>
    <n v="19.784817990000001"/>
    <n v="28.293511120000002"/>
  </r>
  <r>
    <x v="33"/>
    <x v="0"/>
    <x v="0"/>
    <x v="4"/>
    <n v="0"/>
    <n v="0"/>
    <n v="0"/>
    <n v="0.14127376"/>
  </r>
  <r>
    <x v="33"/>
    <x v="0"/>
    <x v="1"/>
    <x v="0"/>
    <n v="28.195506510000001"/>
    <n v="131.57121468"/>
    <n v="11.426390039999999"/>
    <n v="81.355971850000003"/>
  </r>
  <r>
    <x v="33"/>
    <x v="0"/>
    <x v="1"/>
    <x v="1"/>
    <n v="7.4226000000000001E-4"/>
    <n v="1.4845100000000001E-3"/>
    <n v="7.4226000000000001E-4"/>
    <n v="6.5955700000000003E-3"/>
  </r>
  <r>
    <x v="33"/>
    <x v="0"/>
    <x v="1"/>
    <x v="2"/>
    <n v="74.58850717"/>
    <n v="25.461520929999999"/>
    <n v="1.0895165899999999"/>
    <n v="6.1450708900000004"/>
  </r>
  <r>
    <x v="33"/>
    <x v="0"/>
    <x v="1"/>
    <x v="3"/>
    <n v="338.72045951000001"/>
    <n v="107.78461879"/>
    <n v="36.195373670000002"/>
    <n v="58.821129429999999"/>
  </r>
  <r>
    <x v="33"/>
    <x v="0"/>
    <x v="1"/>
    <x v="4"/>
    <n v="0"/>
    <n v="0"/>
    <n v="0"/>
    <n v="3.30015569"/>
  </r>
  <r>
    <x v="33"/>
    <x v="0"/>
    <x v="2"/>
    <x v="0"/>
    <n v="20.442681360000002"/>
    <n v="32.17937448"/>
    <n v="2.1667136199999999"/>
    <n v="23.21089572"/>
  </r>
  <r>
    <x v="33"/>
    <x v="0"/>
    <x v="2"/>
    <x v="2"/>
    <n v="40.973051030000001"/>
    <n v="18.28919024"/>
    <n v="0.63779178000000003"/>
    <n v="4.4492940299999999"/>
  </r>
  <r>
    <x v="33"/>
    <x v="0"/>
    <x v="2"/>
    <x v="3"/>
    <n v="649.96862264000004"/>
    <n v="88.816607610000005"/>
    <n v="32.133950239999997"/>
    <n v="66.234336540000001"/>
  </r>
  <r>
    <x v="33"/>
    <x v="0"/>
    <x v="2"/>
    <x v="4"/>
    <n v="0"/>
    <n v="0"/>
    <n v="0"/>
    <n v="5.9104910400000001"/>
  </r>
  <r>
    <x v="33"/>
    <x v="0"/>
    <x v="3"/>
    <x v="0"/>
    <n v="26.77039929"/>
    <n v="10.354265959999999"/>
    <n v="1.9435862100000001"/>
    <n v="9.0861766700000004"/>
  </r>
  <r>
    <x v="33"/>
    <x v="0"/>
    <x v="3"/>
    <x v="2"/>
    <n v="37.088386450000002"/>
    <n v="7.2942193199999998"/>
    <n v="1.5508918199999999"/>
    <n v="2.2760002099999999"/>
  </r>
  <r>
    <x v="33"/>
    <x v="0"/>
    <x v="3"/>
    <x v="3"/>
    <n v="739.86210157999994"/>
    <n v="69.942703730000005"/>
    <n v="20.762915240000002"/>
    <n v="57.212092239999997"/>
  </r>
  <r>
    <x v="33"/>
    <x v="0"/>
    <x v="3"/>
    <x v="4"/>
    <n v="0"/>
    <n v="0"/>
    <n v="0"/>
    <n v="7.2172615599999999"/>
  </r>
  <r>
    <x v="33"/>
    <x v="0"/>
    <x v="4"/>
    <x v="0"/>
    <n v="26.193964659999999"/>
    <n v="4.1160918500000001"/>
    <n v="0.67627833999999998"/>
    <n v="6.8573038899999998"/>
  </r>
  <r>
    <x v="33"/>
    <x v="0"/>
    <x v="4"/>
    <x v="2"/>
    <n v="30.298782150000001"/>
    <n v="7.3620483700000001"/>
    <n v="0.99592504999999998"/>
    <n v="1.8652241300000001"/>
  </r>
  <r>
    <x v="33"/>
    <x v="0"/>
    <x v="4"/>
    <x v="3"/>
    <n v="726.69168922999995"/>
    <n v="70.29962854"/>
    <n v="19.83487616"/>
    <n v="64.759381719999993"/>
  </r>
  <r>
    <x v="33"/>
    <x v="0"/>
    <x v="4"/>
    <x v="4"/>
    <n v="0"/>
    <n v="0"/>
    <n v="0"/>
    <n v="6.5888061899999997"/>
  </r>
  <r>
    <x v="33"/>
    <x v="0"/>
    <x v="5"/>
    <x v="0"/>
    <n v="20.42938891"/>
    <n v="1.47467349"/>
    <n v="2.3009950000000001E-2"/>
    <n v="1.97550918"/>
  </r>
  <r>
    <x v="33"/>
    <x v="0"/>
    <x v="5"/>
    <x v="2"/>
    <n v="19.893314"/>
    <n v="5.6203946599999997"/>
    <n v="0.55531679"/>
    <n v="2.8819533800000001"/>
  </r>
  <r>
    <x v="33"/>
    <x v="0"/>
    <x v="5"/>
    <x v="3"/>
    <n v="684.71211884000002"/>
    <n v="65.381656160000006"/>
    <n v="17.959542370000001"/>
    <n v="67.343882249999993"/>
  </r>
  <r>
    <x v="33"/>
    <x v="0"/>
    <x v="5"/>
    <x v="4"/>
    <n v="0"/>
    <n v="0"/>
    <n v="0"/>
    <n v="5.4822400800000004"/>
  </r>
  <r>
    <x v="33"/>
    <x v="0"/>
    <x v="6"/>
    <x v="0"/>
    <n v="17.22477164"/>
    <n v="0.36974438999999998"/>
    <n v="1.1084516499999999"/>
    <n v="1.7598883999999999"/>
  </r>
  <r>
    <x v="33"/>
    <x v="0"/>
    <x v="6"/>
    <x v="2"/>
    <n v="12.544534860000001"/>
    <n v="3.7541360500000001"/>
    <n v="0.30035961"/>
    <n v="2.00206982"/>
  </r>
  <r>
    <x v="33"/>
    <x v="0"/>
    <x v="6"/>
    <x v="3"/>
    <n v="602.96352179999997"/>
    <n v="64.811012790000007"/>
    <n v="13.57869494"/>
    <n v="73.151223880000003"/>
  </r>
  <r>
    <x v="33"/>
    <x v="0"/>
    <x v="6"/>
    <x v="4"/>
    <n v="0"/>
    <n v="0"/>
    <n v="0"/>
    <n v="3.8505903400000001"/>
  </r>
  <r>
    <x v="33"/>
    <x v="0"/>
    <x v="7"/>
    <x v="0"/>
    <n v="19.584927109999999"/>
    <n v="0.75504707000000004"/>
    <n v="9.3492499999999999E-3"/>
    <n v="1.9543032"/>
  </r>
  <r>
    <x v="33"/>
    <x v="0"/>
    <x v="7"/>
    <x v="2"/>
    <n v="12.36745784"/>
    <n v="2.7391455699999998"/>
    <n v="0.62057470000000003"/>
    <n v="2.0246978800000002"/>
  </r>
  <r>
    <x v="33"/>
    <x v="0"/>
    <x v="7"/>
    <x v="3"/>
    <n v="603.68849542999999"/>
    <n v="71.404013250000006"/>
    <n v="10.47729973"/>
    <n v="97.258042520000004"/>
  </r>
  <r>
    <x v="33"/>
    <x v="0"/>
    <x v="7"/>
    <x v="4"/>
    <n v="0"/>
    <n v="0"/>
    <n v="0"/>
    <n v="2.9336466200000002"/>
  </r>
  <r>
    <x v="33"/>
    <x v="0"/>
    <x v="8"/>
    <x v="0"/>
    <n v="15.03267745"/>
    <n v="0.65457299000000002"/>
    <n v="0.51884224999999995"/>
    <n v="1.83267432"/>
  </r>
  <r>
    <x v="33"/>
    <x v="0"/>
    <x v="8"/>
    <x v="2"/>
    <n v="5.6555613300000003"/>
    <n v="1.7320517099999999"/>
    <n v="0.18925167000000001"/>
    <n v="0.29573950999999998"/>
  </r>
  <r>
    <x v="33"/>
    <x v="0"/>
    <x v="8"/>
    <x v="3"/>
    <n v="493.60666932999999"/>
    <n v="85.504857999999999"/>
    <n v="15.657115190000001"/>
    <n v="125.88857441"/>
  </r>
  <r>
    <x v="33"/>
    <x v="0"/>
    <x v="8"/>
    <x v="4"/>
    <n v="0"/>
    <n v="0"/>
    <n v="0"/>
    <n v="2.05241205"/>
  </r>
  <r>
    <x v="33"/>
    <x v="0"/>
    <x v="9"/>
    <x v="0"/>
    <n v="9.4684643400000006"/>
    <n v="0.97992387000000003"/>
    <n v="1.12596645"/>
    <n v="1.08701198"/>
  </r>
  <r>
    <x v="33"/>
    <x v="0"/>
    <x v="9"/>
    <x v="2"/>
    <n v="3.48270239"/>
    <n v="3.8775768400000001"/>
    <n v="1.0058589999999999E-2"/>
    <n v="1.2407015400000001"/>
  </r>
  <r>
    <x v="33"/>
    <x v="0"/>
    <x v="9"/>
    <x v="3"/>
    <n v="367.76142098000003"/>
    <n v="98.304054579999999"/>
    <n v="18.472129859999999"/>
    <n v="233.39510437000001"/>
  </r>
  <r>
    <x v="33"/>
    <x v="0"/>
    <x v="9"/>
    <x v="4"/>
    <n v="0"/>
    <n v="0"/>
    <n v="0"/>
    <n v="2.1658844899999998"/>
  </r>
  <r>
    <x v="33"/>
    <x v="0"/>
    <x v="10"/>
    <x v="0"/>
    <n v="3.7421343299999998"/>
    <n v="0.52426085"/>
    <n v="2.2267699999999999E-3"/>
    <n v="1.1259332900000001"/>
  </r>
  <r>
    <x v="33"/>
    <x v="0"/>
    <x v="10"/>
    <x v="2"/>
    <n v="2.4200623700000001"/>
    <n v="1.06803655"/>
    <n v="4.12503E-3"/>
    <n v="4.6738258100000003"/>
  </r>
  <r>
    <x v="33"/>
    <x v="0"/>
    <x v="10"/>
    <x v="3"/>
    <n v="227.40390399"/>
    <n v="193.81430234000001"/>
    <n v="6.5054527000000002"/>
    <n v="1658.3414982199999"/>
  </r>
  <r>
    <x v="33"/>
    <x v="0"/>
    <x v="10"/>
    <x v="4"/>
    <n v="0"/>
    <n v="0"/>
    <n v="0"/>
    <n v="57.05923816"/>
  </r>
  <r>
    <x v="33"/>
    <x v="1"/>
    <x v="0"/>
    <x v="0"/>
    <n v="8.1553297699999998"/>
    <n v="81.948674929999996"/>
    <n v="7.0677734699999997"/>
    <n v="24.84777012"/>
  </r>
  <r>
    <x v="33"/>
    <x v="1"/>
    <x v="0"/>
    <x v="1"/>
    <n v="2.8210779700000002"/>
    <n v="212.16378301"/>
    <n v="38.66423743"/>
    <n v="270.53390194000002"/>
  </r>
  <r>
    <x v="33"/>
    <x v="1"/>
    <x v="0"/>
    <x v="2"/>
    <n v="9.4345139299999996"/>
    <n v="11.933018499999999"/>
    <n v="1.51455194"/>
    <n v="3.8449691600000002"/>
  </r>
  <r>
    <x v="33"/>
    <x v="1"/>
    <x v="0"/>
    <x v="3"/>
    <n v="40.624606880000002"/>
    <n v="47.178456410000003"/>
    <n v="9.1862620499999998"/>
    <n v="20.602463700000001"/>
  </r>
  <r>
    <x v="33"/>
    <x v="1"/>
    <x v="0"/>
    <x v="4"/>
    <n v="0"/>
    <n v="0"/>
    <n v="0"/>
    <n v="8.6089800000000005E-3"/>
  </r>
  <r>
    <x v="33"/>
    <x v="1"/>
    <x v="1"/>
    <x v="0"/>
    <n v="28.815591640000001"/>
    <n v="162.84400246999999"/>
    <n v="11.642334910000001"/>
    <n v="80.833732190000006"/>
  </r>
  <r>
    <x v="33"/>
    <x v="1"/>
    <x v="1"/>
    <x v="1"/>
    <n v="7.4226000000000001E-4"/>
    <n v="9.5819000000000004E-4"/>
    <n v="7.4226000000000001E-4"/>
    <n v="8.2242900000000004E-3"/>
  </r>
  <r>
    <x v="33"/>
    <x v="1"/>
    <x v="1"/>
    <x v="2"/>
    <n v="46.538480630000002"/>
    <n v="41.29906733"/>
    <n v="3.3011175399999999"/>
    <n v="8.1033137600000007"/>
  </r>
  <r>
    <x v="33"/>
    <x v="1"/>
    <x v="1"/>
    <x v="3"/>
    <n v="249.84333207"/>
    <n v="121.29975379"/>
    <n v="18.583366739999999"/>
    <n v="71.985482390000001"/>
  </r>
  <r>
    <x v="33"/>
    <x v="1"/>
    <x v="1"/>
    <x v="4"/>
    <n v="0"/>
    <n v="0"/>
    <n v="0"/>
    <n v="0.28075782999999999"/>
  </r>
  <r>
    <x v="33"/>
    <x v="1"/>
    <x v="2"/>
    <x v="0"/>
    <n v="23.95935145"/>
    <n v="42.481569180000001"/>
    <n v="4.2445620699999997"/>
    <n v="27.115520329999999"/>
  </r>
  <r>
    <x v="33"/>
    <x v="1"/>
    <x v="2"/>
    <x v="2"/>
    <n v="46.257718840000003"/>
    <n v="31.355312430000001"/>
    <n v="3.5455361700000001"/>
    <n v="7.6174623800000001"/>
  </r>
  <r>
    <x v="33"/>
    <x v="1"/>
    <x v="2"/>
    <x v="3"/>
    <n v="492.0660044"/>
    <n v="150.85217104"/>
    <n v="20.861767950000001"/>
    <n v="113.84113806000001"/>
  </r>
  <r>
    <x v="33"/>
    <x v="1"/>
    <x v="2"/>
    <x v="4"/>
    <n v="0"/>
    <n v="0"/>
    <n v="0"/>
    <n v="0.49088583000000002"/>
  </r>
  <r>
    <x v="33"/>
    <x v="1"/>
    <x v="3"/>
    <x v="0"/>
    <n v="19.383674639999999"/>
    <n v="19.709203299999999"/>
    <n v="1.79502739"/>
    <n v="20.66760305"/>
  </r>
  <r>
    <x v="33"/>
    <x v="1"/>
    <x v="3"/>
    <x v="2"/>
    <n v="36.355151659999997"/>
    <n v="30.090670830000001"/>
    <n v="1.2417255199999999"/>
    <n v="9.6445480400000001"/>
  </r>
  <r>
    <x v="33"/>
    <x v="1"/>
    <x v="3"/>
    <x v="3"/>
    <n v="472.12994621000001"/>
    <n v="230.22285572000001"/>
    <n v="15.80348176"/>
    <n v="153.30931591999999"/>
  </r>
  <r>
    <x v="33"/>
    <x v="1"/>
    <x v="3"/>
    <x v="4"/>
    <n v="0"/>
    <n v="0"/>
    <n v="0"/>
    <n v="0.59079621999999998"/>
  </r>
  <r>
    <x v="33"/>
    <x v="1"/>
    <x v="4"/>
    <x v="0"/>
    <n v="18.85141767"/>
    <n v="12.04132712"/>
    <n v="0.75385429000000004"/>
    <n v="9.89857151"/>
  </r>
  <r>
    <x v="33"/>
    <x v="1"/>
    <x v="4"/>
    <x v="2"/>
    <n v="40.629612889999997"/>
    <n v="25.801450939999999"/>
    <n v="2.4142984599999999"/>
    <n v="10.397403260000001"/>
  </r>
  <r>
    <x v="33"/>
    <x v="1"/>
    <x v="4"/>
    <x v="3"/>
    <n v="414.77379402000003"/>
    <n v="286.07668610000002"/>
    <n v="19.80404175"/>
    <n v="144.30034717000001"/>
  </r>
  <r>
    <x v="33"/>
    <x v="1"/>
    <x v="4"/>
    <x v="4"/>
    <n v="0"/>
    <n v="0"/>
    <n v="0"/>
    <n v="0.58819496000000004"/>
  </r>
  <r>
    <x v="33"/>
    <x v="1"/>
    <x v="5"/>
    <x v="0"/>
    <n v="15.5348732"/>
    <n v="10.785513269999999"/>
    <n v="0.63728980999999996"/>
    <n v="6.2871420599999999"/>
  </r>
  <r>
    <x v="33"/>
    <x v="1"/>
    <x v="5"/>
    <x v="2"/>
    <n v="20.95370338"/>
    <n v="27.066698970000001"/>
    <n v="1.89942901"/>
    <n v="8.5154976700000002"/>
  </r>
  <r>
    <x v="33"/>
    <x v="1"/>
    <x v="5"/>
    <x v="3"/>
    <n v="416.26953545999999"/>
    <n v="252.26125463"/>
    <n v="13.037733100000001"/>
    <n v="138.41042933"/>
  </r>
  <r>
    <x v="33"/>
    <x v="1"/>
    <x v="5"/>
    <x v="4"/>
    <n v="0"/>
    <n v="0"/>
    <n v="0"/>
    <n v="0.47390020999999999"/>
  </r>
  <r>
    <x v="33"/>
    <x v="1"/>
    <x v="6"/>
    <x v="0"/>
    <n v="12.01577878"/>
    <n v="6.0560161099999998"/>
    <n v="1.13127065"/>
    <n v="4.5941548699999997"/>
  </r>
  <r>
    <x v="33"/>
    <x v="1"/>
    <x v="6"/>
    <x v="2"/>
    <n v="27.397203680000001"/>
    <n v="14.62881005"/>
    <n v="1.97657862"/>
    <n v="5.5268322799999998"/>
  </r>
  <r>
    <x v="33"/>
    <x v="1"/>
    <x v="6"/>
    <x v="3"/>
    <n v="402.21605586999999"/>
    <n v="205.27181741999999"/>
    <n v="16.53444168"/>
    <n v="122.51597612"/>
  </r>
  <r>
    <x v="33"/>
    <x v="1"/>
    <x v="6"/>
    <x v="4"/>
    <n v="0"/>
    <n v="0"/>
    <n v="0"/>
    <n v="0.38606401000000001"/>
  </r>
  <r>
    <x v="33"/>
    <x v="1"/>
    <x v="7"/>
    <x v="0"/>
    <n v="14.266651830000001"/>
    <n v="2.4807189599999999"/>
    <n v="0.65299432999999996"/>
    <n v="5.1013831999999999"/>
  </r>
  <r>
    <x v="33"/>
    <x v="1"/>
    <x v="7"/>
    <x v="2"/>
    <n v="15.15618585"/>
    <n v="10.887147300000001"/>
    <n v="1.7588263900000001"/>
    <n v="6.8306238199999996"/>
  </r>
  <r>
    <x v="33"/>
    <x v="1"/>
    <x v="7"/>
    <x v="3"/>
    <n v="391.10352554999997"/>
    <n v="242.64630327"/>
    <n v="15.837991410000001"/>
    <n v="147.98523298000001"/>
  </r>
  <r>
    <x v="33"/>
    <x v="1"/>
    <x v="7"/>
    <x v="4"/>
    <n v="0"/>
    <n v="0"/>
    <n v="0"/>
    <n v="0.39341525999999999"/>
  </r>
  <r>
    <x v="33"/>
    <x v="1"/>
    <x v="8"/>
    <x v="0"/>
    <n v="9.2598354100000009"/>
    <n v="1.5075454100000001"/>
    <n v="8.3066500000000005E-3"/>
    <n v="1.4081820199999999"/>
  </r>
  <r>
    <x v="33"/>
    <x v="1"/>
    <x v="8"/>
    <x v="2"/>
    <n v="8.4432247900000004"/>
    <n v="12.647889470000001"/>
    <n v="0.42044407"/>
    <n v="3.6566368599999999"/>
  </r>
  <r>
    <x v="33"/>
    <x v="1"/>
    <x v="8"/>
    <x v="3"/>
    <n v="312.75045774"/>
    <n v="220.09910176"/>
    <n v="11.00174517"/>
    <n v="196.31520782999999"/>
  </r>
  <r>
    <x v="33"/>
    <x v="1"/>
    <x v="8"/>
    <x v="4"/>
    <n v="0"/>
    <n v="0"/>
    <n v="0"/>
    <n v="0.58042302000000001"/>
  </r>
  <r>
    <x v="33"/>
    <x v="1"/>
    <x v="9"/>
    <x v="0"/>
    <n v="8.3562254800000009"/>
    <n v="1.5160031300000001"/>
    <n v="2.2267699999999999E-3"/>
    <n v="0.28633157999999997"/>
  </r>
  <r>
    <x v="33"/>
    <x v="1"/>
    <x v="9"/>
    <x v="2"/>
    <n v="3.6871750900000002"/>
    <n v="7.4581564800000004"/>
    <n v="0.52266738999999995"/>
    <n v="3.3961504699999998"/>
  </r>
  <r>
    <x v="33"/>
    <x v="1"/>
    <x v="9"/>
    <x v="3"/>
    <n v="182.45768154000001"/>
    <n v="211.24475643"/>
    <n v="13.50358625"/>
    <n v="348.97781520000001"/>
  </r>
  <r>
    <x v="33"/>
    <x v="1"/>
    <x v="9"/>
    <x v="4"/>
    <n v="0"/>
    <n v="0"/>
    <n v="0"/>
    <n v="1.0642242799999999"/>
  </r>
  <r>
    <x v="33"/>
    <x v="1"/>
    <x v="10"/>
    <x v="0"/>
    <n v="2.7360517"/>
    <n v="3.5138499999999998E-3"/>
    <n v="7.4226000000000001E-4"/>
    <n v="1.1280578999999999"/>
  </r>
  <r>
    <x v="33"/>
    <x v="1"/>
    <x v="10"/>
    <x v="2"/>
    <n v="1.14185512"/>
    <n v="4.1129613999999997"/>
    <n v="0.51640165999999998"/>
    <n v="4.615774"/>
  </r>
  <r>
    <x v="33"/>
    <x v="1"/>
    <x v="10"/>
    <x v="3"/>
    <n v="91.74561276"/>
    <n v="199.63769391"/>
    <n v="6.2033163299999998"/>
    <n v="2039.41229006"/>
  </r>
  <r>
    <x v="33"/>
    <x v="1"/>
    <x v="10"/>
    <x v="4"/>
    <n v="0"/>
    <n v="0"/>
    <n v="0"/>
    <n v="110.07172941"/>
  </r>
  <r>
    <x v="34"/>
    <x v="0"/>
    <x v="0"/>
    <x v="0"/>
    <n v="14.434316040000001"/>
    <n v="54.461881650000002"/>
    <n v="13.49081391"/>
    <n v="35.143577020000002"/>
  </r>
  <r>
    <x v="34"/>
    <x v="0"/>
    <x v="0"/>
    <x v="1"/>
    <n v="16.362106709999999"/>
    <n v="151.17712521999999"/>
    <n v="44.622571209999997"/>
    <n v="286.75480618"/>
  </r>
  <r>
    <x v="34"/>
    <x v="0"/>
    <x v="0"/>
    <x v="2"/>
    <n v="42.781546910000003"/>
    <n v="10.479280510000001"/>
    <n v="4.2064705499999997"/>
    <n v="4.4389543600000003"/>
  </r>
  <r>
    <x v="34"/>
    <x v="0"/>
    <x v="0"/>
    <x v="3"/>
    <n v="68.380917159999996"/>
    <n v="40.571382890000002"/>
    <n v="21.34058624"/>
    <n v="40.741472780000002"/>
  </r>
  <r>
    <x v="34"/>
    <x v="0"/>
    <x v="0"/>
    <x v="4"/>
    <n v="0"/>
    <n v="0"/>
    <n v="0"/>
    <n v="6.119082E-2"/>
  </r>
  <r>
    <x v="34"/>
    <x v="0"/>
    <x v="1"/>
    <x v="0"/>
    <n v="43.668956690000002"/>
    <n v="120.93978787"/>
    <n v="10.70258456"/>
    <n v="73.307419359999997"/>
  </r>
  <r>
    <x v="34"/>
    <x v="0"/>
    <x v="1"/>
    <x v="1"/>
    <n v="7.4226000000000001E-4"/>
    <n v="1.4845100000000001E-3"/>
    <n v="7.4226000000000001E-4"/>
    <n v="6.61372E-3"/>
  </r>
  <r>
    <x v="34"/>
    <x v="0"/>
    <x v="1"/>
    <x v="2"/>
    <n v="79.568174369999994"/>
    <n v="27.16123232"/>
    <n v="2.6119899499999999"/>
    <n v="6.2499154199999998"/>
  </r>
  <r>
    <x v="34"/>
    <x v="0"/>
    <x v="1"/>
    <x v="3"/>
    <n v="330.79103560999999"/>
    <n v="104.53470509"/>
    <n v="36.810953300000001"/>
    <n v="74.709480110000001"/>
  </r>
  <r>
    <x v="34"/>
    <x v="0"/>
    <x v="1"/>
    <x v="4"/>
    <n v="0"/>
    <n v="0"/>
    <n v="0"/>
    <n v="3.2121829100000001"/>
  </r>
  <r>
    <x v="34"/>
    <x v="0"/>
    <x v="2"/>
    <x v="0"/>
    <n v="24.005411500000001"/>
    <n v="28.237696629999999"/>
    <n v="4.3585300399999998"/>
    <n v="28.687053980000002"/>
  </r>
  <r>
    <x v="34"/>
    <x v="0"/>
    <x v="2"/>
    <x v="2"/>
    <n v="42.252335340000002"/>
    <n v="17.40064379"/>
    <n v="3.2107550300000001"/>
    <n v="5.7174506699999998"/>
  </r>
  <r>
    <x v="34"/>
    <x v="0"/>
    <x v="2"/>
    <x v="3"/>
    <n v="645.71117271000003"/>
    <n v="90.956830879999998"/>
    <n v="36.327200269999999"/>
    <n v="62.02163376"/>
  </r>
  <r>
    <x v="34"/>
    <x v="0"/>
    <x v="2"/>
    <x v="4"/>
    <n v="0"/>
    <n v="0"/>
    <n v="0"/>
    <n v="5.8872857700000001"/>
  </r>
  <r>
    <x v="34"/>
    <x v="0"/>
    <x v="3"/>
    <x v="0"/>
    <n v="29.66024324"/>
    <n v="15.05341258"/>
    <n v="1.6922314899999999"/>
    <n v="9.1008387699999993"/>
  </r>
  <r>
    <x v="34"/>
    <x v="0"/>
    <x v="3"/>
    <x v="2"/>
    <n v="33.560955870000001"/>
    <n v="9.1400337599999997"/>
    <n v="3.34376418"/>
    <n v="0.65329420000000005"/>
  </r>
  <r>
    <x v="34"/>
    <x v="0"/>
    <x v="3"/>
    <x v="3"/>
    <n v="729.97249410999996"/>
    <n v="71.343456309999993"/>
    <n v="20.322797099999999"/>
    <n v="67.03409508"/>
  </r>
  <r>
    <x v="34"/>
    <x v="0"/>
    <x v="3"/>
    <x v="4"/>
    <n v="0"/>
    <n v="0"/>
    <n v="0"/>
    <n v="7.3723835299999996"/>
  </r>
  <r>
    <x v="34"/>
    <x v="0"/>
    <x v="4"/>
    <x v="0"/>
    <n v="25.756886470000001"/>
    <n v="3.6729902499999998"/>
    <n v="0.42767103000000001"/>
    <n v="5.3169305500000004"/>
  </r>
  <r>
    <x v="34"/>
    <x v="0"/>
    <x v="4"/>
    <x v="2"/>
    <n v="26.256519919999999"/>
    <n v="5.7014838900000004"/>
    <n v="1.0729780200000001"/>
    <n v="1.8688272100000001"/>
  </r>
  <r>
    <x v="34"/>
    <x v="0"/>
    <x v="4"/>
    <x v="3"/>
    <n v="728.93821058000003"/>
    <n v="72.877811489999999"/>
    <n v="16.09661668"/>
    <n v="77.209994870000003"/>
  </r>
  <r>
    <x v="34"/>
    <x v="0"/>
    <x v="4"/>
    <x v="4"/>
    <n v="0"/>
    <n v="0"/>
    <n v="0"/>
    <n v="6.7860792300000004"/>
  </r>
  <r>
    <x v="34"/>
    <x v="0"/>
    <x v="5"/>
    <x v="0"/>
    <n v="27.691574370000001"/>
    <n v="4.3373002899999999"/>
    <n v="2.3009950000000001E-2"/>
    <n v="2.5142777299999999"/>
  </r>
  <r>
    <x v="34"/>
    <x v="0"/>
    <x v="5"/>
    <x v="2"/>
    <n v="21.977714339999999"/>
    <n v="6.7816744"/>
    <n v="2.3166679999999999E-2"/>
    <n v="3.3728257899999998"/>
  </r>
  <r>
    <x v="34"/>
    <x v="0"/>
    <x v="5"/>
    <x v="3"/>
    <n v="682.88321099999996"/>
    <n v="66.676803730000003"/>
    <n v="15.841110410000001"/>
    <n v="65.082928670000001"/>
  </r>
  <r>
    <x v="34"/>
    <x v="0"/>
    <x v="5"/>
    <x v="4"/>
    <n v="0"/>
    <n v="0"/>
    <n v="0"/>
    <n v="5.6884027599999998"/>
  </r>
  <r>
    <x v="34"/>
    <x v="0"/>
    <x v="6"/>
    <x v="0"/>
    <n v="17.720354499999999"/>
    <n v="1.3151992100000001"/>
    <n v="0.26960621000000001"/>
    <n v="7.4987499999999999E-2"/>
  </r>
  <r>
    <x v="34"/>
    <x v="0"/>
    <x v="6"/>
    <x v="2"/>
    <n v="13.204320040000001"/>
    <n v="3.2685516799999998"/>
    <n v="0.50732801000000005"/>
    <n v="0.46256735999999998"/>
  </r>
  <r>
    <x v="34"/>
    <x v="0"/>
    <x v="6"/>
    <x v="3"/>
    <n v="603.55964159999996"/>
    <n v="64.830239259999999"/>
    <n v="17.238122579999999"/>
    <n v="71.980734630000001"/>
  </r>
  <r>
    <x v="34"/>
    <x v="0"/>
    <x v="6"/>
    <x v="4"/>
    <n v="0"/>
    <n v="0"/>
    <n v="0"/>
    <n v="3.9833476800000001"/>
  </r>
  <r>
    <x v="34"/>
    <x v="0"/>
    <x v="7"/>
    <x v="0"/>
    <n v="13.77900275"/>
    <n v="2.2990779999999999E-2"/>
    <n v="0.61910156999999999"/>
    <n v="2.9376221"/>
  </r>
  <r>
    <x v="34"/>
    <x v="0"/>
    <x v="7"/>
    <x v="2"/>
    <n v="10.98247042"/>
    <n v="3.0354193399999998"/>
    <n v="0.55533356"/>
    <n v="0.70588594000000005"/>
  </r>
  <r>
    <x v="34"/>
    <x v="0"/>
    <x v="7"/>
    <x v="3"/>
    <n v="605.86114437000003"/>
    <n v="71.859193250000004"/>
    <n v="18.684204439999998"/>
    <n v="94.806758909999999"/>
  </r>
  <r>
    <x v="34"/>
    <x v="0"/>
    <x v="7"/>
    <x v="4"/>
    <n v="0"/>
    <n v="0"/>
    <n v="0"/>
    <n v="3.0318728799999999"/>
  </r>
  <r>
    <x v="34"/>
    <x v="0"/>
    <x v="8"/>
    <x v="0"/>
    <n v="18.32818164"/>
    <n v="0.82701632000000003"/>
    <n v="0.45341015000000001"/>
    <n v="1.9839214999999999"/>
  </r>
  <r>
    <x v="34"/>
    <x v="0"/>
    <x v="8"/>
    <x v="2"/>
    <n v="6.5978854"/>
    <n v="1.2383013300000001"/>
    <n v="0.20605482"/>
    <n v="0.93657446"/>
  </r>
  <r>
    <x v="34"/>
    <x v="0"/>
    <x v="8"/>
    <x v="3"/>
    <n v="490.31746157999999"/>
    <n v="82.151955470000004"/>
    <n v="14.21886774"/>
    <n v="129.80099966"/>
  </r>
  <r>
    <x v="34"/>
    <x v="0"/>
    <x v="8"/>
    <x v="4"/>
    <n v="0"/>
    <n v="0"/>
    <n v="0"/>
    <n v="2.1363701599999998"/>
  </r>
  <r>
    <x v="34"/>
    <x v="0"/>
    <x v="9"/>
    <x v="0"/>
    <n v="17.596592579999999"/>
    <n v="6.4288399999999999E-3"/>
    <n v="0.51196808999999999"/>
    <n v="3.4678729999999998E-2"/>
  </r>
  <r>
    <x v="34"/>
    <x v="0"/>
    <x v="9"/>
    <x v="2"/>
    <n v="4.3791760599999998"/>
    <n v="2.7478227799999999"/>
    <n v="0.54922210999999999"/>
    <n v="0.99785137999999995"/>
  </r>
  <r>
    <x v="34"/>
    <x v="0"/>
    <x v="9"/>
    <x v="3"/>
    <n v="353.72482260999999"/>
    <n v="114.21681209"/>
    <n v="18.45862103"/>
    <n v="227.98920483000001"/>
  </r>
  <r>
    <x v="34"/>
    <x v="0"/>
    <x v="9"/>
    <x v="4"/>
    <n v="0"/>
    <n v="0"/>
    <n v="0"/>
    <n v="2.16679903"/>
  </r>
  <r>
    <x v="34"/>
    <x v="0"/>
    <x v="10"/>
    <x v="0"/>
    <n v="5.0099326399999997"/>
    <n v="0.53831702999999997"/>
    <n v="2.2267699999999999E-3"/>
    <n v="1.8385263700000001"/>
  </r>
  <r>
    <x v="34"/>
    <x v="0"/>
    <x v="10"/>
    <x v="2"/>
    <n v="2.9259380099999999"/>
    <n v="2.4979509100000001"/>
    <n v="0.79738332999999995"/>
    <n v="6.8915771699999997"/>
  </r>
  <r>
    <x v="34"/>
    <x v="0"/>
    <x v="10"/>
    <x v="3"/>
    <n v="229.87697614000001"/>
    <n v="207.06713271999999"/>
    <n v="4.5646960999999999"/>
    <n v="1653.91525798"/>
  </r>
  <r>
    <x v="34"/>
    <x v="0"/>
    <x v="10"/>
    <x v="4"/>
    <n v="0"/>
    <n v="0"/>
    <n v="0"/>
    <n v="57.193085240000002"/>
  </r>
  <r>
    <x v="34"/>
    <x v="1"/>
    <x v="0"/>
    <x v="0"/>
    <n v="12.086575010000001"/>
    <n v="83.792169860000001"/>
    <n v="13.1603476"/>
    <n v="41.314739160000002"/>
  </r>
  <r>
    <x v="34"/>
    <x v="1"/>
    <x v="0"/>
    <x v="1"/>
    <n v="5.6890994700000004"/>
    <n v="201.55961640999999"/>
    <n v="33.88419442"/>
    <n v="253.28485359999999"/>
  </r>
  <r>
    <x v="34"/>
    <x v="1"/>
    <x v="0"/>
    <x v="2"/>
    <n v="9.11340459"/>
    <n v="13.438125680000001"/>
    <n v="1.95420584"/>
    <n v="2.6729843"/>
  </r>
  <r>
    <x v="34"/>
    <x v="1"/>
    <x v="0"/>
    <x v="3"/>
    <n v="34.710619649999998"/>
    <n v="55.603872809999999"/>
    <n v="16.274546239999999"/>
    <n v="20.477965709999999"/>
  </r>
  <r>
    <x v="34"/>
    <x v="1"/>
    <x v="0"/>
    <x v="4"/>
    <n v="0"/>
    <n v="0"/>
    <n v="0"/>
    <n v="7.6798400000000003E-3"/>
  </r>
  <r>
    <x v="34"/>
    <x v="1"/>
    <x v="1"/>
    <x v="0"/>
    <n v="36.654054010000003"/>
    <n v="163.35709159999999"/>
    <n v="14.31623357"/>
    <n v="66.002235049999996"/>
  </r>
  <r>
    <x v="34"/>
    <x v="1"/>
    <x v="1"/>
    <x v="1"/>
    <n v="7.4226000000000001E-4"/>
    <n v="9.5819000000000004E-4"/>
    <n v="7.4226000000000001E-4"/>
    <n v="8.2396799999999992E-3"/>
  </r>
  <r>
    <x v="34"/>
    <x v="1"/>
    <x v="1"/>
    <x v="2"/>
    <n v="49.961659869999998"/>
    <n v="34.15977333"/>
    <n v="4.3580466199999996"/>
    <n v="8.7951764499999996"/>
  </r>
  <r>
    <x v="34"/>
    <x v="1"/>
    <x v="1"/>
    <x v="3"/>
    <n v="261.11094773999997"/>
    <n v="120.40926272999999"/>
    <n v="25.435355850000001"/>
    <n v="69.168359649999999"/>
  </r>
  <r>
    <x v="34"/>
    <x v="1"/>
    <x v="1"/>
    <x v="4"/>
    <n v="0"/>
    <n v="0"/>
    <n v="0"/>
    <n v="0.27312143"/>
  </r>
  <r>
    <x v="34"/>
    <x v="1"/>
    <x v="2"/>
    <x v="0"/>
    <n v="22.80442017"/>
    <n v="37.313203989999998"/>
    <n v="3.3566823000000001"/>
    <n v="25.889724149999999"/>
  </r>
  <r>
    <x v="34"/>
    <x v="1"/>
    <x v="2"/>
    <x v="2"/>
    <n v="44.632789250000002"/>
    <n v="35.369965800000003"/>
    <n v="6.0306627800000001"/>
    <n v="10.68967028"/>
  </r>
  <r>
    <x v="34"/>
    <x v="1"/>
    <x v="2"/>
    <x v="3"/>
    <n v="497.16700343999997"/>
    <n v="158.25135614000001"/>
    <n v="21.248560779999998"/>
    <n v="110.62395649"/>
  </r>
  <r>
    <x v="34"/>
    <x v="1"/>
    <x v="2"/>
    <x v="4"/>
    <n v="0"/>
    <n v="0"/>
    <n v="0"/>
    <n v="0.50200460000000002"/>
  </r>
  <r>
    <x v="34"/>
    <x v="1"/>
    <x v="3"/>
    <x v="0"/>
    <n v="24.5910598"/>
    <n v="15.57717978"/>
    <n v="1.86345286"/>
    <n v="16.441434650000001"/>
  </r>
  <r>
    <x v="34"/>
    <x v="1"/>
    <x v="3"/>
    <x v="2"/>
    <n v="34.316897449999999"/>
    <n v="29.02567195"/>
    <n v="2.1139388299999999"/>
    <n v="11.98834714"/>
  </r>
  <r>
    <x v="34"/>
    <x v="1"/>
    <x v="3"/>
    <x v="3"/>
    <n v="472.35151796000002"/>
    <n v="235.25744925999999"/>
    <n v="23.990554620000001"/>
    <n v="149.38007597000001"/>
  </r>
  <r>
    <x v="34"/>
    <x v="1"/>
    <x v="3"/>
    <x v="4"/>
    <n v="0"/>
    <n v="0"/>
    <n v="0"/>
    <n v="0.62341986000000005"/>
  </r>
  <r>
    <x v="34"/>
    <x v="1"/>
    <x v="4"/>
    <x v="0"/>
    <n v="16.348120699999999"/>
    <n v="13.520481070000001"/>
    <n v="2.2074265400000002"/>
    <n v="8.5316149600000006"/>
  </r>
  <r>
    <x v="34"/>
    <x v="1"/>
    <x v="4"/>
    <x v="2"/>
    <n v="38.645978489999997"/>
    <n v="26.785535629999998"/>
    <n v="0.98370099"/>
    <n v="11.88399568"/>
  </r>
  <r>
    <x v="34"/>
    <x v="1"/>
    <x v="4"/>
    <x v="3"/>
    <n v="421.37290940000003"/>
    <n v="280.65261799000001"/>
    <n v="22.12945478"/>
    <n v="148.41652651000001"/>
  </r>
  <r>
    <x v="34"/>
    <x v="1"/>
    <x v="4"/>
    <x v="4"/>
    <n v="0"/>
    <n v="0"/>
    <n v="0"/>
    <n v="0.61463730999999999"/>
  </r>
  <r>
    <x v="34"/>
    <x v="1"/>
    <x v="5"/>
    <x v="0"/>
    <n v="17.816482950000001"/>
    <n v="8.3373737400000003"/>
    <n v="2.9211769300000001"/>
    <n v="4.4545600800000003"/>
  </r>
  <r>
    <x v="34"/>
    <x v="1"/>
    <x v="5"/>
    <x v="2"/>
    <n v="29.38760796"/>
    <n v="25.069016699999999"/>
    <n v="3.0368807100000001"/>
    <n v="12.47555036"/>
  </r>
  <r>
    <x v="34"/>
    <x v="1"/>
    <x v="5"/>
    <x v="3"/>
    <n v="405.1563251"/>
    <n v="253.4310835"/>
    <n v="16.101673829999999"/>
    <n v="141.9189575"/>
  </r>
  <r>
    <x v="34"/>
    <x v="1"/>
    <x v="5"/>
    <x v="4"/>
    <n v="0"/>
    <n v="0"/>
    <n v="0"/>
    <n v="0.50131068999999995"/>
  </r>
  <r>
    <x v="34"/>
    <x v="1"/>
    <x v="6"/>
    <x v="0"/>
    <n v="12.246298810000001"/>
    <n v="7.5483015499999997"/>
    <n v="1.518065E-2"/>
    <n v="7.4113457199999999"/>
  </r>
  <r>
    <x v="34"/>
    <x v="1"/>
    <x v="6"/>
    <x v="2"/>
    <n v="25.74947178"/>
    <n v="17.077146209999999"/>
    <n v="0.55421370999999997"/>
    <n v="10.59756672"/>
  </r>
  <r>
    <x v="34"/>
    <x v="1"/>
    <x v="6"/>
    <x v="3"/>
    <n v="414.02683012"/>
    <n v="188.89335170000001"/>
    <n v="22.433654669999999"/>
    <n v="115.29066087"/>
  </r>
  <r>
    <x v="34"/>
    <x v="1"/>
    <x v="6"/>
    <x v="4"/>
    <n v="0"/>
    <n v="0"/>
    <n v="0"/>
    <n v="0.39997761999999998"/>
  </r>
  <r>
    <x v="34"/>
    <x v="1"/>
    <x v="7"/>
    <x v="0"/>
    <n v="11.47487065"/>
    <n v="3.0657372399999998"/>
    <n v="1.6229437600000001"/>
    <n v="5.5036932600000004"/>
  </r>
  <r>
    <x v="34"/>
    <x v="1"/>
    <x v="7"/>
    <x v="2"/>
    <n v="17.61506206"/>
    <n v="14.837323769999999"/>
    <n v="1.8344039999999999E-2"/>
    <n v="5.3203503699999999"/>
  </r>
  <r>
    <x v="34"/>
    <x v="1"/>
    <x v="7"/>
    <x v="3"/>
    <n v="391.64918660000001"/>
    <n v="241.83132423000001"/>
    <n v="14.880253700000001"/>
    <n v="148.02791486000001"/>
  </r>
  <r>
    <x v="34"/>
    <x v="1"/>
    <x v="7"/>
    <x v="4"/>
    <n v="0"/>
    <n v="0"/>
    <n v="0"/>
    <n v="0.40599552"/>
  </r>
  <r>
    <x v="34"/>
    <x v="1"/>
    <x v="8"/>
    <x v="0"/>
    <n v="10.93570431"/>
    <n v="0.88930103999999999"/>
    <n v="8.3043000000000006E-3"/>
    <n v="2.2221073800000002"/>
  </r>
  <r>
    <x v="34"/>
    <x v="1"/>
    <x v="8"/>
    <x v="2"/>
    <n v="10.47891533"/>
    <n v="8.7208985499999994"/>
    <n v="1.0193900000000001E-2"/>
    <n v="3.8606982900000002"/>
  </r>
  <r>
    <x v="34"/>
    <x v="1"/>
    <x v="8"/>
    <x v="3"/>
    <n v="315.86311391999999"/>
    <n v="219.76650533"/>
    <n v="16.093286039999999"/>
    <n v="189.87895710999999"/>
  </r>
  <r>
    <x v="34"/>
    <x v="1"/>
    <x v="8"/>
    <x v="4"/>
    <n v="0"/>
    <n v="0"/>
    <n v="0"/>
    <n v="0.57301462999999997"/>
  </r>
  <r>
    <x v="34"/>
    <x v="1"/>
    <x v="9"/>
    <x v="0"/>
    <n v="8.5529794700000004"/>
    <n v="1.5420436399999999"/>
    <n v="2.2267699999999999E-3"/>
    <n v="0.93569022000000002"/>
  </r>
  <r>
    <x v="34"/>
    <x v="1"/>
    <x v="9"/>
    <x v="2"/>
    <n v="2.40618401"/>
    <n v="10.85565338"/>
    <n v="2.7645839900000002"/>
    <n v="5.9474309200000004"/>
  </r>
  <r>
    <x v="34"/>
    <x v="1"/>
    <x v="9"/>
    <x v="3"/>
    <n v="180.36071519000001"/>
    <n v="220.43147053999999"/>
    <n v="8.7182343099999997"/>
    <n v="340.98523073000001"/>
  </r>
  <r>
    <x v="34"/>
    <x v="1"/>
    <x v="9"/>
    <x v="4"/>
    <n v="0"/>
    <n v="0"/>
    <n v="0"/>
    <n v="1.03955687"/>
  </r>
  <r>
    <x v="34"/>
    <x v="1"/>
    <x v="10"/>
    <x v="0"/>
    <n v="3.01527872"/>
    <n v="0.87870616000000001"/>
    <n v="0.85241034000000004"/>
    <n v="0.93558454000000002"/>
  </r>
  <r>
    <x v="34"/>
    <x v="1"/>
    <x v="10"/>
    <x v="2"/>
    <n v="1.3027098100000001"/>
    <n v="3.1417562700000001"/>
    <n v="0.27567045000000001"/>
    <n v="4.5479044399999999"/>
  </r>
  <r>
    <x v="34"/>
    <x v="1"/>
    <x v="10"/>
    <x v="3"/>
    <n v="85.899574060000006"/>
    <n v="207.77040947"/>
    <n v="6.54363077"/>
    <n v="2055.6560836499998"/>
  </r>
  <r>
    <x v="34"/>
    <x v="1"/>
    <x v="10"/>
    <x v="4"/>
    <n v="0"/>
    <n v="0"/>
    <n v="0"/>
    <n v="110.13128164"/>
  </r>
  <r>
    <x v="35"/>
    <x v="0"/>
    <x v="0"/>
    <x v="0"/>
    <n v="8.0315284499999997"/>
    <n v="65.785521430000003"/>
    <n v="10.629753709999999"/>
    <n v="36.269374620000001"/>
  </r>
  <r>
    <x v="35"/>
    <x v="0"/>
    <x v="0"/>
    <x v="1"/>
    <n v="9.5497928099999996"/>
    <n v="161.66216026000001"/>
    <n v="38.88690587"/>
    <n v="292.48107456000002"/>
  </r>
  <r>
    <x v="35"/>
    <x v="0"/>
    <x v="0"/>
    <x v="2"/>
    <n v="55.642169989999999"/>
    <n v="5.1145733900000003"/>
    <n v="2.4151130300000001"/>
    <n v="7.1137540100000001"/>
  </r>
  <r>
    <x v="35"/>
    <x v="0"/>
    <x v="0"/>
    <x v="3"/>
    <n v="57.510330549999999"/>
    <n v="43.446173530000003"/>
    <n v="24.524091550000001"/>
    <n v="35.156065830000003"/>
  </r>
  <r>
    <x v="35"/>
    <x v="0"/>
    <x v="0"/>
    <x v="4"/>
    <n v="0"/>
    <n v="0"/>
    <n v="0"/>
    <n v="1.36166E-2"/>
  </r>
  <r>
    <x v="35"/>
    <x v="0"/>
    <x v="1"/>
    <x v="0"/>
    <n v="20.10217535"/>
    <n v="142.69863953000001"/>
    <n v="9.6370934199999994"/>
    <n v="77.463549139999998"/>
  </r>
  <r>
    <x v="35"/>
    <x v="0"/>
    <x v="1"/>
    <x v="1"/>
    <n v="7.4226000000000001E-4"/>
    <n v="1.4845100000000001E-3"/>
    <n v="7.4226000000000001E-4"/>
    <n v="6.6168700000000004E-3"/>
  </r>
  <r>
    <x v="35"/>
    <x v="0"/>
    <x v="1"/>
    <x v="2"/>
    <n v="57.654368529999999"/>
    <n v="37.75582103"/>
    <n v="4.9372580099999999"/>
    <n v="6.0937215399999998"/>
  </r>
  <r>
    <x v="35"/>
    <x v="0"/>
    <x v="1"/>
    <x v="3"/>
    <n v="334.16282219999999"/>
    <n v="120.08336300000001"/>
    <n v="41.373755150000001"/>
    <n v="63.495812919999999"/>
  </r>
  <r>
    <x v="35"/>
    <x v="0"/>
    <x v="1"/>
    <x v="4"/>
    <n v="0"/>
    <n v="0"/>
    <n v="0"/>
    <n v="3.0430346400000001"/>
  </r>
  <r>
    <x v="35"/>
    <x v="0"/>
    <x v="2"/>
    <x v="0"/>
    <n v="19.729968289999999"/>
    <n v="34.56914562"/>
    <n v="2.7290924699999999"/>
    <n v="29.970624019999999"/>
  </r>
  <r>
    <x v="35"/>
    <x v="0"/>
    <x v="2"/>
    <x v="2"/>
    <n v="46.83848373"/>
    <n v="15.667169769999999"/>
    <n v="2.7837880799999999"/>
    <n v="5.3301830099999998"/>
  </r>
  <r>
    <x v="35"/>
    <x v="0"/>
    <x v="2"/>
    <x v="3"/>
    <n v="656.02300301000002"/>
    <n v="84.52282735"/>
    <n v="35.116638649999999"/>
    <n v="60.974253099999999"/>
  </r>
  <r>
    <x v="35"/>
    <x v="0"/>
    <x v="2"/>
    <x v="4"/>
    <n v="0"/>
    <n v="0"/>
    <n v="0"/>
    <n v="5.8138233000000001"/>
  </r>
  <r>
    <x v="35"/>
    <x v="0"/>
    <x v="3"/>
    <x v="0"/>
    <n v="15.90563073"/>
    <n v="21.680944230000001"/>
    <n v="3.38555114"/>
    <n v="7.4027100299999997"/>
  </r>
  <r>
    <x v="35"/>
    <x v="0"/>
    <x v="3"/>
    <x v="2"/>
    <n v="46.182358690000001"/>
    <n v="6.3245243799999997"/>
    <n v="1.8212718400000001"/>
    <n v="3.6928729900000001"/>
  </r>
  <r>
    <x v="35"/>
    <x v="0"/>
    <x v="3"/>
    <x v="3"/>
    <n v="731.81815526000003"/>
    <n v="72.788704980000006"/>
    <n v="25.742736260000001"/>
    <n v="59.014358309999999"/>
  </r>
  <r>
    <x v="35"/>
    <x v="0"/>
    <x v="3"/>
    <x v="4"/>
    <n v="0"/>
    <n v="0"/>
    <n v="0"/>
    <n v="7.3931813799999997"/>
  </r>
  <r>
    <x v="35"/>
    <x v="0"/>
    <x v="4"/>
    <x v="0"/>
    <n v="19.376090640000001"/>
    <n v="7.0916326500000002"/>
    <n v="1.22922646"/>
    <n v="4.5268836700000001"/>
  </r>
  <r>
    <x v="35"/>
    <x v="0"/>
    <x v="4"/>
    <x v="2"/>
    <n v="26.154009039999998"/>
    <n v="8.8804151699999991"/>
    <n v="2.1217812600000001"/>
    <n v="4.3146374500000002"/>
  </r>
  <r>
    <x v="35"/>
    <x v="0"/>
    <x v="4"/>
    <x v="3"/>
    <n v="741.75266739000006"/>
    <n v="72.460045519999994"/>
    <n v="14.8412886"/>
    <n v="67.063425019999997"/>
  </r>
  <r>
    <x v="35"/>
    <x v="0"/>
    <x v="4"/>
    <x v="4"/>
    <n v="0"/>
    <n v="0"/>
    <n v="0"/>
    <n v="6.8638974499999996"/>
  </r>
  <r>
    <x v="35"/>
    <x v="0"/>
    <x v="5"/>
    <x v="0"/>
    <n v="18.14802804"/>
    <n v="3.7404180600000001"/>
    <n v="2.3009950000000001E-2"/>
    <n v="4.9600028199999997"/>
  </r>
  <r>
    <x v="35"/>
    <x v="0"/>
    <x v="5"/>
    <x v="2"/>
    <n v="20.282639790000001"/>
    <n v="2.85660874"/>
    <n v="0.50177307999999998"/>
    <n v="3.0995984399999998"/>
  </r>
  <r>
    <x v="35"/>
    <x v="0"/>
    <x v="5"/>
    <x v="3"/>
    <n v="711.61116951999998"/>
    <n v="58.11655519"/>
    <n v="17.36766999"/>
    <n v="65.192779599999994"/>
  </r>
  <r>
    <x v="35"/>
    <x v="0"/>
    <x v="5"/>
    <x v="4"/>
    <n v="0"/>
    <n v="0"/>
    <n v="0"/>
    <n v="5.7657469700000004"/>
  </r>
  <r>
    <x v="35"/>
    <x v="0"/>
    <x v="6"/>
    <x v="0"/>
    <n v="18.478401179999999"/>
    <n v="1.79842725"/>
    <n v="0.61140092999999995"/>
    <n v="1.3660139"/>
  </r>
  <r>
    <x v="35"/>
    <x v="0"/>
    <x v="6"/>
    <x v="2"/>
    <n v="15.93901292"/>
    <n v="4.35709927"/>
    <n v="1.5152384999999999"/>
    <n v="5.6364129999999998E-2"/>
  </r>
  <r>
    <x v="35"/>
    <x v="0"/>
    <x v="6"/>
    <x v="3"/>
    <n v="601.71510856999998"/>
    <n v="63.388199960000001"/>
    <n v="14.25259949"/>
    <n v="71.640635590000002"/>
  </r>
  <r>
    <x v="35"/>
    <x v="0"/>
    <x v="6"/>
    <x v="4"/>
    <n v="0"/>
    <n v="0"/>
    <n v="0"/>
    <n v="4.1014984400000003"/>
  </r>
  <r>
    <x v="35"/>
    <x v="0"/>
    <x v="7"/>
    <x v="0"/>
    <n v="11.699595070000001"/>
    <n v="1.13747972"/>
    <n v="0.80358556000000003"/>
    <n v="2.2495954299999998"/>
  </r>
  <r>
    <x v="35"/>
    <x v="0"/>
    <x v="7"/>
    <x v="2"/>
    <n v="9.4468041800000009"/>
    <n v="3.7836223499999999"/>
    <n v="1.50572678"/>
    <n v="1.041344"/>
  </r>
  <r>
    <x v="35"/>
    <x v="0"/>
    <x v="7"/>
    <x v="3"/>
    <n v="611.34347565999997"/>
    <n v="68.350103379999993"/>
    <n v="13.707559359999999"/>
    <n v="99.806639020000006"/>
  </r>
  <r>
    <x v="35"/>
    <x v="0"/>
    <x v="7"/>
    <x v="4"/>
    <n v="0"/>
    <n v="0"/>
    <n v="0"/>
    <n v="3.0884698099999999"/>
  </r>
  <r>
    <x v="35"/>
    <x v="0"/>
    <x v="8"/>
    <x v="0"/>
    <n v="9.8091319699999993"/>
    <n v="0.66492936999999996"/>
    <n v="0.52863068999999996"/>
    <n v="1.2511079700000001"/>
  </r>
  <r>
    <x v="35"/>
    <x v="0"/>
    <x v="8"/>
    <x v="2"/>
    <n v="4.3058082899999999"/>
    <n v="1.6829741300000001"/>
    <n v="1.36548351"/>
    <n v="1.56358507"/>
  </r>
  <r>
    <x v="35"/>
    <x v="0"/>
    <x v="8"/>
    <x v="3"/>
    <n v="494.90016293999997"/>
    <n v="79.134196090000003"/>
    <n v="18.80425739"/>
    <n v="133.59659015"/>
  </r>
  <r>
    <x v="35"/>
    <x v="0"/>
    <x v="8"/>
    <x v="4"/>
    <n v="0"/>
    <n v="0"/>
    <n v="0"/>
    <n v="2.1701427799999999"/>
  </r>
  <r>
    <x v="35"/>
    <x v="0"/>
    <x v="9"/>
    <x v="0"/>
    <n v="6.8491768300000002"/>
    <n v="0.57692681999999995"/>
    <n v="4.9482099999999998E-3"/>
    <n v="2.99794604"/>
  </r>
  <r>
    <x v="35"/>
    <x v="0"/>
    <x v="9"/>
    <x v="2"/>
    <n v="4.0735158299999998"/>
    <n v="3.2814146599999998"/>
    <n v="0.77835208"/>
    <n v="1.7938861699999999"/>
  </r>
  <r>
    <x v="35"/>
    <x v="0"/>
    <x v="9"/>
    <x v="3"/>
    <n v="363.75019761999999"/>
    <n v="116.80958769999999"/>
    <n v="16.930863250000002"/>
    <n v="225.44879119000001"/>
  </r>
  <r>
    <x v="35"/>
    <x v="0"/>
    <x v="9"/>
    <x v="4"/>
    <n v="0"/>
    <n v="0"/>
    <n v="0"/>
    <n v="2.1613938500000001"/>
  </r>
  <r>
    <x v="35"/>
    <x v="0"/>
    <x v="10"/>
    <x v="0"/>
    <n v="4.1367579699999997"/>
    <n v="0.74412197999999996"/>
    <n v="2.2267699999999999E-3"/>
    <n v="2.12960145"/>
  </r>
  <r>
    <x v="35"/>
    <x v="0"/>
    <x v="10"/>
    <x v="2"/>
    <n v="1.41024756"/>
    <n v="4.8480748699999996"/>
    <n v="4.12503E-3"/>
    <n v="2.7453996200000002"/>
  </r>
  <r>
    <x v="35"/>
    <x v="0"/>
    <x v="10"/>
    <x v="3"/>
    <n v="239.60324016999999"/>
    <n v="189.84453511999999"/>
    <n v="6.7202056199999998"/>
    <n v="1679.1372695"/>
  </r>
  <r>
    <x v="35"/>
    <x v="0"/>
    <x v="10"/>
    <x v="4"/>
    <n v="0"/>
    <n v="0"/>
    <n v="0"/>
    <n v="57.321194800000001"/>
  </r>
  <r>
    <x v="35"/>
    <x v="1"/>
    <x v="0"/>
    <x v="0"/>
    <n v="3.9899067499999998"/>
    <n v="101.87999541000001"/>
    <n v="11.83427745"/>
    <n v="34.02824485"/>
  </r>
  <r>
    <x v="35"/>
    <x v="1"/>
    <x v="0"/>
    <x v="1"/>
    <n v="4.2188676599999999"/>
    <n v="191.67453183000001"/>
    <n v="29.425569809999999"/>
    <n v="259.36587018"/>
  </r>
  <r>
    <x v="35"/>
    <x v="1"/>
    <x v="0"/>
    <x v="2"/>
    <n v="13.93725822"/>
    <n v="15.209469609999999"/>
    <n v="1.77494135"/>
    <n v="3.6707695500000002"/>
  </r>
  <r>
    <x v="35"/>
    <x v="1"/>
    <x v="0"/>
    <x v="3"/>
    <n v="31.287646540000001"/>
    <n v="55.07628046"/>
    <n v="16.062841039999999"/>
    <n v="30.893181949999999"/>
  </r>
  <r>
    <x v="35"/>
    <x v="1"/>
    <x v="0"/>
    <x v="4"/>
    <n v="0"/>
    <n v="0"/>
    <n v="0"/>
    <n v="1.3475200000000001E-3"/>
  </r>
  <r>
    <x v="35"/>
    <x v="1"/>
    <x v="1"/>
    <x v="0"/>
    <n v="25.455904189999998"/>
    <n v="188.14806533000001"/>
    <n v="13.6075339"/>
    <n v="85.948020790000001"/>
  </r>
  <r>
    <x v="35"/>
    <x v="1"/>
    <x v="1"/>
    <x v="1"/>
    <n v="7.4226000000000001E-4"/>
    <n v="9.5819000000000004E-4"/>
    <n v="7.4226000000000001E-4"/>
    <n v="8.2473700000000004E-3"/>
  </r>
  <r>
    <x v="35"/>
    <x v="1"/>
    <x v="1"/>
    <x v="2"/>
    <n v="39.334150450000003"/>
    <n v="44.177215699999998"/>
    <n v="5.5719181200000003"/>
    <n v="7.1572731200000002"/>
  </r>
  <r>
    <x v="35"/>
    <x v="1"/>
    <x v="1"/>
    <x v="3"/>
    <n v="240.88589765"/>
    <n v="114.50146554"/>
    <n v="18.615083680000001"/>
    <n v="73.104643929999995"/>
  </r>
  <r>
    <x v="35"/>
    <x v="1"/>
    <x v="1"/>
    <x v="4"/>
    <n v="0"/>
    <n v="0"/>
    <n v="0"/>
    <n v="0.27113783000000002"/>
  </r>
  <r>
    <x v="35"/>
    <x v="1"/>
    <x v="2"/>
    <x v="0"/>
    <n v="18.133635040000001"/>
    <n v="41.840634250000001"/>
    <n v="2.0627274899999999"/>
    <n v="28.79009091"/>
  </r>
  <r>
    <x v="35"/>
    <x v="1"/>
    <x v="2"/>
    <x v="2"/>
    <n v="38.515643320000002"/>
    <n v="39.772731440000001"/>
    <n v="1.9284199799999999"/>
    <n v="6.3785468600000002"/>
  </r>
  <r>
    <x v="35"/>
    <x v="1"/>
    <x v="2"/>
    <x v="3"/>
    <n v="480.56408675"/>
    <n v="181.07574115"/>
    <n v="28.6926959"/>
    <n v="110.20657396999999"/>
  </r>
  <r>
    <x v="35"/>
    <x v="1"/>
    <x v="2"/>
    <x v="4"/>
    <n v="0"/>
    <n v="0"/>
    <n v="0"/>
    <n v="0.52647310000000003"/>
  </r>
  <r>
    <x v="35"/>
    <x v="1"/>
    <x v="3"/>
    <x v="0"/>
    <n v="15.66755199"/>
    <n v="31.965027790000001"/>
    <n v="2.5345600699999999"/>
    <n v="13.349296799999999"/>
  </r>
  <r>
    <x v="35"/>
    <x v="1"/>
    <x v="3"/>
    <x v="2"/>
    <n v="34.415939250000001"/>
    <n v="27.159466179999999"/>
    <n v="3.0934986200000001"/>
    <n v="8.0530761599999998"/>
  </r>
  <r>
    <x v="35"/>
    <x v="1"/>
    <x v="3"/>
    <x v="3"/>
    <n v="470.13885370000003"/>
    <n v="227.50361172000001"/>
    <n v="23.713611409999999"/>
    <n v="163.77591669"/>
  </r>
  <r>
    <x v="35"/>
    <x v="1"/>
    <x v="3"/>
    <x v="4"/>
    <n v="0"/>
    <n v="0"/>
    <n v="0"/>
    <n v="0.64358981000000004"/>
  </r>
  <r>
    <x v="35"/>
    <x v="1"/>
    <x v="4"/>
    <x v="0"/>
    <n v="14.645209660000001"/>
    <n v="13.919488360000001"/>
    <n v="0.67500771000000004"/>
    <n v="8.4235746000000002"/>
  </r>
  <r>
    <x v="35"/>
    <x v="1"/>
    <x v="4"/>
    <x v="2"/>
    <n v="33.748163320000003"/>
    <n v="29.492124969999999"/>
    <n v="3.5124212300000002"/>
    <n v="11.18289212"/>
  </r>
  <r>
    <x v="35"/>
    <x v="1"/>
    <x v="4"/>
    <x v="3"/>
    <n v="418.78376036999998"/>
    <n v="295.93958945999998"/>
    <n v="18.109651379999999"/>
    <n v="147.86484823000001"/>
  </r>
  <r>
    <x v="35"/>
    <x v="1"/>
    <x v="4"/>
    <x v="4"/>
    <n v="0"/>
    <n v="0"/>
    <n v="0"/>
    <n v="0.64226861999999996"/>
  </r>
  <r>
    <x v="35"/>
    <x v="1"/>
    <x v="5"/>
    <x v="0"/>
    <n v="18.39579423"/>
    <n v="5.31427973"/>
    <n v="0.68912561000000006"/>
    <n v="10.03774072"/>
  </r>
  <r>
    <x v="35"/>
    <x v="1"/>
    <x v="5"/>
    <x v="2"/>
    <n v="30.39470554"/>
    <n v="22.802669219999999"/>
    <n v="2.93905437"/>
    <n v="10.97219589"/>
  </r>
  <r>
    <x v="35"/>
    <x v="1"/>
    <x v="5"/>
    <x v="3"/>
    <n v="407.80155123999998"/>
    <n v="263.54079715"/>
    <n v="22.006632759999999"/>
    <n v="133.19065660000001"/>
  </r>
  <r>
    <x v="35"/>
    <x v="1"/>
    <x v="5"/>
    <x v="4"/>
    <n v="0"/>
    <n v="0"/>
    <n v="0"/>
    <n v="0.53979699999999997"/>
  </r>
  <r>
    <x v="35"/>
    <x v="1"/>
    <x v="6"/>
    <x v="0"/>
    <n v="8.2635044799999999"/>
    <n v="6.0207620200000003"/>
    <n v="1.5181450000000001E-2"/>
    <n v="6.8017218599999998"/>
  </r>
  <r>
    <x v="35"/>
    <x v="1"/>
    <x v="6"/>
    <x v="2"/>
    <n v="24.653249750000001"/>
    <n v="16.980896130000001"/>
    <n v="1.11941256"/>
    <n v="6.4593584000000002"/>
  </r>
  <r>
    <x v="35"/>
    <x v="1"/>
    <x v="6"/>
    <x v="3"/>
    <n v="417.36411852999998"/>
    <n v="192.25876529999999"/>
    <n v="13.185580030000001"/>
    <n v="130.36474835000001"/>
  </r>
  <r>
    <x v="35"/>
    <x v="1"/>
    <x v="6"/>
    <x v="4"/>
    <n v="0"/>
    <n v="0"/>
    <n v="0"/>
    <n v="0.42170122999999998"/>
  </r>
  <r>
    <x v="35"/>
    <x v="1"/>
    <x v="7"/>
    <x v="0"/>
    <n v="10.34170664"/>
    <n v="1.6229704899999999"/>
    <n v="1.5990330000000001E-2"/>
    <n v="4.4210433399999998"/>
  </r>
  <r>
    <x v="35"/>
    <x v="1"/>
    <x v="7"/>
    <x v="2"/>
    <n v="15.37787833"/>
    <n v="14.70972081"/>
    <n v="1.1842017600000001"/>
    <n v="2.5209287800000002"/>
  </r>
  <r>
    <x v="35"/>
    <x v="1"/>
    <x v="7"/>
    <x v="3"/>
    <n v="411.44117473"/>
    <n v="229.86597409000001"/>
    <n v="14.273523859999999"/>
    <n v="151.12136057000001"/>
  </r>
  <r>
    <x v="35"/>
    <x v="1"/>
    <x v="7"/>
    <x v="4"/>
    <n v="0"/>
    <n v="0"/>
    <n v="0"/>
    <n v="0.41852634"/>
  </r>
  <r>
    <x v="35"/>
    <x v="1"/>
    <x v="8"/>
    <x v="0"/>
    <n v="6.5072419100000003"/>
    <n v="1.51863459"/>
    <n v="8.3075100000000006E-3"/>
    <n v="2.2277709300000001"/>
  </r>
  <r>
    <x v="35"/>
    <x v="1"/>
    <x v="8"/>
    <x v="2"/>
    <n v="8.0989544099999993"/>
    <n v="8.9839971700000003"/>
    <n v="1.15999356"/>
    <n v="3.0222926000000001"/>
  </r>
  <r>
    <x v="35"/>
    <x v="1"/>
    <x v="8"/>
    <x v="3"/>
    <n v="333.85016347999999"/>
    <n v="208.81208462000001"/>
    <n v="14.703613369999999"/>
    <n v="190.97338144"/>
  </r>
  <r>
    <x v="35"/>
    <x v="1"/>
    <x v="8"/>
    <x v="4"/>
    <n v="0"/>
    <n v="0"/>
    <n v="0"/>
    <n v="0.56056452000000001"/>
  </r>
  <r>
    <x v="35"/>
    <x v="1"/>
    <x v="9"/>
    <x v="0"/>
    <n v="3.4137432200000002"/>
    <n v="1.7368695999999999"/>
    <n v="0.34068137999999998"/>
    <n v="1.46332309"/>
  </r>
  <r>
    <x v="35"/>
    <x v="1"/>
    <x v="9"/>
    <x v="2"/>
    <n v="1.1970235"/>
    <n v="3.2537235299999998"/>
    <n v="1.7099577800000001"/>
    <n v="3.2841256200000002"/>
  </r>
  <r>
    <x v="35"/>
    <x v="1"/>
    <x v="9"/>
    <x v="3"/>
    <n v="197.83490731000001"/>
    <n v="216.41682456999999"/>
    <n v="10.98765788"/>
    <n v="343.97706589000001"/>
  </r>
  <r>
    <x v="35"/>
    <x v="1"/>
    <x v="9"/>
    <x v="4"/>
    <n v="0"/>
    <n v="0"/>
    <n v="0"/>
    <n v="1.0050967900000001"/>
  </r>
  <r>
    <x v="35"/>
    <x v="1"/>
    <x v="10"/>
    <x v="0"/>
    <n v="2.47054785"/>
    <n v="0.57149203999999998"/>
    <n v="0.16717077"/>
    <n v="3.4154911100000001"/>
  </r>
  <r>
    <x v="35"/>
    <x v="1"/>
    <x v="10"/>
    <x v="2"/>
    <n v="0.72109893000000003"/>
    <n v="2.28509684"/>
    <n v="0.34674497999999998"/>
    <n v="6.0469578200000003"/>
  </r>
  <r>
    <x v="35"/>
    <x v="1"/>
    <x v="10"/>
    <x v="3"/>
    <n v="90.112308130000002"/>
    <n v="213.81920854000001"/>
    <n v="5.6134427499999999"/>
    <n v="2063.7229433100001"/>
  </r>
  <r>
    <x v="35"/>
    <x v="1"/>
    <x v="10"/>
    <x v="4"/>
    <n v="0"/>
    <n v="0"/>
    <n v="0"/>
    <n v="110.20449723999999"/>
  </r>
  <r>
    <x v="36"/>
    <x v="0"/>
    <x v="0"/>
    <x v="0"/>
    <n v="12.76972144"/>
    <n v="56.434808920000002"/>
    <n v="14.37258048"/>
    <n v="34.387596889999998"/>
  </r>
  <r>
    <x v="36"/>
    <x v="0"/>
    <x v="0"/>
    <x v="1"/>
    <n v="4.0518619500000002"/>
    <n v="166.56052154"/>
    <n v="33.759984170000003"/>
    <n v="316.82232236999999"/>
  </r>
  <r>
    <x v="36"/>
    <x v="0"/>
    <x v="0"/>
    <x v="2"/>
    <n v="50.619135909999997"/>
    <n v="9.5219994499999991"/>
    <n v="2.7766495999999998"/>
    <n v="4.2190081299999997"/>
  </r>
  <r>
    <x v="36"/>
    <x v="0"/>
    <x v="0"/>
    <x v="3"/>
    <n v="50.536236219999999"/>
    <n v="46.877151099999999"/>
    <n v="26.191587680000001"/>
    <n v="29.362936730000001"/>
  </r>
  <r>
    <x v="36"/>
    <x v="0"/>
    <x v="0"/>
    <x v="4"/>
    <n v="0"/>
    <n v="0"/>
    <n v="0"/>
    <n v="8.9758999999999998E-4"/>
  </r>
  <r>
    <x v="36"/>
    <x v="0"/>
    <x v="1"/>
    <x v="0"/>
    <n v="21.35920746"/>
    <n v="155.99955057"/>
    <n v="20.262958179999998"/>
    <n v="81.208015079999996"/>
  </r>
  <r>
    <x v="36"/>
    <x v="0"/>
    <x v="1"/>
    <x v="1"/>
    <n v="7.4226000000000001E-4"/>
    <n v="1.4845100000000001E-3"/>
    <n v="7.4226000000000001E-4"/>
    <n v="6.6279599999999996E-3"/>
  </r>
  <r>
    <x v="36"/>
    <x v="0"/>
    <x v="1"/>
    <x v="2"/>
    <n v="74.820458470000005"/>
    <n v="36.709991010000003"/>
    <n v="4.2958608800000002"/>
    <n v="8.0977474600000008"/>
  </r>
  <r>
    <x v="36"/>
    <x v="0"/>
    <x v="1"/>
    <x v="3"/>
    <n v="307.04201913999998"/>
    <n v="106.76721166999999"/>
    <n v="38.134930740000001"/>
    <n v="65.427486790000003"/>
  </r>
  <r>
    <x v="36"/>
    <x v="0"/>
    <x v="1"/>
    <x v="4"/>
    <n v="0"/>
    <n v="0"/>
    <n v="0"/>
    <n v="2.89696584"/>
  </r>
  <r>
    <x v="36"/>
    <x v="0"/>
    <x v="2"/>
    <x v="0"/>
    <n v="23.149353290000001"/>
    <n v="48.565345260000001"/>
    <n v="4.64290162"/>
    <n v="29.63174879"/>
  </r>
  <r>
    <x v="36"/>
    <x v="0"/>
    <x v="2"/>
    <x v="2"/>
    <n v="49.444836209999998"/>
    <n v="19.029088980000001"/>
    <n v="5.2307312000000001"/>
    <n v="2.64198456"/>
  </r>
  <r>
    <x v="36"/>
    <x v="0"/>
    <x v="2"/>
    <x v="3"/>
    <n v="634.07058176999999"/>
    <n v="84.081652379999994"/>
    <n v="35.603530710000001"/>
    <n v="62.99674606"/>
  </r>
  <r>
    <x v="36"/>
    <x v="0"/>
    <x v="2"/>
    <x v="4"/>
    <n v="0"/>
    <n v="0"/>
    <n v="0"/>
    <n v="5.7544995600000002"/>
  </r>
  <r>
    <x v="36"/>
    <x v="0"/>
    <x v="3"/>
    <x v="0"/>
    <n v="18.934849799999999"/>
    <n v="15.48413371"/>
    <n v="4.1812658200000001"/>
    <n v="10.13810024"/>
  </r>
  <r>
    <x v="36"/>
    <x v="0"/>
    <x v="3"/>
    <x v="2"/>
    <n v="35.710225889999997"/>
    <n v="12.83414432"/>
    <n v="2.1582455"/>
    <n v="6.69169196"/>
  </r>
  <r>
    <x v="36"/>
    <x v="0"/>
    <x v="3"/>
    <x v="3"/>
    <n v="722.19019581999999"/>
    <n v="83.131218720000007"/>
    <n v="18.867583809999999"/>
    <n v="69.615780340000001"/>
  </r>
  <r>
    <x v="36"/>
    <x v="0"/>
    <x v="3"/>
    <x v="4"/>
    <n v="0"/>
    <n v="0"/>
    <n v="0"/>
    <n v="7.4145642799999996"/>
  </r>
  <r>
    <x v="36"/>
    <x v="0"/>
    <x v="4"/>
    <x v="0"/>
    <n v="16.456976990000001"/>
    <n v="7.6992077500000002"/>
    <n v="2.0543063400000001"/>
    <n v="1.80523403"/>
  </r>
  <r>
    <x v="36"/>
    <x v="0"/>
    <x v="4"/>
    <x v="2"/>
    <n v="42.253481170000001"/>
    <n v="5.2109620200000002"/>
    <n v="1.60607115"/>
    <n v="3.7196547299999998"/>
  </r>
  <r>
    <x v="36"/>
    <x v="0"/>
    <x v="4"/>
    <x v="3"/>
    <n v="727.52417259000003"/>
    <n v="74.599993549999994"/>
    <n v="18.017258760000001"/>
    <n v="73.162683549999997"/>
  </r>
  <r>
    <x v="36"/>
    <x v="0"/>
    <x v="4"/>
    <x v="4"/>
    <n v="0"/>
    <n v="0"/>
    <n v="0"/>
    <n v="7.03899746"/>
  </r>
  <r>
    <x v="36"/>
    <x v="0"/>
    <x v="5"/>
    <x v="0"/>
    <n v="13.013109200000001"/>
    <n v="3.9360173500000002"/>
    <n v="0.27725054999999998"/>
    <n v="2.79339067"/>
  </r>
  <r>
    <x v="36"/>
    <x v="0"/>
    <x v="5"/>
    <x v="2"/>
    <n v="28.480049430000001"/>
    <n v="3.53405857"/>
    <n v="1.8590257100000001"/>
    <n v="1.2071307099999999"/>
  </r>
  <r>
    <x v="36"/>
    <x v="0"/>
    <x v="5"/>
    <x v="3"/>
    <n v="712.10169823000001"/>
    <n v="62.076948469999998"/>
    <n v="19.343477310000001"/>
    <n v="65.325982170000003"/>
  </r>
  <r>
    <x v="36"/>
    <x v="0"/>
    <x v="5"/>
    <x v="4"/>
    <n v="0"/>
    <n v="0"/>
    <n v="0"/>
    <n v="5.9508617399999997"/>
  </r>
  <r>
    <x v="36"/>
    <x v="0"/>
    <x v="6"/>
    <x v="0"/>
    <n v="10.402565409999999"/>
    <n v="1.20547928"/>
    <n v="1.8413470000000001E-2"/>
    <n v="2.7817083600000001"/>
  </r>
  <r>
    <x v="36"/>
    <x v="0"/>
    <x v="6"/>
    <x v="2"/>
    <n v="21.89974312"/>
    <n v="4.1544732199999999"/>
    <n v="0.34145450999999999"/>
    <n v="1.08376893"/>
  </r>
  <r>
    <x v="36"/>
    <x v="0"/>
    <x v="6"/>
    <x v="3"/>
    <n v="596.24465720000001"/>
    <n v="60.30933769"/>
    <n v="19.88188384"/>
    <n v="78.563662949999994"/>
  </r>
  <r>
    <x v="36"/>
    <x v="0"/>
    <x v="6"/>
    <x v="4"/>
    <n v="0"/>
    <n v="0"/>
    <n v="0"/>
    <n v="4.2388522499999999"/>
  </r>
  <r>
    <x v="36"/>
    <x v="0"/>
    <x v="7"/>
    <x v="0"/>
    <n v="9.2204793299999999"/>
    <n v="0.33121373999999998"/>
    <n v="0.41028662999999999"/>
    <n v="2.80946688"/>
  </r>
  <r>
    <x v="36"/>
    <x v="0"/>
    <x v="7"/>
    <x v="2"/>
    <n v="15.56172117"/>
    <n v="3.6103703399999998"/>
    <n v="1.2697568299999999"/>
    <n v="2.2282507900000001"/>
  </r>
  <r>
    <x v="36"/>
    <x v="0"/>
    <x v="7"/>
    <x v="3"/>
    <n v="600.70262308999997"/>
    <n v="77.957796669999993"/>
    <n v="16.824132420000002"/>
    <n v="94.097555479999997"/>
  </r>
  <r>
    <x v="36"/>
    <x v="0"/>
    <x v="7"/>
    <x v="4"/>
    <n v="0"/>
    <n v="0"/>
    <n v="0"/>
    <n v="3.1763468000000001"/>
  </r>
  <r>
    <x v="36"/>
    <x v="0"/>
    <x v="8"/>
    <x v="0"/>
    <n v="6.3347027200000001"/>
    <n v="1.298272E-2"/>
    <n v="5.9380500000000003E-3"/>
    <n v="1.18579031"/>
  </r>
  <r>
    <x v="36"/>
    <x v="0"/>
    <x v="8"/>
    <x v="2"/>
    <n v="5.0842762700000002"/>
    <n v="0.55116390999999998"/>
    <n v="0.16938175999999999"/>
    <n v="2.1139151300000001"/>
  </r>
  <r>
    <x v="36"/>
    <x v="0"/>
    <x v="8"/>
    <x v="3"/>
    <n v="502.83201731000003"/>
    <n v="77.290523370000003"/>
    <n v="16.383978039999999"/>
    <n v="137.26985042999999"/>
  </r>
  <r>
    <x v="36"/>
    <x v="0"/>
    <x v="8"/>
    <x v="4"/>
    <n v="0"/>
    <n v="0"/>
    <n v="0"/>
    <n v="2.2374802699999998"/>
  </r>
  <r>
    <x v="36"/>
    <x v="0"/>
    <x v="9"/>
    <x v="0"/>
    <n v="4.1022409099999999"/>
    <n v="6.4444300000000001E-3"/>
    <n v="4.9509699999999999E-3"/>
    <n v="0.44729387999999998"/>
  </r>
  <r>
    <x v="36"/>
    <x v="0"/>
    <x v="9"/>
    <x v="2"/>
    <n v="3.7042805799999998"/>
    <n v="2.2714138500000001"/>
    <n v="0.13915675"/>
    <n v="2.2742376200000001"/>
  </r>
  <r>
    <x v="36"/>
    <x v="0"/>
    <x v="9"/>
    <x v="3"/>
    <n v="384.21895819000002"/>
    <n v="96.40232082"/>
    <n v="16.73749119"/>
    <n v="233.91180076000001"/>
  </r>
  <r>
    <x v="36"/>
    <x v="0"/>
    <x v="9"/>
    <x v="4"/>
    <n v="0"/>
    <n v="0"/>
    <n v="0"/>
    <n v="2.16841024"/>
  </r>
  <r>
    <x v="36"/>
    <x v="0"/>
    <x v="10"/>
    <x v="0"/>
    <n v="1.6970206699999999"/>
    <n v="3.3437900000000001E-3"/>
    <n v="2.2267699999999999E-3"/>
    <n v="2.0553049300000001"/>
  </r>
  <r>
    <x v="36"/>
    <x v="0"/>
    <x v="10"/>
    <x v="2"/>
    <n v="1.9448736200000001"/>
    <n v="1.1498109400000001"/>
    <n v="0.50084185000000003"/>
    <n v="4.6389654299999998"/>
  </r>
  <r>
    <x v="36"/>
    <x v="0"/>
    <x v="10"/>
    <x v="3"/>
    <n v="241.28399764"/>
    <n v="194.98399551"/>
    <n v="9.7934101499999997"/>
    <n v="1687.7620852"/>
  </r>
  <r>
    <x v="36"/>
    <x v="0"/>
    <x v="10"/>
    <x v="4"/>
    <n v="0"/>
    <n v="0"/>
    <n v="0"/>
    <n v="57.459123949999999"/>
  </r>
  <r>
    <x v="36"/>
    <x v="1"/>
    <x v="0"/>
    <x v="0"/>
    <n v="5.0131506400000001"/>
    <n v="98.547887619999997"/>
    <n v="6.3681606400000001"/>
    <n v="38.675856639999999"/>
  </r>
  <r>
    <x v="36"/>
    <x v="1"/>
    <x v="0"/>
    <x v="1"/>
    <n v="2.3405704799999998"/>
    <n v="206.13994466"/>
    <n v="28.38881868"/>
    <n v="277.05289501999999"/>
  </r>
  <r>
    <x v="36"/>
    <x v="1"/>
    <x v="0"/>
    <x v="2"/>
    <n v="9.1794281600000005"/>
    <n v="19.250747860000001"/>
    <n v="3.1458472899999999"/>
    <n v="2.9733556700000001"/>
  </r>
  <r>
    <x v="36"/>
    <x v="1"/>
    <x v="0"/>
    <x v="3"/>
    <n v="24.464675419999999"/>
    <n v="48.507738969999998"/>
    <n v="12.163076139999999"/>
    <n v="27.602846270000001"/>
  </r>
  <r>
    <x v="36"/>
    <x v="1"/>
    <x v="1"/>
    <x v="0"/>
    <n v="19.086557979999998"/>
    <n v="185.34714453999999"/>
    <n v="15.43459856"/>
    <n v="98.425326029999994"/>
  </r>
  <r>
    <x v="36"/>
    <x v="1"/>
    <x v="1"/>
    <x v="1"/>
    <n v="7.4226000000000001E-4"/>
    <n v="9.6166999999999997E-4"/>
    <n v="7.4226000000000001E-4"/>
    <n v="8.2627599999999992E-3"/>
  </r>
  <r>
    <x v="36"/>
    <x v="1"/>
    <x v="1"/>
    <x v="2"/>
    <n v="36.581982310000001"/>
    <n v="52.431038559999998"/>
    <n v="5.3504262100000002"/>
    <n v="5.6941468799999999"/>
  </r>
  <r>
    <x v="36"/>
    <x v="1"/>
    <x v="1"/>
    <x v="3"/>
    <n v="232.05571517999999"/>
    <n v="116.49967992000001"/>
    <n v="23.429766489999999"/>
    <n v="70.22962742"/>
  </r>
  <r>
    <x v="36"/>
    <x v="1"/>
    <x v="1"/>
    <x v="4"/>
    <n v="0"/>
    <n v="0"/>
    <n v="0"/>
    <n v="0.25328125000000001"/>
  </r>
  <r>
    <x v="36"/>
    <x v="1"/>
    <x v="2"/>
    <x v="0"/>
    <n v="23.939809650000001"/>
    <n v="54.541286069999998"/>
    <n v="3.8576786099999998"/>
    <n v="23.894852669999999"/>
  </r>
  <r>
    <x v="36"/>
    <x v="1"/>
    <x v="2"/>
    <x v="2"/>
    <n v="51.837933059999997"/>
    <n v="30.517899610000001"/>
    <n v="1.9485889700000001"/>
    <n v="8.1064585200000003"/>
  </r>
  <r>
    <x v="36"/>
    <x v="1"/>
    <x v="2"/>
    <x v="3"/>
    <n v="489.72865088999998"/>
    <n v="159.38241532000001"/>
    <n v="20.760756709999999"/>
    <n v="113.17402297"/>
  </r>
  <r>
    <x v="36"/>
    <x v="1"/>
    <x v="2"/>
    <x v="4"/>
    <n v="0"/>
    <n v="0"/>
    <n v="0"/>
    <n v="0.51164715999999999"/>
  </r>
  <r>
    <x v="36"/>
    <x v="1"/>
    <x v="3"/>
    <x v="0"/>
    <n v="14.04887473"/>
    <n v="24.808103899999999"/>
    <n v="2.9249666699999999"/>
    <n v="15.791856470000001"/>
  </r>
  <r>
    <x v="36"/>
    <x v="1"/>
    <x v="3"/>
    <x v="2"/>
    <n v="36.337224499999998"/>
    <n v="23.243710499999999"/>
    <n v="4.8764359700000002"/>
    <n v="11.155970930000001"/>
  </r>
  <r>
    <x v="36"/>
    <x v="1"/>
    <x v="3"/>
    <x v="3"/>
    <n v="473.29981950000001"/>
    <n v="222.35448012000001"/>
    <n v="22.599174850000001"/>
    <n v="173.09221195000001"/>
  </r>
  <r>
    <x v="36"/>
    <x v="1"/>
    <x v="3"/>
    <x v="4"/>
    <n v="0"/>
    <n v="0"/>
    <n v="0"/>
    <n v="0.63117014999999999"/>
  </r>
  <r>
    <x v="36"/>
    <x v="1"/>
    <x v="4"/>
    <x v="0"/>
    <n v="17.04634119"/>
    <n v="8.0725738299999996"/>
    <n v="1.5934430100000001"/>
    <n v="10.8095739"/>
  </r>
  <r>
    <x v="36"/>
    <x v="1"/>
    <x v="4"/>
    <x v="2"/>
    <n v="31.94278795"/>
    <n v="27.082107959999998"/>
    <n v="2.4281717899999999"/>
    <n v="11.466792440000001"/>
  </r>
  <r>
    <x v="36"/>
    <x v="1"/>
    <x v="4"/>
    <x v="3"/>
    <n v="446.96630388"/>
    <n v="280.05797710000002"/>
    <n v="18.096285040000001"/>
    <n v="145.28191473000001"/>
  </r>
  <r>
    <x v="36"/>
    <x v="1"/>
    <x v="4"/>
    <x v="4"/>
    <n v="0"/>
    <n v="0"/>
    <n v="0"/>
    <n v="0.62172729999999998"/>
  </r>
  <r>
    <x v="36"/>
    <x v="1"/>
    <x v="5"/>
    <x v="0"/>
    <n v="11.41820738"/>
    <n v="5.0244392500000004"/>
    <n v="1.65418613"/>
    <n v="9.4077149599999998"/>
  </r>
  <r>
    <x v="36"/>
    <x v="1"/>
    <x v="5"/>
    <x v="2"/>
    <n v="34.880635769999998"/>
    <n v="19.234151650000001"/>
    <n v="2.7726858299999999"/>
    <n v="10.69570605"/>
  </r>
  <r>
    <x v="36"/>
    <x v="1"/>
    <x v="5"/>
    <x v="3"/>
    <n v="417.18219069000003"/>
    <n v="268.91269629999999"/>
    <n v="22.91967902"/>
    <n v="131.66311580000001"/>
  </r>
  <r>
    <x v="36"/>
    <x v="1"/>
    <x v="5"/>
    <x v="4"/>
    <n v="0"/>
    <n v="0"/>
    <n v="0"/>
    <n v="0.54359126999999996"/>
  </r>
  <r>
    <x v="36"/>
    <x v="1"/>
    <x v="6"/>
    <x v="0"/>
    <n v="7.5094736900000001"/>
    <n v="2.0769265899999998"/>
    <n v="1.04341186"/>
    <n v="6.8945331300000001"/>
  </r>
  <r>
    <x v="36"/>
    <x v="1"/>
    <x v="6"/>
    <x v="2"/>
    <n v="28.887014359999998"/>
    <n v="14.47450145"/>
    <n v="3.1485777100000001"/>
    <n v="6.8157426799999996"/>
  </r>
  <r>
    <x v="36"/>
    <x v="1"/>
    <x v="6"/>
    <x v="3"/>
    <n v="415.95089473000002"/>
    <n v="197.46032539000001"/>
    <n v="16.037500009999999"/>
    <n v="125.74283344"/>
  </r>
  <r>
    <x v="36"/>
    <x v="1"/>
    <x v="6"/>
    <x v="4"/>
    <n v="0"/>
    <n v="0"/>
    <n v="0"/>
    <n v="0.42726499000000001"/>
  </r>
  <r>
    <x v="36"/>
    <x v="1"/>
    <x v="7"/>
    <x v="0"/>
    <n v="6.7873851299999997"/>
    <n v="1.49137823"/>
    <n v="1.6002010000000001E-2"/>
    <n v="3.7152746400000001"/>
  </r>
  <r>
    <x v="36"/>
    <x v="1"/>
    <x v="7"/>
    <x v="2"/>
    <n v="20.649073120000001"/>
    <n v="11.436573770000001"/>
    <n v="1.79200614"/>
    <n v="4.0954422099999999"/>
  </r>
  <r>
    <x v="36"/>
    <x v="1"/>
    <x v="7"/>
    <x v="3"/>
    <n v="406.30769248000001"/>
    <n v="229.22500941999999"/>
    <n v="17.363300540000001"/>
    <n v="154.19650578"/>
  </r>
  <r>
    <x v="36"/>
    <x v="1"/>
    <x v="7"/>
    <x v="4"/>
    <n v="0"/>
    <n v="0"/>
    <n v="0"/>
    <n v="0.40935661000000001"/>
  </r>
  <r>
    <x v="36"/>
    <x v="1"/>
    <x v="8"/>
    <x v="0"/>
    <n v="3.9489343899999998"/>
    <n v="0.72676962000000001"/>
    <n v="0.38545417999999998"/>
    <n v="1.4720285099999999"/>
  </r>
  <r>
    <x v="36"/>
    <x v="1"/>
    <x v="8"/>
    <x v="2"/>
    <n v="8.8813529899999999"/>
    <n v="8.6720656399999996"/>
    <n v="2.3124034600000001"/>
    <n v="6.09435547"/>
  </r>
  <r>
    <x v="36"/>
    <x v="1"/>
    <x v="8"/>
    <x v="3"/>
    <n v="330.61693675999999"/>
    <n v="207.18482703999999"/>
    <n v="12.59518315"/>
    <n v="199.13585444"/>
  </r>
  <r>
    <x v="36"/>
    <x v="1"/>
    <x v="8"/>
    <x v="4"/>
    <n v="0"/>
    <n v="0"/>
    <n v="0"/>
    <n v="0.55083448999999995"/>
  </r>
  <r>
    <x v="36"/>
    <x v="1"/>
    <x v="9"/>
    <x v="0"/>
    <n v="0.92813714999999997"/>
    <n v="1.5482996499999999"/>
    <n v="0.38731019"/>
    <n v="0.50750835999999999"/>
  </r>
  <r>
    <x v="36"/>
    <x v="1"/>
    <x v="9"/>
    <x v="2"/>
    <n v="2.9030418999999998"/>
    <n v="5.6522274799999996"/>
    <n v="1.7098423199999999"/>
    <n v="5.3741228100000002"/>
  </r>
  <r>
    <x v="36"/>
    <x v="1"/>
    <x v="9"/>
    <x v="3"/>
    <n v="196.43932978000001"/>
    <n v="214.83093079"/>
    <n v="15.529102979999999"/>
    <n v="340.58721922000001"/>
  </r>
  <r>
    <x v="36"/>
    <x v="1"/>
    <x v="9"/>
    <x v="4"/>
    <n v="0"/>
    <n v="0"/>
    <n v="0"/>
    <n v="0.95792748000000005"/>
  </r>
  <r>
    <x v="36"/>
    <x v="1"/>
    <x v="10"/>
    <x v="0"/>
    <n v="0.71509635000000005"/>
    <n v="3.5162399999999999E-3"/>
    <n v="7.4226000000000001E-4"/>
    <n v="2.8969938700000002"/>
  </r>
  <r>
    <x v="36"/>
    <x v="1"/>
    <x v="10"/>
    <x v="2"/>
    <n v="0.12972707"/>
    <n v="4.0338034499999997"/>
    <n v="0.68239326"/>
    <n v="5.5220029100000003"/>
  </r>
  <r>
    <x v="36"/>
    <x v="1"/>
    <x v="10"/>
    <x v="3"/>
    <n v="101.09211332"/>
    <n v="205.34225527999999"/>
    <n v="9.9649799899999998"/>
    <n v="2076.1091770399998"/>
  </r>
  <r>
    <x v="36"/>
    <x v="1"/>
    <x v="10"/>
    <x v="4"/>
    <n v="0"/>
    <n v="0"/>
    <n v="0"/>
    <n v="110.28019931999999"/>
  </r>
  <r>
    <x v="37"/>
    <x v="0"/>
    <x v="0"/>
    <x v="0"/>
    <n v="11.14704096"/>
    <n v="53.437932590000003"/>
    <n v="6.2955765000000001"/>
    <n v="31.001357890000001"/>
  </r>
  <r>
    <x v="37"/>
    <x v="0"/>
    <x v="0"/>
    <x v="1"/>
    <n v="13.61635364"/>
    <n v="181.02728986"/>
    <n v="45.095876820000001"/>
    <n v="313.72260215"/>
  </r>
  <r>
    <x v="37"/>
    <x v="0"/>
    <x v="0"/>
    <x v="2"/>
    <n v="43.301378"/>
    <n v="7.9300008000000002"/>
    <n v="1.79591783"/>
    <n v="2.1479352500000002"/>
  </r>
  <r>
    <x v="37"/>
    <x v="0"/>
    <x v="0"/>
    <x v="3"/>
    <n v="65.968596009999999"/>
    <n v="45.63855118"/>
    <n v="16.683452379999999"/>
    <n v="24.859243930000002"/>
  </r>
  <r>
    <x v="37"/>
    <x v="0"/>
    <x v="0"/>
    <x v="4"/>
    <n v="0"/>
    <n v="0"/>
    <n v="0"/>
    <n v="8.9437000000000002E-4"/>
  </r>
  <r>
    <x v="37"/>
    <x v="0"/>
    <x v="1"/>
    <x v="0"/>
    <n v="30.303957709999999"/>
    <n v="152.00026457999999"/>
    <n v="13.17660759"/>
    <n v="86.952747509999995"/>
  </r>
  <r>
    <x v="37"/>
    <x v="0"/>
    <x v="1"/>
    <x v="1"/>
    <n v="7.4226000000000001E-4"/>
    <n v="1.4845100000000001E-3"/>
    <n v="7.4226000000000001E-4"/>
    <n v="6.64294E-3"/>
  </r>
  <r>
    <x v="37"/>
    <x v="0"/>
    <x v="1"/>
    <x v="2"/>
    <n v="89.427878910000004"/>
    <n v="28.356786660000001"/>
    <n v="3.5435402900000001"/>
    <n v="8.2132318400000006"/>
  </r>
  <r>
    <x v="37"/>
    <x v="0"/>
    <x v="1"/>
    <x v="3"/>
    <n v="322.61899239000002"/>
    <n v="93.676594480000006"/>
    <n v="29.111791239999999"/>
    <n v="65.437554309999996"/>
  </r>
  <r>
    <x v="37"/>
    <x v="0"/>
    <x v="1"/>
    <x v="4"/>
    <n v="0"/>
    <n v="0"/>
    <n v="0"/>
    <n v="2.6824408100000001"/>
  </r>
  <r>
    <x v="37"/>
    <x v="0"/>
    <x v="2"/>
    <x v="0"/>
    <n v="22.18407809"/>
    <n v="48.722873610000001"/>
    <n v="3.9807889599999999"/>
    <n v="26.562058189999998"/>
  </r>
  <r>
    <x v="37"/>
    <x v="0"/>
    <x v="2"/>
    <x v="2"/>
    <n v="51.882452960000002"/>
    <n v="21.639063530000001"/>
    <n v="0.70904719000000005"/>
    <n v="3.0476298900000001"/>
  </r>
  <r>
    <x v="37"/>
    <x v="0"/>
    <x v="2"/>
    <x v="3"/>
    <n v="650.34658573000002"/>
    <n v="82.422572900000006"/>
    <n v="39.637413889999998"/>
    <n v="54.497890759999997"/>
  </r>
  <r>
    <x v="37"/>
    <x v="0"/>
    <x v="2"/>
    <x v="4"/>
    <n v="0"/>
    <n v="0"/>
    <n v="0"/>
    <n v="5.6375445900000001"/>
  </r>
  <r>
    <x v="37"/>
    <x v="0"/>
    <x v="3"/>
    <x v="0"/>
    <n v="11.92577284"/>
    <n v="15.001846309999999"/>
    <n v="1.5011472100000001"/>
    <n v="9.8082203000000003"/>
  </r>
  <r>
    <x v="37"/>
    <x v="0"/>
    <x v="3"/>
    <x v="2"/>
    <n v="41.34744895"/>
    <n v="12.87584015"/>
    <n v="1.58421897"/>
    <n v="2.1322004799999998"/>
  </r>
  <r>
    <x v="37"/>
    <x v="0"/>
    <x v="3"/>
    <x v="3"/>
    <n v="749.61778906999996"/>
    <n v="72.355215310000006"/>
    <n v="21.934160089999999"/>
    <n v="65.132877059999998"/>
  </r>
  <r>
    <x v="37"/>
    <x v="0"/>
    <x v="3"/>
    <x v="4"/>
    <n v="0"/>
    <n v="0"/>
    <n v="0"/>
    <n v="7.4162635999999997"/>
  </r>
  <r>
    <x v="37"/>
    <x v="0"/>
    <x v="4"/>
    <x v="0"/>
    <n v="9.58229373"/>
    <n v="5.7079699799999997"/>
    <n v="1.90870278"/>
    <n v="3.6232538500000002"/>
  </r>
  <r>
    <x v="37"/>
    <x v="0"/>
    <x v="4"/>
    <x v="2"/>
    <n v="45.533928250000002"/>
    <n v="7.1367328499999996"/>
    <n v="0.99547249999999998"/>
    <n v="1.33848838"/>
  </r>
  <r>
    <x v="37"/>
    <x v="0"/>
    <x v="4"/>
    <x v="3"/>
    <n v="752.05234858999995"/>
    <n v="68.486285690000003"/>
    <n v="17.274055180000001"/>
    <n v="65.373560800000007"/>
  </r>
  <r>
    <x v="37"/>
    <x v="0"/>
    <x v="4"/>
    <x v="4"/>
    <n v="0"/>
    <n v="0"/>
    <n v="0"/>
    <n v="7.1289077299999999"/>
  </r>
  <r>
    <x v="37"/>
    <x v="0"/>
    <x v="5"/>
    <x v="0"/>
    <n v="11.250348600000001"/>
    <n v="2.93301473"/>
    <n v="0.61647942"/>
    <n v="1.7329460000000001"/>
  </r>
  <r>
    <x v="37"/>
    <x v="0"/>
    <x v="5"/>
    <x v="2"/>
    <n v="26.75548246"/>
    <n v="6.3253070400000002"/>
    <n v="1.9774672900000001"/>
    <n v="2.4925377399999999"/>
  </r>
  <r>
    <x v="37"/>
    <x v="0"/>
    <x v="5"/>
    <x v="3"/>
    <n v="728.48659482999994"/>
    <n v="59.874401560000003"/>
    <n v="21.395116260000002"/>
    <n v="58.134665900000002"/>
  </r>
  <r>
    <x v="37"/>
    <x v="0"/>
    <x v="5"/>
    <x v="4"/>
    <n v="0"/>
    <n v="0"/>
    <n v="0"/>
    <n v="6.0356383200000003"/>
  </r>
  <r>
    <x v="37"/>
    <x v="0"/>
    <x v="6"/>
    <x v="0"/>
    <n v="4.9435189599999996"/>
    <n v="3.8880702500000002"/>
    <n v="1.8417340000000001E-2"/>
    <n v="1.15982421"/>
  </r>
  <r>
    <x v="37"/>
    <x v="0"/>
    <x v="6"/>
    <x v="2"/>
    <n v="15.961440530000001"/>
    <n v="3.0908666199999999"/>
    <n v="0.51046736999999998"/>
    <n v="0.99032158999999997"/>
  </r>
  <r>
    <x v="37"/>
    <x v="0"/>
    <x v="6"/>
    <x v="3"/>
    <n v="619.58401185000002"/>
    <n v="56.021112440000003"/>
    <n v="14.827819249999999"/>
    <n v="78.421038499999995"/>
  </r>
  <r>
    <x v="37"/>
    <x v="0"/>
    <x v="6"/>
    <x v="4"/>
    <n v="0"/>
    <n v="0"/>
    <n v="0"/>
    <n v="4.3140913100000002"/>
  </r>
  <r>
    <x v="37"/>
    <x v="0"/>
    <x v="7"/>
    <x v="0"/>
    <n v="3.3774477900000002"/>
    <n v="1.1273994700000001"/>
    <n v="0.70790140999999995"/>
    <n v="1.68538758"/>
  </r>
  <r>
    <x v="37"/>
    <x v="0"/>
    <x v="7"/>
    <x v="2"/>
    <n v="18.317063340000001"/>
    <n v="3.66968198"/>
    <n v="1.44969232"/>
    <n v="1.1191081599999999"/>
  </r>
  <r>
    <x v="37"/>
    <x v="0"/>
    <x v="7"/>
    <x v="3"/>
    <n v="616.00867850999998"/>
    <n v="75.560478549999999"/>
    <n v="16.276171170000001"/>
    <n v="85.421864760000005"/>
  </r>
  <r>
    <x v="37"/>
    <x v="0"/>
    <x v="7"/>
    <x v="4"/>
    <n v="0"/>
    <n v="0"/>
    <n v="0"/>
    <n v="3.2051251399999998"/>
  </r>
  <r>
    <x v="37"/>
    <x v="0"/>
    <x v="8"/>
    <x v="0"/>
    <n v="2.2624001200000001"/>
    <n v="0.53554955000000004"/>
    <n v="9.3526579999999998E-2"/>
    <n v="0.73917730000000004"/>
  </r>
  <r>
    <x v="37"/>
    <x v="0"/>
    <x v="8"/>
    <x v="2"/>
    <n v="3.32222179"/>
    <n v="2.5136325400000001"/>
    <n v="0.13595104"/>
    <n v="1.1485101200000001"/>
  </r>
  <r>
    <x v="37"/>
    <x v="0"/>
    <x v="8"/>
    <x v="3"/>
    <n v="513.70467105"/>
    <n v="75.992798460000003"/>
    <n v="14.65740342"/>
    <n v="136.39037693"/>
  </r>
  <r>
    <x v="37"/>
    <x v="0"/>
    <x v="8"/>
    <x v="4"/>
    <n v="0"/>
    <n v="0"/>
    <n v="0"/>
    <n v="2.2907813099999998"/>
  </r>
  <r>
    <x v="37"/>
    <x v="0"/>
    <x v="9"/>
    <x v="0"/>
    <n v="3.38998344"/>
    <n v="0.60065805000000005"/>
    <n v="4.9550999999999996E-3"/>
    <n v="0.78572876999999997"/>
  </r>
  <r>
    <x v="37"/>
    <x v="0"/>
    <x v="9"/>
    <x v="2"/>
    <n v="3.6113627899999998"/>
    <n v="2.4670519400000002"/>
    <n v="0.49131143999999999"/>
    <n v="2.1710809800000002"/>
  </r>
  <r>
    <x v="37"/>
    <x v="0"/>
    <x v="9"/>
    <x v="3"/>
    <n v="381.34585301999999"/>
    <n v="101.09208952"/>
    <n v="13.844491919999999"/>
    <n v="234.67197308999999"/>
  </r>
  <r>
    <x v="37"/>
    <x v="0"/>
    <x v="9"/>
    <x v="4"/>
    <n v="0"/>
    <n v="0"/>
    <n v="0"/>
    <n v="2.14046022"/>
  </r>
  <r>
    <x v="37"/>
    <x v="0"/>
    <x v="10"/>
    <x v="0"/>
    <n v="0.53668059000000001"/>
    <n v="0.14053705999999999"/>
    <n v="2.2267699999999999E-3"/>
    <n v="1.5754324900000001"/>
  </r>
  <r>
    <x v="37"/>
    <x v="0"/>
    <x v="10"/>
    <x v="2"/>
    <n v="2.3694183099999999"/>
    <n v="1.6671700000000001E-2"/>
    <n v="0.80298042000000003"/>
    <n v="1.23921375"/>
  </r>
  <r>
    <x v="37"/>
    <x v="0"/>
    <x v="10"/>
    <x v="3"/>
    <n v="247.92997209999999"/>
    <n v="193.59251416999999"/>
    <n v="5.23598491"/>
    <n v="1707.9545156199999"/>
  </r>
  <r>
    <x v="37"/>
    <x v="0"/>
    <x v="10"/>
    <x v="4"/>
    <n v="0"/>
    <n v="0"/>
    <n v="0"/>
    <n v="57.593852589999997"/>
  </r>
  <r>
    <x v="37"/>
    <x v="1"/>
    <x v="0"/>
    <x v="0"/>
    <n v="5.3585216200000003"/>
    <n v="81.026923929999995"/>
    <n v="5.4968370200000001"/>
    <n v="24.394586"/>
  </r>
  <r>
    <x v="37"/>
    <x v="1"/>
    <x v="0"/>
    <x v="1"/>
    <n v="3.0977959099999999"/>
    <n v="226.26655951999999"/>
    <n v="31.590847879999998"/>
    <n v="284.40209354000001"/>
  </r>
  <r>
    <x v="37"/>
    <x v="1"/>
    <x v="0"/>
    <x v="2"/>
    <n v="11.019331599999999"/>
    <n v="21.78642009"/>
    <n v="1.7336765700000001"/>
    <n v="1.94429911"/>
  </r>
  <r>
    <x v="37"/>
    <x v="1"/>
    <x v="0"/>
    <x v="3"/>
    <n v="34.06611333"/>
    <n v="44.334000349999997"/>
    <n v="6.9650032299999998"/>
    <n v="31.261990449999999"/>
  </r>
  <r>
    <x v="37"/>
    <x v="1"/>
    <x v="1"/>
    <x v="0"/>
    <n v="22.79352364"/>
    <n v="184.53655419"/>
    <n v="9.9686718200000008"/>
    <n v="87.648213029999994"/>
  </r>
  <r>
    <x v="37"/>
    <x v="1"/>
    <x v="1"/>
    <x v="1"/>
    <n v="7.4226000000000001E-4"/>
    <n v="9.6166999999999997E-4"/>
    <n v="7.4226000000000001E-4"/>
    <n v="8.2704600000000003E-3"/>
  </r>
  <r>
    <x v="37"/>
    <x v="1"/>
    <x v="1"/>
    <x v="2"/>
    <n v="39.231106740000001"/>
    <n v="48.003016989999999"/>
    <n v="3.05472732"/>
    <n v="9.9506465300000002"/>
  </r>
  <r>
    <x v="37"/>
    <x v="1"/>
    <x v="1"/>
    <x v="3"/>
    <n v="236.77918740000001"/>
    <n v="133.29038484"/>
    <n v="18.990263420000002"/>
    <n v="69.040247210000004"/>
  </r>
  <r>
    <x v="37"/>
    <x v="1"/>
    <x v="1"/>
    <x v="4"/>
    <n v="0"/>
    <n v="0"/>
    <n v="0"/>
    <n v="0.23674048"/>
  </r>
  <r>
    <x v="37"/>
    <x v="1"/>
    <x v="2"/>
    <x v="0"/>
    <n v="20.244750209999999"/>
    <n v="53.562870910000001"/>
    <n v="2.23510696"/>
    <n v="35.59902477"/>
  </r>
  <r>
    <x v="37"/>
    <x v="1"/>
    <x v="2"/>
    <x v="2"/>
    <n v="39.887461119999998"/>
    <n v="33.454830319999999"/>
    <n v="2.7817376600000001"/>
    <n v="6.0434072800000003"/>
  </r>
  <r>
    <x v="37"/>
    <x v="1"/>
    <x v="2"/>
    <x v="3"/>
    <n v="484.44224102999999"/>
    <n v="160.37423064999999"/>
    <n v="25.2549247"/>
    <n v="124.01197070000001"/>
  </r>
  <r>
    <x v="37"/>
    <x v="1"/>
    <x v="2"/>
    <x v="4"/>
    <n v="0"/>
    <n v="0"/>
    <n v="0"/>
    <n v="0.50144376999999996"/>
  </r>
  <r>
    <x v="37"/>
    <x v="1"/>
    <x v="3"/>
    <x v="0"/>
    <n v="12.85128729"/>
    <n v="21.43992909"/>
    <n v="1.7853831600000001"/>
    <n v="16.36361359"/>
  </r>
  <r>
    <x v="37"/>
    <x v="1"/>
    <x v="3"/>
    <x v="2"/>
    <n v="34.410388429999998"/>
    <n v="32.689807760000001"/>
    <n v="4.42273768"/>
    <n v="13.020534919999999"/>
  </r>
  <r>
    <x v="37"/>
    <x v="1"/>
    <x v="3"/>
    <x v="3"/>
    <n v="481.67864401000003"/>
    <n v="220.10107386999999"/>
    <n v="19.844245579999999"/>
    <n v="170.44778153999999"/>
  </r>
  <r>
    <x v="37"/>
    <x v="1"/>
    <x v="3"/>
    <x v="4"/>
    <n v="0"/>
    <n v="0"/>
    <n v="0"/>
    <n v="0.62557324000000003"/>
  </r>
  <r>
    <x v="37"/>
    <x v="1"/>
    <x v="4"/>
    <x v="0"/>
    <n v="10.72855539"/>
    <n v="10.753649899999999"/>
    <n v="0.94185576999999998"/>
    <n v="11.805828289999999"/>
  </r>
  <r>
    <x v="37"/>
    <x v="1"/>
    <x v="4"/>
    <x v="2"/>
    <n v="33.202929900000001"/>
    <n v="23.962807189999999"/>
    <n v="4.8389303000000004"/>
    <n v="11.5801392"/>
  </r>
  <r>
    <x v="37"/>
    <x v="1"/>
    <x v="4"/>
    <x v="3"/>
    <n v="447.88459405999998"/>
    <n v="286.44166719999998"/>
    <n v="17.128356220000001"/>
    <n v="146.81627884"/>
  </r>
  <r>
    <x v="37"/>
    <x v="1"/>
    <x v="4"/>
    <x v="4"/>
    <n v="0"/>
    <n v="0"/>
    <n v="0"/>
    <n v="0.61640771999999999"/>
  </r>
  <r>
    <x v="37"/>
    <x v="1"/>
    <x v="5"/>
    <x v="0"/>
    <n v="9.91483062"/>
    <n v="7.3241001700000004"/>
    <n v="1.5583232499999999"/>
    <n v="5.4639240400000002"/>
  </r>
  <r>
    <x v="37"/>
    <x v="1"/>
    <x v="5"/>
    <x v="2"/>
    <n v="32.356707909999997"/>
    <n v="26.200154139999999"/>
    <n v="1.9938897099999999"/>
    <n v="13.676440080000001"/>
  </r>
  <r>
    <x v="37"/>
    <x v="1"/>
    <x v="5"/>
    <x v="3"/>
    <n v="436.17909062000001"/>
    <n v="263.14896799000002"/>
    <n v="19.468815289999998"/>
    <n v="126.3656098"/>
  </r>
  <r>
    <x v="37"/>
    <x v="1"/>
    <x v="5"/>
    <x v="4"/>
    <n v="0"/>
    <n v="0"/>
    <n v="0"/>
    <n v="0.55414646000000001"/>
  </r>
  <r>
    <x v="37"/>
    <x v="1"/>
    <x v="6"/>
    <x v="0"/>
    <n v="10.33678389"/>
    <n v="2.1967363"/>
    <n v="0.67462127999999999"/>
    <n v="7.3076532900000002"/>
  </r>
  <r>
    <x v="37"/>
    <x v="1"/>
    <x v="6"/>
    <x v="2"/>
    <n v="20.465788589999999"/>
    <n v="11.828829199999999"/>
    <n v="1.3878206399999999"/>
    <n v="3.13112916"/>
  </r>
  <r>
    <x v="37"/>
    <x v="1"/>
    <x v="6"/>
    <x v="3"/>
    <n v="424.66579849999999"/>
    <n v="210.11034100000001"/>
    <n v="13.51417893"/>
    <n v="123.7045286"/>
  </r>
  <r>
    <x v="37"/>
    <x v="1"/>
    <x v="6"/>
    <x v="4"/>
    <n v="0"/>
    <n v="0"/>
    <n v="0"/>
    <n v="0.41379063999999999"/>
  </r>
  <r>
    <x v="37"/>
    <x v="1"/>
    <x v="7"/>
    <x v="0"/>
    <n v="3.3453515299999999"/>
    <n v="1.8622930600000001"/>
    <n v="0.61155124000000005"/>
    <n v="2.5327880600000001"/>
  </r>
  <r>
    <x v="37"/>
    <x v="1"/>
    <x v="7"/>
    <x v="2"/>
    <n v="25.06273294"/>
    <n v="12.438343440000001"/>
    <n v="2.5194862699999998"/>
    <n v="6.3101466799999999"/>
  </r>
  <r>
    <x v="37"/>
    <x v="1"/>
    <x v="7"/>
    <x v="3"/>
    <n v="413.72513842000001"/>
    <n v="216.00105704999999"/>
    <n v="22.599271909999999"/>
    <n v="149.69041924000001"/>
  </r>
  <r>
    <x v="37"/>
    <x v="1"/>
    <x v="7"/>
    <x v="4"/>
    <n v="0"/>
    <n v="0"/>
    <n v="0"/>
    <n v="0.41342018000000003"/>
  </r>
  <r>
    <x v="37"/>
    <x v="1"/>
    <x v="8"/>
    <x v="0"/>
    <n v="2.5820185000000002"/>
    <n v="0.90970249000000003"/>
    <n v="0.24842702999999999"/>
    <n v="1.9559422900000001"/>
  </r>
  <r>
    <x v="37"/>
    <x v="1"/>
    <x v="8"/>
    <x v="2"/>
    <n v="13.663360259999999"/>
    <n v="6.82554763"/>
    <n v="1.3600664499999999"/>
    <n v="5.0282708400000002"/>
  </r>
  <r>
    <x v="37"/>
    <x v="1"/>
    <x v="8"/>
    <x v="3"/>
    <n v="335.66489633999998"/>
    <n v="198.07964412999999"/>
    <n v="7.8199750899999998"/>
    <n v="210.53511642999999"/>
  </r>
  <r>
    <x v="37"/>
    <x v="1"/>
    <x v="8"/>
    <x v="4"/>
    <n v="0"/>
    <n v="0"/>
    <n v="0"/>
    <n v="0.54003255999999999"/>
  </r>
  <r>
    <x v="37"/>
    <x v="1"/>
    <x v="9"/>
    <x v="0"/>
    <n v="2.16774011"/>
    <n v="0.94223709"/>
    <n v="0.10725266999999999"/>
    <n v="2.5095036199999998"/>
  </r>
  <r>
    <x v="37"/>
    <x v="1"/>
    <x v="9"/>
    <x v="2"/>
    <n v="3.08213742"/>
    <n v="5.7997885900000004"/>
    <n v="0.95040758000000003"/>
    <n v="7.2068008499999996"/>
  </r>
  <r>
    <x v="37"/>
    <x v="1"/>
    <x v="9"/>
    <x v="3"/>
    <n v="197.47046098000001"/>
    <n v="221.26319222999999"/>
    <n v="10.328909149999999"/>
    <n v="334.63796086000002"/>
  </r>
  <r>
    <x v="37"/>
    <x v="1"/>
    <x v="9"/>
    <x v="4"/>
    <n v="0"/>
    <n v="0"/>
    <n v="0"/>
    <n v="0.92360889999999995"/>
  </r>
  <r>
    <x v="37"/>
    <x v="1"/>
    <x v="10"/>
    <x v="0"/>
    <n v="0.76691918000000003"/>
    <n v="3.51864E-3"/>
    <n v="7.4226000000000001E-4"/>
    <n v="2.6485772999999999"/>
  </r>
  <r>
    <x v="37"/>
    <x v="1"/>
    <x v="10"/>
    <x v="2"/>
    <n v="0.11461973"/>
    <n v="4.3646487499999997"/>
    <n v="1.02664673"/>
    <n v="5.9985256400000004"/>
  </r>
  <r>
    <x v="37"/>
    <x v="1"/>
    <x v="10"/>
    <x v="3"/>
    <n v="105.78398304"/>
    <n v="223.10212451000001"/>
    <n v="8.0497035700000001"/>
    <n v="2073.31815491"/>
  </r>
  <r>
    <x v="37"/>
    <x v="1"/>
    <x v="10"/>
    <x v="4"/>
    <n v="0"/>
    <n v="0"/>
    <n v="0"/>
    <n v="110.34283603999999"/>
  </r>
  <r>
    <x v="38"/>
    <x v="0"/>
    <x v="0"/>
    <x v="0"/>
    <n v="16.703994170000001"/>
    <n v="62.273579810000001"/>
    <n v="9.0671505400000001"/>
    <n v="37.461705500000001"/>
  </r>
  <r>
    <x v="38"/>
    <x v="0"/>
    <x v="0"/>
    <x v="1"/>
    <n v="12.10773199"/>
    <n v="164.62909886"/>
    <n v="45.124940619999997"/>
    <n v="296.37113076999998"/>
  </r>
  <r>
    <x v="38"/>
    <x v="0"/>
    <x v="0"/>
    <x v="2"/>
    <n v="51.204666779999997"/>
    <n v="4.2909267199999999"/>
    <n v="3.5528191200000001"/>
    <n v="1.84466865"/>
  </r>
  <r>
    <x v="38"/>
    <x v="0"/>
    <x v="0"/>
    <x v="3"/>
    <n v="58.553175580000001"/>
    <n v="47.695967510000003"/>
    <n v="22.14642401"/>
    <n v="37.403125180000004"/>
  </r>
  <r>
    <x v="38"/>
    <x v="0"/>
    <x v="0"/>
    <x v="4"/>
    <n v="0"/>
    <n v="0"/>
    <n v="0"/>
    <n v="8.9437000000000002E-4"/>
  </r>
  <r>
    <x v="38"/>
    <x v="0"/>
    <x v="1"/>
    <x v="0"/>
    <n v="40.472202930000002"/>
    <n v="134.94089722999999"/>
    <n v="16.110178980000001"/>
    <n v="74.215173440000001"/>
  </r>
  <r>
    <x v="38"/>
    <x v="0"/>
    <x v="1"/>
    <x v="1"/>
    <n v="7.4226000000000001E-4"/>
    <n v="1.4845100000000001E-3"/>
    <n v="7.4226000000000001E-4"/>
    <n v="6.6500400000000003E-3"/>
  </r>
  <r>
    <x v="38"/>
    <x v="0"/>
    <x v="1"/>
    <x v="2"/>
    <n v="88.336427279999995"/>
    <n v="35.278052750000001"/>
    <n v="7.1142811000000004"/>
    <n v="5.3173132499999998"/>
  </r>
  <r>
    <x v="38"/>
    <x v="0"/>
    <x v="1"/>
    <x v="3"/>
    <n v="322.74198602000001"/>
    <n v="110.28387739"/>
    <n v="36.038302850000001"/>
    <n v="59.527931729999999"/>
  </r>
  <r>
    <x v="38"/>
    <x v="0"/>
    <x v="1"/>
    <x v="4"/>
    <n v="0"/>
    <n v="0"/>
    <n v="0"/>
    <n v="2.4657563100000002"/>
  </r>
  <r>
    <x v="38"/>
    <x v="0"/>
    <x v="2"/>
    <x v="0"/>
    <n v="25.073819539999999"/>
    <n v="45.63965005"/>
    <n v="6.7398360200000003"/>
    <n v="26.715950719999999"/>
  </r>
  <r>
    <x v="38"/>
    <x v="0"/>
    <x v="2"/>
    <x v="2"/>
    <n v="48.069454989999997"/>
    <n v="17.04376062"/>
    <n v="2.8262931600000001"/>
    <n v="2.4859790899999998"/>
  </r>
  <r>
    <x v="38"/>
    <x v="0"/>
    <x v="2"/>
    <x v="3"/>
    <n v="640.59374748000005"/>
    <n v="103.00406633"/>
    <n v="33.55778299"/>
    <n v="62.902284770000001"/>
  </r>
  <r>
    <x v="38"/>
    <x v="0"/>
    <x v="2"/>
    <x v="4"/>
    <n v="0"/>
    <n v="0"/>
    <n v="0"/>
    <n v="5.4963745900000003"/>
  </r>
  <r>
    <x v="38"/>
    <x v="0"/>
    <x v="3"/>
    <x v="0"/>
    <n v="13.366538500000001"/>
    <n v="14.653573209999999"/>
    <n v="0.72620804000000005"/>
    <n v="8.1741443500000006"/>
  </r>
  <r>
    <x v="38"/>
    <x v="0"/>
    <x v="3"/>
    <x v="2"/>
    <n v="46.03476526"/>
    <n v="8.8399231900000004"/>
    <n v="2.61416103"/>
    <n v="3.4683512799999998"/>
  </r>
  <r>
    <x v="38"/>
    <x v="0"/>
    <x v="3"/>
    <x v="3"/>
    <n v="747.50085902000001"/>
    <n v="86.017862339999994"/>
    <n v="22.83113659"/>
    <n v="57.564639120000002"/>
  </r>
  <r>
    <x v="38"/>
    <x v="0"/>
    <x v="3"/>
    <x v="4"/>
    <n v="0"/>
    <n v="0"/>
    <n v="0"/>
    <n v="7.4058382900000002"/>
  </r>
  <r>
    <x v="38"/>
    <x v="0"/>
    <x v="4"/>
    <x v="0"/>
    <n v="12.28916854"/>
    <n v="7.0799097900000003"/>
    <n v="1.88212212"/>
    <n v="5.2284000500000003"/>
  </r>
  <r>
    <x v="38"/>
    <x v="0"/>
    <x v="4"/>
    <x v="2"/>
    <n v="38.910358250000002"/>
    <n v="5.0221389800000003"/>
    <n v="1.1350981899999999"/>
    <n v="1.0397910299999999"/>
  </r>
  <r>
    <x v="38"/>
    <x v="0"/>
    <x v="4"/>
    <x v="3"/>
    <n v="763.96214062000001"/>
    <n v="68.394132850000005"/>
    <n v="17.079889189999999"/>
    <n v="62.650390950000002"/>
  </r>
  <r>
    <x v="38"/>
    <x v="0"/>
    <x v="4"/>
    <x v="4"/>
    <n v="0"/>
    <n v="0"/>
    <n v="0"/>
    <n v="7.1424597800000003"/>
  </r>
  <r>
    <x v="38"/>
    <x v="0"/>
    <x v="5"/>
    <x v="0"/>
    <n v="13.963054919999999"/>
    <n v="3.61711194"/>
    <n v="1.3420025900000001"/>
    <n v="7.4145145399999999"/>
  </r>
  <r>
    <x v="38"/>
    <x v="0"/>
    <x v="5"/>
    <x v="2"/>
    <n v="34.206726779999997"/>
    <n v="2.7335933200000002"/>
    <n v="1.7607355499999999"/>
    <n v="1.77635353"/>
  </r>
  <r>
    <x v="38"/>
    <x v="0"/>
    <x v="5"/>
    <x v="3"/>
    <n v="711.54659557000002"/>
    <n v="70.131052229999995"/>
    <n v="25.76666264"/>
    <n v="56.132923269999999"/>
  </r>
  <r>
    <x v="38"/>
    <x v="0"/>
    <x v="5"/>
    <x v="4"/>
    <n v="0"/>
    <n v="0"/>
    <n v="0"/>
    <n v="6.1006731800000003"/>
  </r>
  <r>
    <x v="38"/>
    <x v="0"/>
    <x v="6"/>
    <x v="0"/>
    <n v="8.3518785900000001"/>
    <n v="1.71090345"/>
    <n v="0.46126495000000001"/>
    <n v="0.23182417999999999"/>
  </r>
  <r>
    <x v="38"/>
    <x v="0"/>
    <x v="6"/>
    <x v="2"/>
    <n v="14.45406629"/>
    <n v="2.1074295200000002"/>
    <n v="2.8889049600000001"/>
    <n v="3.4039986799999999"/>
  </r>
  <r>
    <x v="38"/>
    <x v="0"/>
    <x v="6"/>
    <x v="3"/>
    <n v="617.74477246000004"/>
    <n v="65.613257610000005"/>
    <n v="16.757892609999999"/>
    <n v="68.38364"/>
  </r>
  <r>
    <x v="38"/>
    <x v="0"/>
    <x v="6"/>
    <x v="4"/>
    <n v="0"/>
    <n v="0"/>
    <n v="0"/>
    <n v="4.4131670200000004"/>
  </r>
  <r>
    <x v="38"/>
    <x v="0"/>
    <x v="7"/>
    <x v="0"/>
    <n v="4.9011037999999996"/>
    <n v="1.5875676299999999"/>
    <n v="9.3573300000000005E-3"/>
    <n v="0.54603033000000001"/>
  </r>
  <r>
    <x v="38"/>
    <x v="0"/>
    <x v="7"/>
    <x v="2"/>
    <n v="12.040083340000001"/>
    <n v="2.4964075600000002"/>
    <n v="2.9777842300000001"/>
    <n v="0.65407826000000002"/>
  </r>
  <r>
    <x v="38"/>
    <x v="0"/>
    <x v="7"/>
    <x v="3"/>
    <n v="611.49296996999999"/>
    <n v="76.15953433"/>
    <n v="23.172153000000002"/>
    <n v="88.358738119999998"/>
  </r>
  <r>
    <x v="38"/>
    <x v="0"/>
    <x v="7"/>
    <x v="4"/>
    <n v="0"/>
    <n v="0"/>
    <n v="0"/>
    <n v="3.2751924300000002"/>
  </r>
  <r>
    <x v="38"/>
    <x v="0"/>
    <x v="8"/>
    <x v="0"/>
    <n v="3.6034176699999998"/>
    <n v="1.298272E-2"/>
    <n v="5.9380500000000003E-3"/>
    <n v="0.53857447000000003"/>
  </r>
  <r>
    <x v="38"/>
    <x v="0"/>
    <x v="8"/>
    <x v="2"/>
    <n v="5.8353785699999996"/>
    <n v="2.7952023800000001"/>
    <n v="1.5151110000000001E-2"/>
    <n v="1.38303632"/>
  </r>
  <r>
    <x v="38"/>
    <x v="0"/>
    <x v="8"/>
    <x v="3"/>
    <n v="513.28504670999996"/>
    <n v="74.074217009999998"/>
    <n v="20.88321534"/>
    <n v="131.36282220000001"/>
  </r>
  <r>
    <x v="38"/>
    <x v="0"/>
    <x v="8"/>
    <x v="4"/>
    <n v="0"/>
    <n v="0"/>
    <n v="0"/>
    <n v="2.3170176300000001"/>
  </r>
  <r>
    <x v="38"/>
    <x v="0"/>
    <x v="9"/>
    <x v="0"/>
    <n v="2.1951593900000002"/>
    <n v="6.4578999999999999E-3"/>
    <n v="4.9578599999999997E-3"/>
    <n v="1.77300495"/>
  </r>
  <r>
    <x v="38"/>
    <x v="0"/>
    <x v="9"/>
    <x v="2"/>
    <n v="4.36935056"/>
    <n v="1.67316731"/>
    <n v="0.88616647999999998"/>
    <n v="1.55515878"/>
  </r>
  <r>
    <x v="38"/>
    <x v="0"/>
    <x v="9"/>
    <x v="3"/>
    <n v="364.93944032000002"/>
    <n v="107.32852384"/>
    <n v="21.226197110000001"/>
    <n v="238.87147046000001"/>
  </r>
  <r>
    <x v="38"/>
    <x v="0"/>
    <x v="9"/>
    <x v="4"/>
    <n v="0"/>
    <n v="0"/>
    <n v="0"/>
    <n v="2.1209452500000001"/>
  </r>
  <r>
    <x v="38"/>
    <x v="0"/>
    <x v="10"/>
    <x v="0"/>
    <n v="1.65770123"/>
    <n v="0.37269583000000001"/>
    <n v="0.23123726"/>
    <n v="1.0133329600000001"/>
  </r>
  <r>
    <x v="38"/>
    <x v="0"/>
    <x v="10"/>
    <x v="2"/>
    <n v="1.7262058600000001"/>
    <n v="1.05826639"/>
    <n v="0.63440202000000001"/>
    <n v="2.80142523"/>
  </r>
  <r>
    <x v="38"/>
    <x v="0"/>
    <x v="10"/>
    <x v="3"/>
    <n v="225.86738628000001"/>
    <n v="185.77531311000001"/>
    <n v="12.26010885"/>
    <n v="1744.8222443100001"/>
  </r>
  <r>
    <x v="38"/>
    <x v="0"/>
    <x v="10"/>
    <x v="4"/>
    <n v="0"/>
    <n v="0"/>
    <n v="0"/>
    <n v="57.70768116"/>
  </r>
  <r>
    <x v="38"/>
    <x v="1"/>
    <x v="0"/>
    <x v="0"/>
    <n v="13.19232581"/>
    <n v="78.657353450000002"/>
    <n v="12.039918500000001"/>
    <n v="34.868714199999999"/>
  </r>
  <r>
    <x v="38"/>
    <x v="1"/>
    <x v="0"/>
    <x v="1"/>
    <n v="7.4657421099999999"/>
    <n v="205.31082977"/>
    <n v="33.638685189999997"/>
    <n v="256.08273752999997"/>
  </r>
  <r>
    <x v="38"/>
    <x v="1"/>
    <x v="0"/>
    <x v="2"/>
    <n v="10.604657339999999"/>
    <n v="13.797424810000001"/>
    <n v="1.36460381"/>
    <n v="6.2452768599999997"/>
  </r>
  <r>
    <x v="38"/>
    <x v="1"/>
    <x v="0"/>
    <x v="3"/>
    <n v="29.740534619999998"/>
    <n v="73.462289769999998"/>
    <n v="13.683239070000001"/>
    <n v="32.440667320000003"/>
  </r>
  <r>
    <x v="38"/>
    <x v="1"/>
    <x v="1"/>
    <x v="0"/>
    <n v="37.558023839999997"/>
    <n v="172.10262972000001"/>
    <n v="17.271126070000001"/>
    <n v="81.065104950000006"/>
  </r>
  <r>
    <x v="38"/>
    <x v="1"/>
    <x v="1"/>
    <x v="1"/>
    <n v="7.4226000000000001E-4"/>
    <n v="9.6166999999999997E-4"/>
    <n v="7.4226000000000001E-4"/>
    <n v="8.2781499999999997E-3"/>
  </r>
  <r>
    <x v="38"/>
    <x v="1"/>
    <x v="1"/>
    <x v="2"/>
    <n v="39.790741529999998"/>
    <n v="41.674251120000001"/>
    <n v="5.6403734999999999"/>
    <n v="8.8502494499999997"/>
  </r>
  <r>
    <x v="38"/>
    <x v="1"/>
    <x v="1"/>
    <x v="3"/>
    <n v="246.73261769000001"/>
    <n v="123.31507354"/>
    <n v="24.110847270000001"/>
    <n v="72.497198139999995"/>
  </r>
  <r>
    <x v="38"/>
    <x v="1"/>
    <x v="1"/>
    <x v="4"/>
    <n v="0"/>
    <n v="0"/>
    <n v="0"/>
    <n v="0.21803910000000001"/>
  </r>
  <r>
    <x v="38"/>
    <x v="1"/>
    <x v="2"/>
    <x v="0"/>
    <n v="29.723916679999999"/>
    <n v="36.57008158"/>
    <n v="6.0822078800000003"/>
    <n v="24.838786120000002"/>
  </r>
  <r>
    <x v="38"/>
    <x v="1"/>
    <x v="2"/>
    <x v="2"/>
    <n v="52.26937538"/>
    <n v="26.004322559999999"/>
    <n v="3.7550462499999999"/>
    <n v="10.86065486"/>
  </r>
  <r>
    <x v="38"/>
    <x v="1"/>
    <x v="2"/>
    <x v="3"/>
    <n v="494.12608799999998"/>
    <n v="155.25554822000001"/>
    <n v="33.350198710000001"/>
    <n v="123.53165022"/>
  </r>
  <r>
    <x v="38"/>
    <x v="1"/>
    <x v="2"/>
    <x v="4"/>
    <n v="0"/>
    <n v="0"/>
    <n v="0"/>
    <n v="0.4981236"/>
  </r>
  <r>
    <x v="38"/>
    <x v="1"/>
    <x v="3"/>
    <x v="0"/>
    <n v="15.139722750000001"/>
    <n v="25.015172280000002"/>
    <n v="1.8343801799999999"/>
    <n v="11.3175344"/>
  </r>
  <r>
    <x v="38"/>
    <x v="1"/>
    <x v="3"/>
    <x v="2"/>
    <n v="35.67005219"/>
    <n v="30.320997089999999"/>
    <n v="3.0069871500000001"/>
    <n v="11.28900932"/>
  </r>
  <r>
    <x v="38"/>
    <x v="1"/>
    <x v="3"/>
    <x v="3"/>
    <n v="495.73277776999998"/>
    <n v="226.33821775000001"/>
    <n v="21.912278050000001"/>
    <n v="157.33436771000001"/>
  </r>
  <r>
    <x v="38"/>
    <x v="1"/>
    <x v="3"/>
    <x v="4"/>
    <n v="0"/>
    <n v="0"/>
    <n v="0"/>
    <n v="0.61650342000000002"/>
  </r>
  <r>
    <x v="38"/>
    <x v="1"/>
    <x v="4"/>
    <x v="0"/>
    <n v="7.6459670700000002"/>
    <n v="10.153481429999999"/>
    <n v="0.60618616999999997"/>
    <n v="11.87405723"/>
  </r>
  <r>
    <x v="38"/>
    <x v="1"/>
    <x v="4"/>
    <x v="2"/>
    <n v="31.704802019999999"/>
    <n v="28.510808090000001"/>
    <n v="2.7673755099999999"/>
    <n v="10.8186529"/>
  </r>
  <r>
    <x v="38"/>
    <x v="1"/>
    <x v="4"/>
    <x v="3"/>
    <n v="443.53047505000001"/>
    <n v="290.38228020999998"/>
    <n v="19.679922080000001"/>
    <n v="154.17126063000001"/>
  </r>
  <r>
    <x v="38"/>
    <x v="1"/>
    <x v="4"/>
    <x v="4"/>
    <n v="0"/>
    <n v="0"/>
    <n v="0"/>
    <n v="0.62773166000000002"/>
  </r>
  <r>
    <x v="38"/>
    <x v="1"/>
    <x v="5"/>
    <x v="0"/>
    <n v="8.7912436500000002"/>
    <n v="3.1832122900000002"/>
    <n v="0.47945554000000001"/>
    <n v="6.0395037499999997"/>
  </r>
  <r>
    <x v="38"/>
    <x v="1"/>
    <x v="5"/>
    <x v="2"/>
    <n v="33.058748850000001"/>
    <n v="23.610439889999999"/>
    <n v="3.81155423"/>
    <n v="10.155118269999999"/>
  </r>
  <r>
    <x v="38"/>
    <x v="1"/>
    <x v="5"/>
    <x v="3"/>
    <n v="435.61605150999998"/>
    <n v="279.68230474000001"/>
    <n v="21.775184450000001"/>
    <n v="125.65874148"/>
  </r>
  <r>
    <x v="38"/>
    <x v="1"/>
    <x v="5"/>
    <x v="4"/>
    <n v="0"/>
    <n v="0"/>
    <n v="0"/>
    <n v="0.54544135999999999"/>
  </r>
  <r>
    <x v="38"/>
    <x v="1"/>
    <x v="6"/>
    <x v="0"/>
    <n v="4.2514490900000004"/>
    <n v="4.9468362299999997"/>
    <n v="1.518621E-2"/>
    <n v="5.7435796899999998"/>
  </r>
  <r>
    <x v="38"/>
    <x v="1"/>
    <x v="6"/>
    <x v="2"/>
    <n v="25.498155000000001"/>
    <n v="13.019300749999999"/>
    <n v="2.6057025399999998"/>
    <n v="10.82436764"/>
  </r>
  <r>
    <x v="38"/>
    <x v="1"/>
    <x v="6"/>
    <x v="3"/>
    <n v="428.40636505999998"/>
    <n v="211.11136361000001"/>
    <n v="16.025629940000002"/>
    <n v="110.47481326"/>
  </r>
  <r>
    <x v="38"/>
    <x v="1"/>
    <x v="6"/>
    <x v="4"/>
    <n v="0"/>
    <n v="0"/>
    <n v="0"/>
    <n v="0.42325109"/>
  </r>
  <r>
    <x v="38"/>
    <x v="1"/>
    <x v="7"/>
    <x v="0"/>
    <n v="4.06312943"/>
    <n v="4.5894716400000002"/>
    <n v="0.40961761000000002"/>
    <n v="6.8135678400000002"/>
  </r>
  <r>
    <x v="38"/>
    <x v="1"/>
    <x v="7"/>
    <x v="2"/>
    <n v="18.68880523"/>
    <n v="9.3889862300000004"/>
    <n v="2.5420915800000001"/>
    <n v="4.2989172299999998"/>
  </r>
  <r>
    <x v="38"/>
    <x v="1"/>
    <x v="7"/>
    <x v="3"/>
    <n v="415.81451988999999"/>
    <n v="211.98408117"/>
    <n v="22.55795419"/>
    <n v="155.33162075000001"/>
  </r>
  <r>
    <x v="38"/>
    <x v="1"/>
    <x v="7"/>
    <x v="4"/>
    <n v="0"/>
    <n v="0"/>
    <n v="0"/>
    <n v="0.42223718999999998"/>
  </r>
  <r>
    <x v="38"/>
    <x v="1"/>
    <x v="8"/>
    <x v="0"/>
    <n v="2.3876666900000001"/>
    <n v="0.43158655000000001"/>
    <n v="8.3070999999999996E-3"/>
    <n v="0.89989167999999997"/>
  </r>
  <r>
    <x v="38"/>
    <x v="1"/>
    <x v="8"/>
    <x v="2"/>
    <n v="12.58204312"/>
    <n v="9.2824311300000009"/>
    <n v="2.4500148199999998"/>
    <n v="1.3865211099999999"/>
  </r>
  <r>
    <x v="38"/>
    <x v="1"/>
    <x v="8"/>
    <x v="3"/>
    <n v="323.18486051000002"/>
    <n v="210.71592258999999"/>
    <n v="14.26742213"/>
    <n v="209.83214301000001"/>
  </r>
  <r>
    <x v="38"/>
    <x v="1"/>
    <x v="8"/>
    <x v="4"/>
    <n v="0"/>
    <n v="0"/>
    <n v="0"/>
    <n v="0.52318964999999995"/>
  </r>
  <r>
    <x v="38"/>
    <x v="1"/>
    <x v="9"/>
    <x v="0"/>
    <n v="3.2980997200000002"/>
    <n v="0.46384440999999998"/>
    <n v="0.57595954000000005"/>
    <n v="1.2996033199999999"/>
  </r>
  <r>
    <x v="38"/>
    <x v="1"/>
    <x v="9"/>
    <x v="2"/>
    <n v="4.1263205599999999"/>
    <n v="6.5789419200000001"/>
    <n v="0.41824661000000002"/>
    <n v="6.1228853399999998"/>
  </r>
  <r>
    <x v="38"/>
    <x v="1"/>
    <x v="9"/>
    <x v="3"/>
    <n v="200.4183003"/>
    <n v="214.35070597000001"/>
    <n v="11.867860050000001"/>
    <n v="337.03760141999999"/>
  </r>
  <r>
    <x v="38"/>
    <x v="1"/>
    <x v="9"/>
    <x v="4"/>
    <n v="0"/>
    <n v="0"/>
    <n v="0"/>
    <n v="0.88963101"/>
  </r>
  <r>
    <x v="38"/>
    <x v="1"/>
    <x v="10"/>
    <x v="0"/>
    <n v="0.57223402999999995"/>
    <n v="0.26021376000000002"/>
    <n v="7.4226000000000001E-4"/>
    <n v="1.62243311"/>
  </r>
  <r>
    <x v="38"/>
    <x v="1"/>
    <x v="10"/>
    <x v="2"/>
    <n v="0.44134839999999997"/>
    <n v="2.2214219599999998"/>
    <n v="0.57204644999999998"/>
    <n v="8.1425995100000002"/>
  </r>
  <r>
    <x v="38"/>
    <x v="1"/>
    <x v="10"/>
    <x v="3"/>
    <n v="107.96718975"/>
    <n v="208.08010526999999"/>
    <n v="8.4797654199999997"/>
    <n v="2106.8760484700001"/>
  </r>
  <r>
    <x v="38"/>
    <x v="1"/>
    <x v="10"/>
    <x v="4"/>
    <n v="0"/>
    <n v="0"/>
    <n v="0"/>
    <n v="110.403851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D8E1E6-5724-49D2-9327-37B6B7E2973A}" name="LQ2" cacheId="53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N110" firstHeaderRow="1" firstDataRow="2" firstDataCol="1" rowPageCount="2" colPageCount="1"/>
  <pivotFields count="16">
    <pivotField axis="axisCol" numFmtId="165" showAll="0" sortType="descending" defaultSubtotal="0">
      <items count="78"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76"/>
        <item m="1" x="72"/>
        <item m="1" x="68"/>
        <item m="1" x="64"/>
        <item m="1" x="60"/>
        <item m="1" x="56"/>
        <item m="1" x="52"/>
        <item m="1" x="48"/>
        <item m="1" x="44"/>
        <item m="1" x="40"/>
        <item m="1" x="74"/>
        <item m="1" x="70"/>
        <item m="1" x="66"/>
        <item m="1" x="62"/>
        <item m="1" x="58"/>
        <item m="1" x="54"/>
        <item m="1" x="50"/>
        <item m="1" x="46"/>
        <item m="1" x="42"/>
        <item m="1" x="77"/>
        <item m="1" x="73"/>
        <item m="1" x="69"/>
        <item m="1" x="65"/>
        <item m="1" x="61"/>
        <item m="1" x="57"/>
        <item m="1" x="53"/>
        <item m="1" x="49"/>
        <item m="1" x="45"/>
        <item m="1" x="41"/>
        <item m="1" x="75"/>
        <item m="1" x="71"/>
        <item m="1" x="67"/>
        <item m="1" x="63"/>
        <item m="1" x="59"/>
        <item m="1" x="55"/>
        <item m="1" x="51"/>
        <item m="1" x="47"/>
        <item m="1" x="43"/>
        <item m="1" x="39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85">
      <pivotArea field="-2" type="button" dataOnly="0" labelOnly="1" outline="0" axis="axisRow" fieldPosition="0"/>
    </format>
    <format dxfId="84">
      <pivotArea dataOnly="0" labelOnly="1" grandCol="1" outline="0" fieldPosition="0"/>
    </format>
    <format dxfId="83">
      <pivotArea type="all" dataOnly="0" outline="0" fieldPosition="0"/>
    </format>
    <format dxfId="82">
      <pivotArea field="-2" type="button" dataOnly="0" labelOnly="1" outline="0" axis="axisRow" fieldPosition="0"/>
    </format>
    <format dxfId="81">
      <pivotArea dataOnly="0" labelOnly="1" fieldPosition="0">
        <references count="1">
          <reference field="0" count="0"/>
        </references>
      </pivotArea>
    </format>
    <format dxfId="80">
      <pivotArea type="all" dataOnly="0" outline="0" fieldPosition="0"/>
    </format>
    <format dxfId="79">
      <pivotArea outline="0" collapsedLevelsAreSubtotals="1" fieldPosition="0"/>
    </format>
    <format dxfId="78">
      <pivotArea type="origin" dataOnly="0" labelOnly="1" outline="0" fieldPosition="0"/>
    </format>
    <format dxfId="77">
      <pivotArea field="0" type="button" dataOnly="0" labelOnly="1" outline="0" axis="axisCol" fieldPosition="0"/>
    </format>
    <format dxfId="76">
      <pivotArea type="topRight" dataOnly="0" labelOnly="1" outline="0" fieldPosition="0"/>
    </format>
    <format dxfId="75">
      <pivotArea field="-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73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72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71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70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69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68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67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66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65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64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63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62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61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60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59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58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57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56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55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54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53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2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1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0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9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8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7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6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5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4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3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796875" defaultRowHeight="10" x14ac:dyDescent="0.2"/>
  <cols>
    <col min="1" max="1" width="9.26953125" style="6" customWidth="1"/>
    <col min="2" max="2" width="19.7265625" style="6" customWidth="1"/>
    <col min="3" max="3" width="19" style="6" bestFit="1" customWidth="1"/>
    <col min="4" max="4" width="16.453125" style="6" bestFit="1" customWidth="1"/>
    <col min="5" max="5" width="7.81640625" style="6" bestFit="1" customWidth="1"/>
    <col min="6" max="11" width="9.1796875" style="6"/>
    <col min="12" max="12" width="9.7265625" style="6" customWidth="1"/>
    <col min="13" max="16384" width="9.1796875" style="6"/>
  </cols>
  <sheetData>
    <row r="1" spans="1:26" s="20" customFormat="1" ht="60" customHeight="1" x14ac:dyDescent="0.3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2" customFormat="1" ht="15.5" x14ac:dyDescent="0.35">
      <c r="A2" s="42" t="s">
        <v>46</v>
      </c>
    </row>
    <row r="3" spans="1:26" s="28" customFormat="1" ht="15" customHeight="1" x14ac:dyDescent="0.3">
      <c r="A3" s="43" t="s">
        <v>52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ht="10.5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5" x14ac:dyDescent="0.35">
      <c r="B5" s="5" t="s">
        <v>0</v>
      </c>
    </row>
    <row r="6" spans="1:26" ht="10.5" x14ac:dyDescent="0.25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3" x14ac:dyDescent="0.3">
      <c r="A12" s="10"/>
      <c r="B12" s="40" t="s">
        <v>31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</row>
    <row r="13" spans="1:26" x14ac:dyDescent="0.2">
      <c r="A13" s="10"/>
      <c r="B13" s="11"/>
    </row>
    <row r="14" spans="1:26" ht="13" x14ac:dyDescent="0.3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3" x14ac:dyDescent="0.3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44" t="s">
        <v>49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7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53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N179"/>
  <sheetViews>
    <sheetView workbookViewId="0">
      <selection activeCell="A5" sqref="A5"/>
    </sheetView>
  </sheetViews>
  <sheetFormatPr defaultColWidth="9.1796875" defaultRowHeight="10" x14ac:dyDescent="0.2"/>
  <cols>
    <col min="1" max="1" width="41.90625" style="18" bestFit="1" customWidth="1"/>
    <col min="2" max="2" width="8" style="18" bestFit="1" customWidth="1"/>
    <col min="3" max="3" width="7.453125" style="18" bestFit="1" customWidth="1"/>
    <col min="4" max="5" width="7.7265625" style="18" bestFit="1" customWidth="1"/>
    <col min="6" max="7" width="7.453125" style="18" bestFit="1" customWidth="1"/>
    <col min="8" max="9" width="7.7265625" style="18" bestFit="1" customWidth="1"/>
    <col min="10" max="11" width="7.453125" style="18" bestFit="1" customWidth="1"/>
    <col min="12" max="13" width="7.7265625" style="18" bestFit="1" customWidth="1"/>
    <col min="14" max="15" width="7.453125" style="18" bestFit="1" customWidth="1"/>
    <col min="16" max="17" width="7.7265625" style="18" bestFit="1" customWidth="1"/>
    <col min="18" max="19" width="7.453125" style="18" bestFit="1" customWidth="1"/>
    <col min="20" max="21" width="7.7265625" style="18" bestFit="1" customWidth="1"/>
    <col min="22" max="23" width="7.453125" style="18" bestFit="1" customWidth="1"/>
    <col min="24" max="25" width="7.7265625" style="18" bestFit="1" customWidth="1"/>
    <col min="26" max="27" width="7.453125" style="18" bestFit="1" customWidth="1"/>
    <col min="28" max="29" width="7.7265625" style="18" bestFit="1" customWidth="1"/>
    <col min="30" max="31" width="7.453125" style="18" bestFit="1" customWidth="1"/>
    <col min="32" max="33" width="7.7265625" style="18" bestFit="1" customWidth="1"/>
    <col min="34" max="35" width="7.453125" style="18" bestFit="1" customWidth="1"/>
    <col min="36" max="37" width="7.7265625" style="18" bestFit="1" customWidth="1"/>
    <col min="38" max="39" width="7.453125" style="18" bestFit="1" customWidth="1"/>
    <col min="40" max="40" width="7.7265625" style="18" bestFit="1" customWidth="1"/>
    <col min="41" max="41" width="7.26953125" style="18" customWidth="1"/>
    <col min="42" max="42" width="7" style="18" customWidth="1"/>
    <col min="43" max="44" width="7.453125" style="18" customWidth="1"/>
    <col min="45" max="45" width="7.1796875" style="18" customWidth="1"/>
    <col min="46" max="46" width="7.26953125" style="18" customWidth="1"/>
    <col min="47" max="47" width="7.453125" style="18" customWidth="1"/>
    <col min="48" max="48" width="6.7265625" style="18" customWidth="1"/>
    <col min="49" max="49" width="7.1796875" style="18" customWidth="1"/>
    <col min="50" max="50" width="7.7265625" style="18" customWidth="1"/>
    <col min="51" max="51" width="7.26953125" style="18" customWidth="1"/>
    <col min="52" max="52" width="7.54296875" style="18" customWidth="1"/>
    <col min="53" max="53" width="7.26953125" style="18" customWidth="1"/>
    <col min="54" max="54" width="7" style="18" customWidth="1"/>
    <col min="55" max="56" width="7.453125" style="18" customWidth="1"/>
    <col min="57" max="57" width="7.1796875" style="18" customWidth="1"/>
    <col min="58" max="58" width="7.26953125" style="18" customWidth="1"/>
    <col min="59" max="59" width="7.453125" style="18" customWidth="1"/>
    <col min="60" max="60" width="6.7265625" style="18" customWidth="1"/>
    <col min="61" max="61" width="7.1796875" style="18" customWidth="1"/>
    <col min="62" max="62" width="7.7265625" style="18" customWidth="1"/>
    <col min="63" max="63" width="7.26953125" style="18" customWidth="1"/>
    <col min="64" max="64" width="7.54296875" style="18" customWidth="1"/>
    <col min="65" max="65" width="7.26953125" style="18" customWidth="1"/>
    <col min="66" max="66" width="7" style="18" customWidth="1"/>
    <col min="67" max="68" width="7.453125" style="18" customWidth="1"/>
    <col min="69" max="69" width="7.1796875" style="18" customWidth="1"/>
    <col min="70" max="70" width="7.26953125" style="18" customWidth="1"/>
    <col min="71" max="71" width="7.453125" style="18" customWidth="1"/>
    <col min="72" max="72" width="6.7265625" style="18" customWidth="1"/>
    <col min="73" max="73" width="7.1796875" style="18" customWidth="1"/>
    <col min="74" max="74" width="7.7265625" style="18" customWidth="1"/>
    <col min="75" max="75" width="7.26953125" style="18" customWidth="1"/>
    <col min="76" max="76" width="7.54296875" style="18" customWidth="1"/>
    <col min="77" max="77" width="7.26953125" style="18" customWidth="1"/>
    <col min="78" max="78" width="7" style="18" customWidth="1"/>
    <col min="79" max="80" width="7.453125" style="18" customWidth="1"/>
    <col min="81" max="81" width="7.1796875" style="18" customWidth="1"/>
    <col min="82" max="82" width="7.26953125" style="18" customWidth="1"/>
    <col min="83" max="83" width="7.453125" style="18" customWidth="1"/>
    <col min="84" max="84" width="6.7265625" style="18" customWidth="1"/>
    <col min="85" max="85" width="7.1796875" style="18" customWidth="1"/>
    <col min="86" max="86" width="7.7265625" style="18" customWidth="1"/>
    <col min="87" max="87" width="7.26953125" style="18" customWidth="1"/>
    <col min="88" max="88" width="7.54296875" style="18" customWidth="1"/>
    <col min="89" max="89" width="7.26953125" style="18" customWidth="1"/>
    <col min="90" max="90" width="7" style="18" customWidth="1"/>
    <col min="91" max="92" width="7.453125" style="18" customWidth="1"/>
    <col min="93" max="93" width="7.1796875" style="18" customWidth="1"/>
    <col min="94" max="94" width="7.26953125" style="18" customWidth="1"/>
    <col min="95" max="95" width="7.453125" style="18" customWidth="1"/>
    <col min="96" max="96" width="6.7265625" style="18" customWidth="1"/>
    <col min="97" max="97" width="7.1796875" style="18" customWidth="1"/>
    <col min="98" max="98" width="7.7265625" style="18" customWidth="1"/>
    <col min="99" max="99" width="7.26953125" style="18" customWidth="1"/>
    <col min="100" max="100" width="7.54296875" style="18" customWidth="1"/>
    <col min="101" max="101" width="7.26953125" style="18" customWidth="1"/>
    <col min="102" max="102" width="7" style="18" customWidth="1"/>
    <col min="103" max="104" width="7.453125" style="18" customWidth="1"/>
    <col min="105" max="105" width="7.1796875" style="18" customWidth="1"/>
    <col min="106" max="106" width="7.26953125" style="18" customWidth="1"/>
    <col min="107" max="107" width="7.453125" style="18" customWidth="1"/>
    <col min="108" max="108" width="6.7265625" style="18" customWidth="1"/>
    <col min="109" max="109" width="7.1796875" style="18" customWidth="1"/>
    <col min="110" max="110" width="7.7265625" style="18" customWidth="1"/>
    <col min="111" max="111" width="7.26953125" style="18" customWidth="1"/>
    <col min="112" max="112" width="7.54296875" style="18" customWidth="1"/>
    <col min="113" max="113" width="7.26953125" style="18" customWidth="1"/>
    <col min="114" max="114" width="7" style="18" customWidth="1"/>
    <col min="115" max="116" width="7.453125" style="18" customWidth="1"/>
    <col min="117" max="117" width="7.1796875" style="18" customWidth="1"/>
    <col min="118" max="118" width="7.26953125" style="18" customWidth="1"/>
    <col min="119" max="119" width="7.453125" style="18" customWidth="1"/>
    <col min="120" max="120" width="6.7265625" style="18" customWidth="1"/>
    <col min="121" max="121" width="7.1796875" style="18" customWidth="1"/>
    <col min="122" max="122" width="7.7265625" style="18" customWidth="1"/>
    <col min="123" max="123" width="7.26953125" style="18" customWidth="1"/>
    <col min="124" max="124" width="7.54296875" style="18" customWidth="1"/>
    <col min="125" max="125" width="7.26953125" style="18" customWidth="1"/>
    <col min="126" max="126" width="7" style="18" customWidth="1"/>
    <col min="127" max="128" width="7.453125" style="18" customWidth="1"/>
    <col min="129" max="129" width="7.1796875" style="18" customWidth="1"/>
    <col min="130" max="130" width="7.26953125" style="18" customWidth="1"/>
    <col min="131" max="131" width="7.453125" style="18" customWidth="1"/>
    <col min="132" max="132" width="6.7265625" style="18" customWidth="1"/>
    <col min="133" max="133" width="7.1796875" style="18" customWidth="1"/>
    <col min="134" max="134" width="7.7265625" style="18" customWidth="1"/>
    <col min="135" max="135" width="7.26953125" style="18" customWidth="1"/>
    <col min="136" max="136" width="7.54296875" style="18" customWidth="1"/>
    <col min="137" max="137" width="7.26953125" style="18" customWidth="1"/>
    <col min="138" max="138" width="7" style="18" customWidth="1"/>
    <col min="139" max="140" width="7.453125" style="18" customWidth="1"/>
    <col min="141" max="141" width="7.1796875" style="18" customWidth="1"/>
    <col min="142" max="142" width="7.26953125" style="18" customWidth="1"/>
    <col min="143" max="143" width="7.453125" style="18" customWidth="1"/>
    <col min="144" max="144" width="6.7265625" style="18" customWidth="1"/>
    <col min="145" max="145" width="7.1796875" style="18" customWidth="1"/>
    <col min="146" max="146" width="7.7265625" style="18" customWidth="1"/>
    <col min="147" max="147" width="7.26953125" style="18" customWidth="1"/>
    <col min="148" max="148" width="7.54296875" style="18" customWidth="1"/>
    <col min="149" max="149" width="7.26953125" style="18" customWidth="1"/>
    <col min="150" max="150" width="7" style="18" customWidth="1"/>
    <col min="151" max="152" width="7.453125" style="18" customWidth="1"/>
    <col min="153" max="153" width="7.1796875" style="18" customWidth="1"/>
    <col min="154" max="154" width="7.26953125" style="18" customWidth="1"/>
    <col min="155" max="155" width="7.453125" style="18" customWidth="1"/>
    <col min="156" max="156" width="6.7265625" style="18" customWidth="1"/>
    <col min="157" max="157" width="7.1796875" style="18" customWidth="1"/>
    <col min="158" max="158" width="7.7265625" style="18" customWidth="1"/>
    <col min="159" max="159" width="7.26953125" style="18" customWidth="1"/>
    <col min="160" max="160" width="7.54296875" style="18" customWidth="1"/>
    <col min="161" max="161" width="7.26953125" style="18" customWidth="1"/>
    <col min="162" max="162" width="7" style="18" customWidth="1"/>
    <col min="163" max="164" width="7.453125" style="18" customWidth="1"/>
    <col min="165" max="165" width="7.1796875" style="18" customWidth="1"/>
    <col min="166" max="166" width="7.26953125" style="18" customWidth="1"/>
    <col min="167" max="167" width="7.453125" style="18" customWidth="1"/>
    <col min="168" max="168" width="6.7265625" style="18" customWidth="1"/>
    <col min="169" max="169" width="7.1796875" style="18" customWidth="1"/>
    <col min="170" max="170" width="7.7265625" style="18" customWidth="1"/>
    <col min="171" max="171" width="7.26953125" style="18" customWidth="1"/>
    <col min="172" max="172" width="7.54296875" style="18" customWidth="1"/>
    <col min="173" max="173" width="7.26953125" style="18" customWidth="1"/>
    <col min="174" max="174" width="7" style="18" customWidth="1"/>
    <col min="175" max="176" width="7.453125" style="18" customWidth="1"/>
    <col min="177" max="177" width="7.1796875" style="18" customWidth="1"/>
    <col min="178" max="178" width="7.26953125" style="18" customWidth="1"/>
    <col min="179" max="179" width="7.453125" style="18" customWidth="1"/>
    <col min="180" max="180" width="6.7265625" style="18" customWidth="1"/>
    <col min="181" max="181" width="7.1796875" style="18" customWidth="1"/>
    <col min="182" max="182" width="7.7265625" style="18" customWidth="1"/>
    <col min="183" max="183" width="7.26953125" style="18" customWidth="1"/>
    <col min="184" max="184" width="7.54296875" style="18" customWidth="1"/>
    <col min="185" max="185" width="7.26953125" style="18" customWidth="1"/>
    <col min="186" max="186" width="7" style="18" customWidth="1"/>
    <col min="187" max="188" width="7.453125" style="18" customWidth="1"/>
    <col min="189" max="189" width="7.1796875" style="18" customWidth="1"/>
    <col min="190" max="190" width="7.26953125" style="18" customWidth="1"/>
    <col min="191" max="191" width="7.453125" style="18" customWidth="1"/>
    <col min="192" max="192" width="6.7265625" style="18" customWidth="1"/>
    <col min="193" max="193" width="7.1796875" style="18" customWidth="1"/>
    <col min="194" max="194" width="7.7265625" style="18" customWidth="1"/>
    <col min="195" max="195" width="7.26953125" style="18" customWidth="1"/>
    <col min="196" max="196" width="7.54296875" style="18" customWidth="1"/>
    <col min="197" max="197" width="7.26953125" style="18" customWidth="1"/>
    <col min="198" max="198" width="7" style="18" customWidth="1"/>
    <col min="199" max="200" width="7.453125" style="18" customWidth="1"/>
    <col min="201" max="201" width="7.1796875" style="18" customWidth="1"/>
    <col min="202" max="202" width="7.26953125" style="18" customWidth="1"/>
    <col min="203" max="203" width="7.453125" style="18" customWidth="1"/>
    <col min="204" max="204" width="6.7265625" style="18" customWidth="1"/>
    <col min="205" max="205" width="7.1796875" style="18" customWidth="1"/>
    <col min="206" max="206" width="7.7265625" style="18" customWidth="1"/>
    <col min="207" max="207" width="7.26953125" style="18" customWidth="1"/>
    <col min="208" max="208" width="7.54296875" style="18" customWidth="1"/>
    <col min="209" max="209" width="7.26953125" style="18" customWidth="1"/>
    <col min="210" max="210" width="7" style="18" customWidth="1"/>
    <col min="211" max="212" width="7.453125" style="18" customWidth="1"/>
    <col min="213" max="213" width="7.1796875" style="18" customWidth="1"/>
    <col min="214" max="214" width="7.26953125" style="18" customWidth="1"/>
    <col min="215" max="215" width="7.453125" style="18" customWidth="1"/>
    <col min="216" max="216" width="6.7265625" style="18" customWidth="1"/>
    <col min="217" max="217" width="7.1796875" style="18" customWidth="1"/>
    <col min="218" max="218" width="7.7265625" style="18" customWidth="1"/>
    <col min="219" max="219" width="7.26953125" style="18" customWidth="1"/>
    <col min="220" max="220" width="7.54296875" style="18" customWidth="1"/>
    <col min="221" max="221" width="7.26953125" style="18" customWidth="1"/>
    <col min="222" max="222" width="7" style="18" customWidth="1"/>
    <col min="223" max="224" width="7.453125" style="18" customWidth="1"/>
    <col min="225" max="225" width="7.1796875" style="18" customWidth="1"/>
    <col min="226" max="226" width="7.26953125" style="18" customWidth="1"/>
    <col min="227" max="227" width="7.453125" style="18" customWidth="1"/>
    <col min="228" max="228" width="6.7265625" style="18" customWidth="1"/>
    <col min="229" max="229" width="7.1796875" style="18" customWidth="1"/>
    <col min="230" max="230" width="7.7265625" style="18" customWidth="1"/>
    <col min="231" max="231" width="7.26953125" style="18" customWidth="1"/>
    <col min="232" max="232" width="7.54296875" style="18" customWidth="1"/>
    <col min="233" max="233" width="7.26953125" style="18" customWidth="1"/>
    <col min="234" max="234" width="7" style="18" customWidth="1"/>
    <col min="235" max="236" width="7.453125" style="18" customWidth="1"/>
    <col min="237" max="237" width="7.1796875" style="18" customWidth="1"/>
    <col min="238" max="238" width="7.26953125" style="18" customWidth="1"/>
    <col min="239" max="239" width="7.453125" style="18" customWidth="1"/>
    <col min="240" max="240" width="6.7265625" style="18" customWidth="1"/>
    <col min="241" max="241" width="7.1796875" style="18" customWidth="1"/>
    <col min="242" max="242" width="7.7265625" style="18" customWidth="1"/>
    <col min="243" max="243" width="7.26953125" style="18" customWidth="1"/>
    <col min="244" max="244" width="7.54296875" style="18" customWidth="1"/>
    <col min="245" max="245" width="7.26953125" style="18" customWidth="1"/>
    <col min="246" max="246" width="7" style="18" customWidth="1"/>
    <col min="247" max="248" width="7.453125" style="18" customWidth="1"/>
    <col min="249" max="249" width="7.1796875" style="18" customWidth="1"/>
    <col min="250" max="250" width="7.26953125" style="18" customWidth="1"/>
    <col min="251" max="251" width="7.453125" style="18" customWidth="1"/>
    <col min="252" max="252" width="6.7265625" style="18" customWidth="1"/>
    <col min="253" max="253" width="7.1796875" style="18" customWidth="1"/>
    <col min="254" max="254" width="7.7265625" style="18" customWidth="1"/>
    <col min="255" max="255" width="7.26953125" style="18" customWidth="1"/>
    <col min="256" max="256" width="7.54296875" style="18" customWidth="1"/>
    <col min="257" max="257" width="7.26953125" style="18" customWidth="1"/>
    <col min="258" max="258" width="7" style="18" customWidth="1"/>
    <col min="259" max="260" width="7.453125" style="18" customWidth="1"/>
    <col min="261" max="261" width="7.1796875" style="18" customWidth="1"/>
    <col min="262" max="262" width="7.26953125" style="18" customWidth="1"/>
    <col min="263" max="263" width="7.453125" style="18" customWidth="1"/>
    <col min="264" max="264" width="6.7265625" style="18" customWidth="1"/>
    <col min="265" max="265" width="7.1796875" style="18" customWidth="1"/>
    <col min="266" max="266" width="7.7265625" style="18" customWidth="1"/>
    <col min="267" max="267" width="7.26953125" style="18" customWidth="1"/>
    <col min="268" max="268" width="7.54296875" style="18" customWidth="1"/>
    <col min="269" max="269" width="7.26953125" style="18" customWidth="1"/>
    <col min="270" max="270" width="7" style="18" customWidth="1"/>
    <col min="271" max="272" width="7.453125" style="18" customWidth="1"/>
    <col min="273" max="273" width="7.1796875" style="18" customWidth="1"/>
    <col min="274" max="274" width="7.26953125" style="18" customWidth="1"/>
    <col min="275" max="275" width="7.453125" style="18" customWidth="1"/>
    <col min="276" max="276" width="6.7265625" style="18" customWidth="1"/>
    <col min="277" max="277" width="7.1796875" style="18" customWidth="1"/>
    <col min="278" max="278" width="7.7265625" style="18" customWidth="1"/>
    <col min="279" max="279" width="7.26953125" style="18" customWidth="1"/>
    <col min="280" max="280" width="7.54296875" style="18" customWidth="1"/>
    <col min="281" max="281" width="7.26953125" style="18" customWidth="1"/>
    <col min="282" max="282" width="7" style="18" customWidth="1"/>
    <col min="283" max="284" width="7.453125" style="18" customWidth="1"/>
    <col min="285" max="285" width="7.1796875" style="18" customWidth="1"/>
    <col min="286" max="286" width="7.26953125" style="18" customWidth="1"/>
    <col min="287" max="287" width="7.453125" style="18" customWidth="1"/>
    <col min="288" max="288" width="6.7265625" style="18" customWidth="1"/>
    <col min="289" max="289" width="7.1796875" style="18" customWidth="1"/>
    <col min="290" max="290" width="7.7265625" style="18" customWidth="1"/>
    <col min="291" max="291" width="7.26953125" style="18" customWidth="1"/>
    <col min="292" max="292" width="7.54296875" style="18" customWidth="1"/>
    <col min="293" max="293" width="7.26953125" style="18" customWidth="1"/>
    <col min="294" max="294" width="7" style="18" customWidth="1"/>
    <col min="295" max="296" width="7.453125" style="18" customWidth="1"/>
    <col min="297" max="297" width="7.1796875" style="18" customWidth="1"/>
    <col min="298" max="298" width="7.26953125" style="18" customWidth="1"/>
    <col min="299" max="299" width="7.453125" style="18" customWidth="1"/>
    <col min="300" max="300" width="6.7265625" style="18" customWidth="1"/>
    <col min="301" max="301" width="7.1796875" style="18" customWidth="1"/>
    <col min="302" max="302" width="7.7265625" style="18" customWidth="1"/>
    <col min="303" max="303" width="7.26953125" style="18" customWidth="1"/>
    <col min="304" max="304" width="7.54296875" style="18" customWidth="1"/>
    <col min="305" max="305" width="7.26953125" style="18" customWidth="1"/>
    <col min="306" max="306" width="7" style="18" customWidth="1"/>
    <col min="307" max="16384" width="9.1796875" style="18"/>
  </cols>
  <sheetData>
    <row r="1" spans="1:40" s="20" customFormat="1" ht="60" customHeight="1" x14ac:dyDescent="0.3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40" s="42" customFormat="1" ht="15.5" x14ac:dyDescent="0.35">
      <c r="A2" s="42" t="s">
        <v>46</v>
      </c>
    </row>
    <row r="3" spans="1:40" s="21" customFormat="1" ht="15" customHeight="1" x14ac:dyDescent="0.3">
      <c r="A3" s="48" t="s">
        <v>52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0" s="28" customFormat="1" ht="14" x14ac:dyDescent="0.3">
      <c r="A4" s="49" t="s">
        <v>44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53</v>
      </c>
      <c r="O4" s="50"/>
      <c r="P4" s="50"/>
      <c r="Q4" s="50"/>
      <c r="R4" s="27"/>
      <c r="S4" s="27"/>
      <c r="T4" s="27"/>
      <c r="U4" s="27"/>
      <c r="V4" s="27"/>
      <c r="W4" s="27"/>
      <c r="X4" s="27"/>
      <c r="Y4" s="27"/>
      <c r="Z4" s="27"/>
    </row>
    <row r="5" spans="1:40" s="6" customFormat="1" ht="10.5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40" s="6" customFormat="1" x14ac:dyDescent="0.2">
      <c r="A6" s="30" t="s">
        <v>34</v>
      </c>
      <c r="B6" s="31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40" s="6" customFormat="1" ht="10.5" x14ac:dyDescent="0.25">
      <c r="A7" s="30" t="s">
        <v>2</v>
      </c>
      <c r="B7" s="31" t="s">
        <v>18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</row>
    <row r="8" spans="1:40" s="6" customFormat="1" ht="10.5" x14ac:dyDescent="0.2"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5"/>
      <c r="S8" s="45"/>
      <c r="T8" s="45"/>
    </row>
    <row r="9" spans="1:40" x14ac:dyDescent="0.2">
      <c r="A9" s="31"/>
      <c r="B9" s="30" t="s">
        <v>1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</row>
    <row r="10" spans="1:40" s="25" customFormat="1" x14ac:dyDescent="0.2">
      <c r="A10" s="32" t="s">
        <v>23</v>
      </c>
      <c r="B10" s="33">
        <v>45689</v>
      </c>
      <c r="C10" s="33">
        <v>45597</v>
      </c>
      <c r="D10" s="33">
        <v>45505</v>
      </c>
      <c r="E10" s="33">
        <v>45413</v>
      </c>
      <c r="F10" s="33">
        <v>45323</v>
      </c>
      <c r="G10" s="33">
        <v>45231</v>
      </c>
      <c r="H10" s="33">
        <v>45139</v>
      </c>
      <c r="I10" s="33">
        <v>45047</v>
      </c>
      <c r="J10" s="33">
        <v>44958</v>
      </c>
      <c r="K10" s="33">
        <v>44866</v>
      </c>
      <c r="L10" s="33">
        <v>44774</v>
      </c>
      <c r="M10" s="33">
        <v>44682</v>
      </c>
      <c r="N10" s="33">
        <v>44593</v>
      </c>
      <c r="O10" s="33">
        <v>44501</v>
      </c>
      <c r="P10" s="33">
        <v>44409</v>
      </c>
      <c r="Q10" s="33">
        <v>44317</v>
      </c>
      <c r="R10" s="33">
        <v>44228</v>
      </c>
      <c r="S10" s="33">
        <v>44136</v>
      </c>
      <c r="T10" s="33">
        <v>44044</v>
      </c>
      <c r="U10" s="33">
        <v>43952</v>
      </c>
      <c r="V10" s="33">
        <v>43862</v>
      </c>
      <c r="W10" s="33">
        <v>43770</v>
      </c>
      <c r="X10" s="33">
        <v>43678</v>
      </c>
      <c r="Y10" s="33">
        <v>43586</v>
      </c>
      <c r="Z10" s="33">
        <v>43497</v>
      </c>
      <c r="AA10" s="33">
        <v>43405</v>
      </c>
      <c r="AB10" s="33">
        <v>43313</v>
      </c>
      <c r="AC10" s="33">
        <v>43221</v>
      </c>
      <c r="AD10" s="33">
        <v>43132</v>
      </c>
      <c r="AE10" s="33">
        <v>43040</v>
      </c>
      <c r="AF10" s="33">
        <v>42948</v>
      </c>
      <c r="AG10" s="33">
        <v>42856</v>
      </c>
      <c r="AH10" s="33">
        <v>42767</v>
      </c>
      <c r="AI10" s="33">
        <v>42675</v>
      </c>
      <c r="AJ10" s="33">
        <v>42583</v>
      </c>
      <c r="AK10" s="33">
        <v>42491</v>
      </c>
      <c r="AL10" s="33">
        <v>42401</v>
      </c>
      <c r="AM10" s="33">
        <v>42309</v>
      </c>
      <c r="AN10" s="33">
        <v>42217</v>
      </c>
    </row>
    <row r="11" spans="1:40" x14ac:dyDescent="0.2">
      <c r="A11" s="34" t="s">
        <v>24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</row>
    <row r="12" spans="1:40" x14ac:dyDescent="0.2">
      <c r="A12" s="36" t="s">
        <v>43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</row>
    <row r="13" spans="1:40" x14ac:dyDescent="0.2">
      <c r="A13" s="37" t="s">
        <v>42</v>
      </c>
      <c r="B13" s="35">
        <v>1266.98836437</v>
      </c>
      <c r="C13" s="35">
        <v>1284.66036639</v>
      </c>
      <c r="D13" s="35">
        <v>1298.8458778899999</v>
      </c>
      <c r="E13" s="35">
        <v>1321.6869165299995</v>
      </c>
      <c r="F13" s="35">
        <v>1354.20378317</v>
      </c>
      <c r="G13" s="35">
        <v>1324.8100063899997</v>
      </c>
      <c r="H13" s="35">
        <v>1337.7465232399998</v>
      </c>
      <c r="I13" s="35">
        <v>1246.0634329</v>
      </c>
      <c r="J13" s="35">
        <v>1278.2435795000001</v>
      </c>
      <c r="K13" s="35">
        <v>1303.5511149599999</v>
      </c>
      <c r="L13" s="35">
        <v>1216.1284129299997</v>
      </c>
      <c r="M13" s="35">
        <v>1191.8959765099999</v>
      </c>
      <c r="N13" s="35">
        <v>1243.7738335099998</v>
      </c>
      <c r="O13" s="35">
        <v>1173.1965051300001</v>
      </c>
      <c r="P13" s="35">
        <v>1180.6758963299999</v>
      </c>
      <c r="Q13" s="35">
        <v>1147.86407906</v>
      </c>
      <c r="R13" s="35">
        <v>1161.50378314</v>
      </c>
      <c r="S13" s="35">
        <v>1095.9039392000002</v>
      </c>
      <c r="T13" s="35">
        <v>1071.0570987399997</v>
      </c>
      <c r="U13" s="35">
        <v>838.00291823999987</v>
      </c>
      <c r="V13" s="35">
        <v>1099.1877179999999</v>
      </c>
      <c r="W13" s="35">
        <v>1079.3226557800001</v>
      </c>
      <c r="X13" s="35">
        <v>1055.3095077999997</v>
      </c>
      <c r="Y13" s="35">
        <v>1022.4030749599998</v>
      </c>
      <c r="Z13" s="35">
        <v>1016.9214203700002</v>
      </c>
      <c r="AA13" s="35">
        <v>1027.1735373099998</v>
      </c>
      <c r="AB13" s="35">
        <v>999.14194243999987</v>
      </c>
      <c r="AC13" s="35">
        <v>984.9631409499998</v>
      </c>
      <c r="AD13" s="35">
        <v>960.08722266999996</v>
      </c>
      <c r="AE13" s="35">
        <v>935.55487659999994</v>
      </c>
      <c r="AF13" s="35">
        <v>982.99283559999981</v>
      </c>
      <c r="AG13" s="35">
        <v>939.3878480699999</v>
      </c>
      <c r="AH13" s="35">
        <v>925.38965678</v>
      </c>
      <c r="AI13" s="35">
        <v>923.09040208999988</v>
      </c>
      <c r="AJ13" s="35">
        <v>912.47538858999997</v>
      </c>
      <c r="AK13" s="35">
        <v>935.67033416000027</v>
      </c>
      <c r="AL13" s="35">
        <v>933.20316791999994</v>
      </c>
      <c r="AM13" s="35">
        <v>915.58819799000003</v>
      </c>
      <c r="AN13" s="35">
        <v>881.10279174000004</v>
      </c>
    </row>
    <row r="14" spans="1:40" x14ac:dyDescent="0.2">
      <c r="A14" s="38" t="s">
        <v>38</v>
      </c>
      <c r="B14" s="35">
        <v>877.47103094000011</v>
      </c>
      <c r="C14" s="35">
        <v>860.64843675999998</v>
      </c>
      <c r="D14" s="35">
        <v>919.74904855999989</v>
      </c>
      <c r="E14" s="35">
        <v>954.57763674999978</v>
      </c>
      <c r="F14" s="35">
        <v>979.41190813999992</v>
      </c>
      <c r="G14" s="35">
        <v>929.67068257999995</v>
      </c>
      <c r="H14" s="35">
        <v>974.24442247000002</v>
      </c>
      <c r="I14" s="35">
        <v>875.31186236999997</v>
      </c>
      <c r="J14" s="35">
        <v>901.12791598000013</v>
      </c>
      <c r="K14" s="35">
        <v>872.70334342000012</v>
      </c>
      <c r="L14" s="35">
        <v>826.54173008999987</v>
      </c>
      <c r="M14" s="35">
        <v>806.75306192999994</v>
      </c>
      <c r="N14" s="35">
        <v>885.32970554999997</v>
      </c>
      <c r="O14" s="35">
        <v>807.72397679000005</v>
      </c>
      <c r="P14" s="35">
        <v>871.84371706000002</v>
      </c>
      <c r="Q14" s="35">
        <v>812.10618934999991</v>
      </c>
      <c r="R14" s="35">
        <v>837.25266126999998</v>
      </c>
      <c r="S14" s="35">
        <v>761.84209857999997</v>
      </c>
      <c r="T14" s="35">
        <v>794.09731414999999</v>
      </c>
      <c r="U14" s="35">
        <v>622.02944073000003</v>
      </c>
      <c r="V14" s="35">
        <v>801.3441394099998</v>
      </c>
      <c r="W14" s="35">
        <v>776.14995768000006</v>
      </c>
      <c r="X14" s="35">
        <v>767.82991188999995</v>
      </c>
      <c r="Y14" s="35">
        <v>730.15211284999987</v>
      </c>
      <c r="Z14" s="35">
        <v>715.33714078000003</v>
      </c>
      <c r="AA14" s="35">
        <v>717.26159081999981</v>
      </c>
      <c r="AB14" s="35">
        <v>709.77413902999979</v>
      </c>
      <c r="AC14" s="35">
        <v>699.69074452999985</v>
      </c>
      <c r="AD14" s="35">
        <v>672.89590794000003</v>
      </c>
      <c r="AE14" s="35">
        <v>634.73843089000013</v>
      </c>
      <c r="AF14" s="35">
        <v>694.1781099399999</v>
      </c>
      <c r="AG14" s="35">
        <v>653.2089053499999</v>
      </c>
      <c r="AH14" s="35">
        <v>623.99131461000013</v>
      </c>
      <c r="AI14" s="35">
        <v>624.55182685999989</v>
      </c>
      <c r="AJ14" s="35">
        <v>631.87224718000004</v>
      </c>
      <c r="AK14" s="35">
        <v>659.48900657000013</v>
      </c>
      <c r="AL14" s="35">
        <v>647.59237633999999</v>
      </c>
      <c r="AM14" s="35">
        <v>614.42531317999999</v>
      </c>
      <c r="AN14" s="35">
        <v>616.58587858999999</v>
      </c>
    </row>
    <row r="15" spans="1:40" x14ac:dyDescent="0.2">
      <c r="A15" s="38" t="s">
        <v>39</v>
      </c>
      <c r="B15" s="35">
        <v>389.51733343000001</v>
      </c>
      <c r="C15" s="35">
        <v>424.01192963</v>
      </c>
      <c r="D15" s="35">
        <v>379.09682932999999</v>
      </c>
      <c r="E15" s="35">
        <v>367.10927978000001</v>
      </c>
      <c r="F15" s="35">
        <v>374.79187502999997</v>
      </c>
      <c r="G15" s="35">
        <v>395.13932381000001</v>
      </c>
      <c r="H15" s="35">
        <v>363.50210077000003</v>
      </c>
      <c r="I15" s="35">
        <v>370.75157052999998</v>
      </c>
      <c r="J15" s="35">
        <v>377.11566352</v>
      </c>
      <c r="K15" s="35">
        <v>430.84777154</v>
      </c>
      <c r="L15" s="35">
        <v>389.58668284000004</v>
      </c>
      <c r="M15" s="35">
        <v>385.14291457999997</v>
      </c>
      <c r="N15" s="35">
        <v>358.44412795999995</v>
      </c>
      <c r="O15" s="35">
        <v>365.47252834</v>
      </c>
      <c r="P15" s="35">
        <v>308.83217926999998</v>
      </c>
      <c r="Q15" s="35">
        <v>335.75788971000003</v>
      </c>
      <c r="R15" s="35">
        <v>324.25112186999991</v>
      </c>
      <c r="S15" s="35">
        <v>334.06184061999994</v>
      </c>
      <c r="T15" s="35">
        <v>276.95978458999997</v>
      </c>
      <c r="U15" s="35">
        <v>215.97347750999998</v>
      </c>
      <c r="V15" s="35">
        <v>297.84357859000005</v>
      </c>
      <c r="W15" s="35">
        <v>303.17269809999993</v>
      </c>
      <c r="X15" s="35">
        <v>287.47959591</v>
      </c>
      <c r="Y15" s="35">
        <v>292.25096210999999</v>
      </c>
      <c r="Z15" s="35">
        <v>301.58427958999994</v>
      </c>
      <c r="AA15" s="35">
        <v>309.91194648999993</v>
      </c>
      <c r="AB15" s="35">
        <v>289.36780340999996</v>
      </c>
      <c r="AC15" s="35">
        <v>285.27239642000001</v>
      </c>
      <c r="AD15" s="35">
        <v>287.19131472999999</v>
      </c>
      <c r="AE15" s="35">
        <v>300.81644570999998</v>
      </c>
      <c r="AF15" s="35">
        <v>288.81472566000002</v>
      </c>
      <c r="AG15" s="35">
        <v>286.17894272000007</v>
      </c>
      <c r="AH15" s="35">
        <v>301.39834217000003</v>
      </c>
      <c r="AI15" s="35">
        <v>298.53857522999999</v>
      </c>
      <c r="AJ15" s="35">
        <v>280.60314140999998</v>
      </c>
      <c r="AK15" s="35">
        <v>276.18132759000002</v>
      </c>
      <c r="AL15" s="35">
        <v>285.61079158000001</v>
      </c>
      <c r="AM15" s="35">
        <v>301.16288480999998</v>
      </c>
      <c r="AN15" s="35">
        <v>264.51691314999999</v>
      </c>
    </row>
    <row r="16" spans="1:40" x14ac:dyDescent="0.2">
      <c r="A16" s="37" t="s">
        <v>40</v>
      </c>
      <c r="B16" s="35">
        <v>897.37072786999988</v>
      </c>
      <c r="C16" s="35">
        <v>917.70247084000005</v>
      </c>
      <c r="D16" s="35">
        <v>906.33958756999982</v>
      </c>
      <c r="E16" s="35">
        <v>847.70289293000019</v>
      </c>
      <c r="F16" s="35">
        <v>856.03097925999998</v>
      </c>
      <c r="G16" s="35">
        <v>842.57429781999986</v>
      </c>
      <c r="H16" s="35">
        <v>864.00170996000008</v>
      </c>
      <c r="I16" s="35">
        <v>831.44898046000003</v>
      </c>
      <c r="J16" s="35">
        <v>792.01506500999972</v>
      </c>
      <c r="K16" s="35">
        <v>806.91523533000009</v>
      </c>
      <c r="L16" s="35">
        <v>842.25027745000011</v>
      </c>
      <c r="M16" s="35">
        <v>832.47630064999998</v>
      </c>
      <c r="N16" s="35">
        <v>807.58036432000006</v>
      </c>
      <c r="O16" s="35">
        <v>830.48558766999997</v>
      </c>
      <c r="P16" s="35">
        <v>814.21208661000014</v>
      </c>
      <c r="Q16" s="35">
        <v>841.72102276999999</v>
      </c>
      <c r="R16" s="35">
        <v>763.06710015999988</v>
      </c>
      <c r="S16" s="35">
        <v>774.90568187000008</v>
      </c>
      <c r="T16" s="35">
        <v>763.69757181</v>
      </c>
      <c r="U16" s="35">
        <v>695.00945250999996</v>
      </c>
      <c r="V16" s="35">
        <v>734.22980897000002</v>
      </c>
      <c r="W16" s="35">
        <v>766.43840893000004</v>
      </c>
      <c r="X16" s="35">
        <v>763.59296867000012</v>
      </c>
      <c r="Y16" s="35">
        <v>776.58488058999978</v>
      </c>
      <c r="Z16" s="35">
        <v>726.92562591000012</v>
      </c>
      <c r="AA16" s="35">
        <v>731.08316177999995</v>
      </c>
      <c r="AB16" s="35">
        <v>738.38833070999999</v>
      </c>
      <c r="AC16" s="35">
        <v>702.00673197999993</v>
      </c>
      <c r="AD16" s="35">
        <v>689.00467679999997</v>
      </c>
      <c r="AE16" s="35">
        <v>674.90713462000008</v>
      </c>
      <c r="AF16" s="35">
        <v>670.0196248499999</v>
      </c>
      <c r="AG16" s="35">
        <v>692.25430866999989</v>
      </c>
      <c r="AH16" s="35">
        <v>634.32090316999995</v>
      </c>
      <c r="AI16" s="35">
        <v>669.83961584000008</v>
      </c>
      <c r="AJ16" s="35">
        <v>741.43064580999999</v>
      </c>
      <c r="AK16" s="35">
        <v>728.7744143299999</v>
      </c>
      <c r="AL16" s="35">
        <v>734.02339597000002</v>
      </c>
      <c r="AM16" s="35">
        <v>736.00674489999983</v>
      </c>
      <c r="AN16" s="35">
        <v>782.22088223999981</v>
      </c>
    </row>
    <row r="17" spans="1:40" x14ac:dyDescent="0.2">
      <c r="A17" s="36" t="s">
        <v>41</v>
      </c>
      <c r="B17" s="35">
        <v>12398.653597569999</v>
      </c>
      <c r="C17" s="35">
        <v>12346.963538960001</v>
      </c>
      <c r="D17" s="35">
        <v>12127.087965430001</v>
      </c>
      <c r="E17" s="35">
        <v>12212.009435739999</v>
      </c>
      <c r="F17" s="35">
        <v>12119.070857530001</v>
      </c>
      <c r="G17" s="35">
        <v>12094.615299489999</v>
      </c>
      <c r="H17" s="35">
        <v>11817.736105590002</v>
      </c>
      <c r="I17" s="35">
        <v>12018.45755254</v>
      </c>
      <c r="J17" s="35">
        <v>11845.550217779999</v>
      </c>
      <c r="K17" s="35">
        <v>11728.003092839997</v>
      </c>
      <c r="L17" s="35">
        <v>11536.342067249998</v>
      </c>
      <c r="M17" s="35">
        <v>11544.706489380002</v>
      </c>
      <c r="N17" s="35">
        <v>11387.103152330001</v>
      </c>
      <c r="O17" s="35">
        <v>11200.500054810002</v>
      </c>
      <c r="P17" s="35">
        <v>10900.3328702</v>
      </c>
      <c r="Q17" s="35">
        <v>11134.177279919999</v>
      </c>
      <c r="R17" s="35">
        <v>11024.9827221</v>
      </c>
      <c r="S17" s="35">
        <v>10932.08211119</v>
      </c>
      <c r="T17" s="35">
        <v>10664.925435770001</v>
      </c>
      <c r="U17" s="35">
        <v>10593.6663133</v>
      </c>
      <c r="V17" s="35">
        <v>11148.991852550002</v>
      </c>
      <c r="W17" s="35">
        <v>11087.596079200001</v>
      </c>
      <c r="X17" s="35">
        <v>11004.50076472</v>
      </c>
      <c r="Y17" s="35">
        <v>11073.431997</v>
      </c>
      <c r="Z17" s="35">
        <v>11034.25784615</v>
      </c>
      <c r="AA17" s="35">
        <v>10939.72193399</v>
      </c>
      <c r="AB17" s="35">
        <v>10786.951626529999</v>
      </c>
      <c r="AC17" s="35">
        <v>10839.159395840001</v>
      </c>
      <c r="AD17" s="35">
        <v>10821.979918749999</v>
      </c>
      <c r="AE17" s="35">
        <v>10808.27552483</v>
      </c>
      <c r="AF17" s="35">
        <v>10568.55047731</v>
      </c>
      <c r="AG17" s="35">
        <v>10598.47823866</v>
      </c>
      <c r="AH17" s="35">
        <v>10502.381766010001</v>
      </c>
      <c r="AI17" s="35">
        <v>10439.869862340001</v>
      </c>
      <c r="AJ17" s="35">
        <v>10241.704006460001</v>
      </c>
      <c r="AK17" s="35">
        <v>10335.504671120001</v>
      </c>
      <c r="AL17" s="35">
        <v>10308.667470639999</v>
      </c>
      <c r="AM17" s="35">
        <v>10283.67137713</v>
      </c>
      <c r="AN17" s="35">
        <v>10039.30758096</v>
      </c>
    </row>
    <row r="18" spans="1:40" x14ac:dyDescent="0.2">
      <c r="A18" s="36" t="s">
        <v>51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</row>
    <row r="19" spans="1:40" x14ac:dyDescent="0.2">
      <c r="A19" s="37" t="s">
        <v>51</v>
      </c>
      <c r="B19" s="35">
        <v>0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0</v>
      </c>
      <c r="AL19" s="35">
        <v>0</v>
      </c>
      <c r="AM19" s="35">
        <v>0</v>
      </c>
      <c r="AN19" s="35">
        <v>0</v>
      </c>
    </row>
    <row r="20" spans="1:40" x14ac:dyDescent="0.2">
      <c r="A20" s="38" t="s">
        <v>51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0</v>
      </c>
      <c r="AK20" s="35">
        <v>0</v>
      </c>
      <c r="AL20" s="35">
        <v>0</v>
      </c>
      <c r="AM20" s="35">
        <v>0</v>
      </c>
      <c r="AN20" s="35">
        <v>0</v>
      </c>
    </row>
    <row r="21" spans="1:40" x14ac:dyDescent="0.2">
      <c r="A21" s="34" t="s">
        <v>22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</row>
    <row r="22" spans="1:40" x14ac:dyDescent="0.2">
      <c r="A22" s="36" t="s">
        <v>43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</row>
    <row r="23" spans="1:40" x14ac:dyDescent="0.2">
      <c r="A23" s="37" t="s">
        <v>42</v>
      </c>
      <c r="B23" s="35">
        <v>288.77677666000005</v>
      </c>
      <c r="C23" s="35">
        <v>228.70943887999999</v>
      </c>
      <c r="D23" s="35">
        <v>254.27611245</v>
      </c>
      <c r="E23" s="35">
        <v>293.32137547000002</v>
      </c>
      <c r="F23" s="35">
        <v>436.22998772</v>
      </c>
      <c r="G23" s="35">
        <v>375.56866855999999</v>
      </c>
      <c r="H23" s="35">
        <v>366.15439288000005</v>
      </c>
      <c r="I23" s="35">
        <v>318.23438125000001</v>
      </c>
      <c r="J23" s="35">
        <v>449.62178773000005</v>
      </c>
      <c r="K23" s="35">
        <v>388.74909916000013</v>
      </c>
      <c r="L23" s="35">
        <v>323.90185582999999</v>
      </c>
      <c r="M23" s="35">
        <v>290.35921498999994</v>
      </c>
      <c r="N23" s="35">
        <v>423.33460643000001</v>
      </c>
      <c r="O23" s="35">
        <v>318.83809314999996</v>
      </c>
      <c r="P23" s="35">
        <v>321.72483091999999</v>
      </c>
      <c r="Q23" s="35">
        <v>240.61730549000001</v>
      </c>
      <c r="R23" s="35">
        <v>369.13701744000002</v>
      </c>
      <c r="S23" s="35">
        <v>279.20270299000003</v>
      </c>
      <c r="T23" s="35">
        <v>264.94221858000003</v>
      </c>
      <c r="U23" s="35">
        <v>189.70743840999998</v>
      </c>
      <c r="V23" s="35">
        <v>294.15234935000001</v>
      </c>
      <c r="W23" s="35">
        <v>233.16988231999997</v>
      </c>
      <c r="X23" s="35">
        <v>199.50722871999997</v>
      </c>
      <c r="Y23" s="35">
        <v>162.59991923999999</v>
      </c>
      <c r="Z23" s="35">
        <v>251.94897531000001</v>
      </c>
      <c r="AA23" s="35">
        <v>203.67723277999997</v>
      </c>
      <c r="AB23" s="35">
        <v>160.44876246999999</v>
      </c>
      <c r="AC23" s="35">
        <v>143.23783949</v>
      </c>
      <c r="AD23" s="35">
        <v>231.24866004</v>
      </c>
      <c r="AE23" s="35">
        <v>158.99334058000002</v>
      </c>
      <c r="AF23" s="35">
        <v>161.70698704999995</v>
      </c>
      <c r="AG23" s="35">
        <v>131.14726990999998</v>
      </c>
      <c r="AH23" s="35">
        <v>193.08720043000008</v>
      </c>
      <c r="AI23" s="35">
        <v>148.57616078999999</v>
      </c>
      <c r="AJ23" s="35">
        <v>121.32427684999999</v>
      </c>
      <c r="AK23" s="35">
        <v>110.69434802000001</v>
      </c>
      <c r="AL23" s="35">
        <v>199.39115815999995</v>
      </c>
      <c r="AM23" s="35">
        <v>178.73827093999998</v>
      </c>
      <c r="AN23" s="35">
        <v>145.95687833</v>
      </c>
    </row>
    <row r="24" spans="1:40" x14ac:dyDescent="0.2">
      <c r="A24" s="38" t="s">
        <v>38</v>
      </c>
      <c r="B24" s="35">
        <v>269.20181804000003</v>
      </c>
      <c r="C24" s="35">
        <v>211.99380481</v>
      </c>
      <c r="D24" s="35">
        <v>247.88219549999999</v>
      </c>
      <c r="E24" s="35">
        <v>279.55123048000002</v>
      </c>
      <c r="F24" s="35">
        <v>414.17729702000003</v>
      </c>
      <c r="G24" s="35">
        <v>358.34859182999998</v>
      </c>
      <c r="H24" s="35">
        <v>356.60844537000003</v>
      </c>
      <c r="I24" s="35">
        <v>308.11218976000004</v>
      </c>
      <c r="J24" s="35">
        <v>431.90390163000006</v>
      </c>
      <c r="K24" s="35">
        <v>376.33729303000013</v>
      </c>
      <c r="L24" s="35">
        <v>321.14052750999997</v>
      </c>
      <c r="M24" s="35">
        <v>282.21756274999996</v>
      </c>
      <c r="N24" s="35">
        <v>405.06331241000004</v>
      </c>
      <c r="O24" s="35">
        <v>308.31155240999999</v>
      </c>
      <c r="P24" s="35">
        <v>315.07930707999998</v>
      </c>
      <c r="Q24" s="35">
        <v>231.73161442</v>
      </c>
      <c r="R24" s="35">
        <v>352.09414367000005</v>
      </c>
      <c r="S24" s="35">
        <v>268.00256556000005</v>
      </c>
      <c r="T24" s="35">
        <v>262.41162640000005</v>
      </c>
      <c r="U24" s="35">
        <v>181.57738784999998</v>
      </c>
      <c r="V24" s="35">
        <v>281.09120719999999</v>
      </c>
      <c r="W24" s="35">
        <v>226.14243975999997</v>
      </c>
      <c r="X24" s="35">
        <v>195.74622905999996</v>
      </c>
      <c r="Y24" s="35">
        <v>155.38261428999999</v>
      </c>
      <c r="Z24" s="35">
        <v>233.09727703000001</v>
      </c>
      <c r="AA24" s="35">
        <v>195.90772518999998</v>
      </c>
      <c r="AB24" s="35">
        <v>153.54657037999999</v>
      </c>
      <c r="AC24" s="35">
        <v>133.31875771</v>
      </c>
      <c r="AD24" s="35">
        <v>208.55842846000002</v>
      </c>
      <c r="AE24" s="35">
        <v>147.79295169000002</v>
      </c>
      <c r="AF24" s="35">
        <v>155.60979230999996</v>
      </c>
      <c r="AG24" s="35">
        <v>120.27561835999998</v>
      </c>
      <c r="AH24" s="35">
        <v>174.54115032000007</v>
      </c>
      <c r="AI24" s="35">
        <v>138.72934973</v>
      </c>
      <c r="AJ24" s="35">
        <v>119.14305723</v>
      </c>
      <c r="AK24" s="35">
        <v>102.90280672</v>
      </c>
      <c r="AL24" s="35">
        <v>178.01755871999995</v>
      </c>
      <c r="AM24" s="35">
        <v>165.58142211999998</v>
      </c>
      <c r="AN24" s="35">
        <v>141.11713111</v>
      </c>
    </row>
    <row r="25" spans="1:40" x14ac:dyDescent="0.2">
      <c r="A25" s="38" t="s">
        <v>39</v>
      </c>
      <c r="B25" s="35">
        <v>19.57495862</v>
      </c>
      <c r="C25" s="35">
        <v>16.71563407</v>
      </c>
      <c r="D25" s="35">
        <v>6.3939169500000004</v>
      </c>
      <c r="E25" s="35">
        <v>13.77014499</v>
      </c>
      <c r="F25" s="35">
        <v>22.052690699999996</v>
      </c>
      <c r="G25" s="35">
        <v>17.220076729999999</v>
      </c>
      <c r="H25" s="35">
        <v>9.5459475100000013</v>
      </c>
      <c r="I25" s="35">
        <v>10.122191490000001</v>
      </c>
      <c r="J25" s="35">
        <v>17.717886100000001</v>
      </c>
      <c r="K25" s="35">
        <v>12.41180613</v>
      </c>
      <c r="L25" s="35">
        <v>2.7613283200000001</v>
      </c>
      <c r="M25" s="35">
        <v>8.1416522400000009</v>
      </c>
      <c r="N25" s="35">
        <v>18.271294019999999</v>
      </c>
      <c r="O25" s="35">
        <v>10.52654074</v>
      </c>
      <c r="P25" s="35">
        <v>6.6455238400000001</v>
      </c>
      <c r="Q25" s="35">
        <v>8.88569107</v>
      </c>
      <c r="R25" s="35">
        <v>17.04287377</v>
      </c>
      <c r="S25" s="35">
        <v>11.20013743</v>
      </c>
      <c r="T25" s="35">
        <v>2.5305921800000002</v>
      </c>
      <c r="U25" s="35">
        <v>8.1300505600000008</v>
      </c>
      <c r="V25" s="35">
        <v>13.061142149999998</v>
      </c>
      <c r="W25" s="35">
        <v>7.0274425600000008</v>
      </c>
      <c r="X25" s="35">
        <v>3.76099966</v>
      </c>
      <c r="Y25" s="35">
        <v>7.2173049499999999</v>
      </c>
      <c r="Z25" s="35">
        <v>18.851698280000001</v>
      </c>
      <c r="AA25" s="35">
        <v>7.7695075899999999</v>
      </c>
      <c r="AB25" s="35">
        <v>6.9021920899999998</v>
      </c>
      <c r="AC25" s="35">
        <v>9.9190817799999991</v>
      </c>
      <c r="AD25" s="35">
        <v>22.690231579999999</v>
      </c>
      <c r="AE25" s="35">
        <v>11.200388889999999</v>
      </c>
      <c r="AF25" s="35">
        <v>6.0971947399999999</v>
      </c>
      <c r="AG25" s="35">
        <v>10.871651549999999</v>
      </c>
      <c r="AH25" s="35">
        <v>18.546050109999999</v>
      </c>
      <c r="AI25" s="35">
        <v>9.8468110600000003</v>
      </c>
      <c r="AJ25" s="35">
        <v>2.1812196199999998</v>
      </c>
      <c r="AK25" s="35">
        <v>7.7915413000000004</v>
      </c>
      <c r="AL25" s="35">
        <v>21.37359944</v>
      </c>
      <c r="AM25" s="35">
        <v>13.15684882</v>
      </c>
      <c r="AN25" s="35">
        <v>4.8397472199999996</v>
      </c>
    </row>
    <row r="26" spans="1:40" x14ac:dyDescent="0.2">
      <c r="A26" s="37" t="s">
        <v>40</v>
      </c>
      <c r="B26" s="35">
        <v>609.62253357999987</v>
      </c>
      <c r="C26" s="35">
        <v>594.32664093000005</v>
      </c>
      <c r="D26" s="35">
        <v>591.73328302999982</v>
      </c>
      <c r="E26" s="35">
        <v>528.32348357000012</v>
      </c>
      <c r="F26" s="35">
        <v>548.09771727999998</v>
      </c>
      <c r="G26" s="35">
        <v>539.76803746999985</v>
      </c>
      <c r="H26" s="35">
        <v>563.85949480000011</v>
      </c>
      <c r="I26" s="35">
        <v>533.09447603000001</v>
      </c>
      <c r="J26" s="35">
        <v>528.67754448999983</v>
      </c>
      <c r="K26" s="35">
        <v>528.09294393000005</v>
      </c>
      <c r="L26" s="35">
        <v>549.34912186000008</v>
      </c>
      <c r="M26" s="35">
        <v>531.82068542000002</v>
      </c>
      <c r="N26" s="35">
        <v>538.26218142000005</v>
      </c>
      <c r="O26" s="35">
        <v>517.10707658000001</v>
      </c>
      <c r="P26" s="35">
        <v>513.59239739000009</v>
      </c>
      <c r="Q26" s="35">
        <v>522.18177611999999</v>
      </c>
      <c r="R26" s="35">
        <v>492.66663231999991</v>
      </c>
      <c r="S26" s="35">
        <v>483.91084013</v>
      </c>
      <c r="T26" s="35">
        <v>486.31786822999999</v>
      </c>
      <c r="U26" s="35">
        <v>463.56983398999995</v>
      </c>
      <c r="V26" s="35">
        <v>470.75902571</v>
      </c>
      <c r="W26" s="35">
        <v>492.68297488000007</v>
      </c>
      <c r="X26" s="35">
        <v>480.36793574000012</v>
      </c>
      <c r="Y26" s="35">
        <v>497.21105090999987</v>
      </c>
      <c r="Z26" s="35">
        <v>476.74975594000011</v>
      </c>
      <c r="AA26" s="35">
        <v>469.53238450999987</v>
      </c>
      <c r="AB26" s="35">
        <v>482.78741159999993</v>
      </c>
      <c r="AC26" s="35">
        <v>446.47029119999996</v>
      </c>
      <c r="AD26" s="35">
        <v>430.32891372999995</v>
      </c>
      <c r="AE26" s="35">
        <v>425.83789568000003</v>
      </c>
      <c r="AF26" s="35">
        <v>439.22868932999995</v>
      </c>
      <c r="AG26" s="35">
        <v>460.7866819599999</v>
      </c>
      <c r="AH26" s="35">
        <v>426.53451014000001</v>
      </c>
      <c r="AI26" s="35">
        <v>440.49003729000003</v>
      </c>
      <c r="AJ26" s="35">
        <v>499.19212383000007</v>
      </c>
      <c r="AK26" s="35">
        <v>497.18534406999993</v>
      </c>
      <c r="AL26" s="35">
        <v>516.16202076000002</v>
      </c>
      <c r="AM26" s="35">
        <v>495.72982361999993</v>
      </c>
      <c r="AN26" s="35">
        <v>524.61410374999991</v>
      </c>
    </row>
    <row r="27" spans="1:40" x14ac:dyDescent="0.2">
      <c r="A27" s="36" t="s">
        <v>41</v>
      </c>
      <c r="B27" s="35">
        <v>9199.4979001800002</v>
      </c>
      <c r="C27" s="35">
        <v>9246.0042408800018</v>
      </c>
      <c r="D27" s="35">
        <v>9012.8514798300021</v>
      </c>
      <c r="E27" s="35">
        <v>9044.2548013199994</v>
      </c>
      <c r="F27" s="35">
        <v>8949.6858306499998</v>
      </c>
      <c r="G27" s="35">
        <v>8958.5966027799986</v>
      </c>
      <c r="H27" s="35">
        <v>8806.3678292800014</v>
      </c>
      <c r="I27" s="35">
        <v>8970.0413360499988</v>
      </c>
      <c r="J27" s="35">
        <v>8820.2208088299994</v>
      </c>
      <c r="K27" s="35">
        <v>8706.4595476699978</v>
      </c>
      <c r="L27" s="35">
        <v>8539.9154813799978</v>
      </c>
      <c r="M27" s="35">
        <v>8570.1440910300025</v>
      </c>
      <c r="N27" s="35">
        <v>8364.9945509699992</v>
      </c>
      <c r="O27" s="35">
        <v>8218.8830577900007</v>
      </c>
      <c r="P27" s="35">
        <v>7996.1054124499997</v>
      </c>
      <c r="Q27" s="35">
        <v>8142.3652495299984</v>
      </c>
      <c r="R27" s="35">
        <v>8058.4801869999992</v>
      </c>
      <c r="S27" s="35">
        <v>7932.4791939400002</v>
      </c>
      <c r="T27" s="35">
        <v>7724.4849401900001</v>
      </c>
      <c r="U27" s="35">
        <v>7830.0486836899991</v>
      </c>
      <c r="V27" s="35">
        <v>8161.210448060001</v>
      </c>
      <c r="W27" s="35">
        <v>8111.2084437300009</v>
      </c>
      <c r="X27" s="35">
        <v>8050.0308266600005</v>
      </c>
      <c r="Y27" s="35">
        <v>8082.9009201500003</v>
      </c>
      <c r="Z27" s="35">
        <v>8095.5728107899995</v>
      </c>
      <c r="AA27" s="35">
        <v>8023.2980148699999</v>
      </c>
      <c r="AB27" s="35">
        <v>7907.0276298599993</v>
      </c>
      <c r="AC27" s="35">
        <v>7901.8951460800008</v>
      </c>
      <c r="AD27" s="35">
        <v>7923.0506320200002</v>
      </c>
      <c r="AE27" s="35">
        <v>7932.22459041</v>
      </c>
      <c r="AF27" s="35">
        <v>7746.2909905700008</v>
      </c>
      <c r="AG27" s="35">
        <v>7732.7197488200009</v>
      </c>
      <c r="AH27" s="35">
        <v>7643.8633260700008</v>
      </c>
      <c r="AI27" s="35">
        <v>7626.7172816900011</v>
      </c>
      <c r="AJ27" s="35">
        <v>7479.6390240800001</v>
      </c>
      <c r="AK27" s="35">
        <v>7562.9005933100007</v>
      </c>
      <c r="AL27" s="35">
        <v>7580.3990336299994</v>
      </c>
      <c r="AM27" s="35">
        <v>7546.64697462</v>
      </c>
      <c r="AN27" s="35">
        <v>7381.1803703200003</v>
      </c>
    </row>
    <row r="28" spans="1:40" x14ac:dyDescent="0.2">
      <c r="A28" s="36" t="s">
        <v>51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</row>
    <row r="29" spans="1:40" x14ac:dyDescent="0.2">
      <c r="A29" s="37" t="s">
        <v>51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35">
        <v>0</v>
      </c>
      <c r="AI29" s="35">
        <v>0</v>
      </c>
      <c r="AJ29" s="35">
        <v>0</v>
      </c>
      <c r="AK29" s="35">
        <v>0</v>
      </c>
      <c r="AL29" s="35">
        <v>0</v>
      </c>
      <c r="AM29" s="35">
        <v>0</v>
      </c>
      <c r="AN29" s="35">
        <v>0</v>
      </c>
    </row>
    <row r="30" spans="1:40" x14ac:dyDescent="0.2">
      <c r="A30" s="38" t="s">
        <v>51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</row>
    <row r="31" spans="1:40" x14ac:dyDescent="0.2">
      <c r="A31" s="34" t="s">
        <v>21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</row>
    <row r="32" spans="1:40" x14ac:dyDescent="0.2">
      <c r="A32" s="36" t="s">
        <v>43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</row>
    <row r="33" spans="1:40" x14ac:dyDescent="0.2">
      <c r="A33" s="37" t="s">
        <v>42</v>
      </c>
      <c r="B33" s="35">
        <v>978.21158771</v>
      </c>
      <c r="C33" s="35">
        <v>1055.9509275099999</v>
      </c>
      <c r="D33" s="35">
        <v>1044.5697654399999</v>
      </c>
      <c r="E33" s="35">
        <v>1028.3655410599997</v>
      </c>
      <c r="F33" s="35">
        <v>917.9737954499999</v>
      </c>
      <c r="G33" s="35">
        <v>949.24133782999991</v>
      </c>
      <c r="H33" s="35">
        <v>971.59213036000006</v>
      </c>
      <c r="I33" s="35">
        <v>927.82905165</v>
      </c>
      <c r="J33" s="35">
        <v>828.62179177000007</v>
      </c>
      <c r="K33" s="35">
        <v>914.80201579999994</v>
      </c>
      <c r="L33" s="35">
        <v>892.22655709999992</v>
      </c>
      <c r="M33" s="35">
        <v>901.53676152000003</v>
      </c>
      <c r="N33" s="35">
        <v>820.43922707999991</v>
      </c>
      <c r="O33" s="35">
        <v>854.35841198000014</v>
      </c>
      <c r="P33" s="35">
        <v>858.95106540999996</v>
      </c>
      <c r="Q33" s="35">
        <v>907.24677356999996</v>
      </c>
      <c r="R33" s="35">
        <v>792.36676569999986</v>
      </c>
      <c r="S33" s="35">
        <v>816.70123620999993</v>
      </c>
      <c r="T33" s="35">
        <v>806.11488015999998</v>
      </c>
      <c r="U33" s="35">
        <v>648.29547982999998</v>
      </c>
      <c r="V33" s="35">
        <v>805.03536864999978</v>
      </c>
      <c r="W33" s="35">
        <v>846.15277345999993</v>
      </c>
      <c r="X33" s="35">
        <v>855.80227907999995</v>
      </c>
      <c r="Y33" s="35">
        <v>859.80315571999984</v>
      </c>
      <c r="Z33" s="35">
        <v>764.97244505999993</v>
      </c>
      <c r="AA33" s="35">
        <v>823.49630452999986</v>
      </c>
      <c r="AB33" s="35">
        <v>838.69317996999985</v>
      </c>
      <c r="AC33" s="35">
        <v>841.72530145999986</v>
      </c>
      <c r="AD33" s="35">
        <v>728.83856263000007</v>
      </c>
      <c r="AE33" s="35">
        <v>776.56153602000006</v>
      </c>
      <c r="AF33" s="35">
        <v>821.28584854999986</v>
      </c>
      <c r="AG33" s="35">
        <v>808.24057816000004</v>
      </c>
      <c r="AH33" s="35">
        <v>732.30245635000006</v>
      </c>
      <c r="AI33" s="35">
        <v>774.51424129999987</v>
      </c>
      <c r="AJ33" s="35">
        <v>791.15111174000003</v>
      </c>
      <c r="AK33" s="35">
        <v>824.97598614000026</v>
      </c>
      <c r="AL33" s="35">
        <v>733.81200976000002</v>
      </c>
      <c r="AM33" s="35">
        <v>736.84992704999991</v>
      </c>
      <c r="AN33" s="35">
        <v>735.14591341000005</v>
      </c>
    </row>
    <row r="34" spans="1:40" x14ac:dyDescent="0.2">
      <c r="A34" s="38" t="s">
        <v>38</v>
      </c>
      <c r="B34" s="35">
        <v>608.26921290000007</v>
      </c>
      <c r="C34" s="35">
        <v>648.65463194999995</v>
      </c>
      <c r="D34" s="35">
        <v>671.86685305999993</v>
      </c>
      <c r="E34" s="35">
        <v>675.02640626999971</v>
      </c>
      <c r="F34" s="35">
        <v>565.23461111999995</v>
      </c>
      <c r="G34" s="35">
        <v>571.32209074999992</v>
      </c>
      <c r="H34" s="35">
        <v>617.63597709999999</v>
      </c>
      <c r="I34" s="35">
        <v>567.19967260999999</v>
      </c>
      <c r="J34" s="35">
        <v>469.22401435</v>
      </c>
      <c r="K34" s="35">
        <v>496.36605039</v>
      </c>
      <c r="L34" s="35">
        <v>505.4012025799999</v>
      </c>
      <c r="M34" s="35">
        <v>524.53549917999999</v>
      </c>
      <c r="N34" s="35">
        <v>480.26639313999993</v>
      </c>
      <c r="O34" s="35">
        <v>499.41242438000012</v>
      </c>
      <c r="P34" s="35">
        <v>556.76440997999998</v>
      </c>
      <c r="Q34" s="35">
        <v>580.37457492999988</v>
      </c>
      <c r="R34" s="35">
        <v>485.15851759999993</v>
      </c>
      <c r="S34" s="35">
        <v>493.83953301999992</v>
      </c>
      <c r="T34" s="35">
        <v>531.68568774999994</v>
      </c>
      <c r="U34" s="35">
        <v>440.45205288000005</v>
      </c>
      <c r="V34" s="35">
        <v>520.25293220999981</v>
      </c>
      <c r="W34" s="35">
        <v>550.00751792000005</v>
      </c>
      <c r="X34" s="35">
        <v>572.08368282999993</v>
      </c>
      <c r="Y34" s="35">
        <v>574.76949855999987</v>
      </c>
      <c r="Z34" s="35">
        <v>482.23986375000004</v>
      </c>
      <c r="AA34" s="35">
        <v>521.35386562999986</v>
      </c>
      <c r="AB34" s="35">
        <v>556.22756864999985</v>
      </c>
      <c r="AC34" s="35">
        <v>566.37198681999985</v>
      </c>
      <c r="AD34" s="35">
        <v>464.33747948000001</v>
      </c>
      <c r="AE34" s="35">
        <v>486.94547920000008</v>
      </c>
      <c r="AF34" s="35">
        <v>538.56831762999991</v>
      </c>
      <c r="AG34" s="35">
        <v>532.93328698999994</v>
      </c>
      <c r="AH34" s="35">
        <v>449.45016429000003</v>
      </c>
      <c r="AI34" s="35">
        <v>485.82247712999992</v>
      </c>
      <c r="AJ34" s="35">
        <v>512.72918995000009</v>
      </c>
      <c r="AK34" s="35">
        <v>556.58619985000018</v>
      </c>
      <c r="AL34" s="35">
        <v>469.57481762000003</v>
      </c>
      <c r="AM34" s="35">
        <v>448.84389105999998</v>
      </c>
      <c r="AN34" s="35">
        <v>475.46874748000005</v>
      </c>
    </row>
    <row r="35" spans="1:40" x14ac:dyDescent="0.2">
      <c r="A35" s="38" t="s">
        <v>39</v>
      </c>
      <c r="B35" s="35">
        <v>369.94237480999999</v>
      </c>
      <c r="C35" s="35">
        <v>407.29629555999998</v>
      </c>
      <c r="D35" s="35">
        <v>372.70291237999999</v>
      </c>
      <c r="E35" s="35">
        <v>353.33913479</v>
      </c>
      <c r="F35" s="35">
        <v>352.73918433</v>
      </c>
      <c r="G35" s="35">
        <v>377.91924707999999</v>
      </c>
      <c r="H35" s="35">
        <v>353.95615326000001</v>
      </c>
      <c r="I35" s="35">
        <v>360.62937904</v>
      </c>
      <c r="J35" s="35">
        <v>359.39777742000001</v>
      </c>
      <c r="K35" s="35">
        <v>418.43596540999999</v>
      </c>
      <c r="L35" s="35">
        <v>386.82535452000002</v>
      </c>
      <c r="M35" s="35">
        <v>377.00126233999998</v>
      </c>
      <c r="N35" s="35">
        <v>340.17283393999998</v>
      </c>
      <c r="O35" s="35">
        <v>354.94598760000002</v>
      </c>
      <c r="P35" s="35">
        <v>302.18665542999997</v>
      </c>
      <c r="Q35" s="35">
        <v>326.87219864000002</v>
      </c>
      <c r="R35" s="35">
        <v>307.20824809999993</v>
      </c>
      <c r="S35" s="35">
        <v>322.86170318999996</v>
      </c>
      <c r="T35" s="35">
        <v>274.42919240999998</v>
      </c>
      <c r="U35" s="35">
        <v>207.84342694999998</v>
      </c>
      <c r="V35" s="35">
        <v>284.78243644000003</v>
      </c>
      <c r="W35" s="35">
        <v>296.14525553999994</v>
      </c>
      <c r="X35" s="35">
        <v>283.71859625000002</v>
      </c>
      <c r="Y35" s="35">
        <v>285.03365715999996</v>
      </c>
      <c r="Z35" s="35">
        <v>282.73258130999994</v>
      </c>
      <c r="AA35" s="35">
        <v>302.14243889999995</v>
      </c>
      <c r="AB35" s="35">
        <v>282.46561131999999</v>
      </c>
      <c r="AC35" s="35">
        <v>275.35331464000001</v>
      </c>
      <c r="AD35" s="35">
        <v>264.50108315</v>
      </c>
      <c r="AE35" s="35">
        <v>289.61605681999998</v>
      </c>
      <c r="AF35" s="35">
        <v>282.71753092</v>
      </c>
      <c r="AG35" s="35">
        <v>275.30729117000004</v>
      </c>
      <c r="AH35" s="35">
        <v>282.85229206000002</v>
      </c>
      <c r="AI35" s="35">
        <v>288.69176417</v>
      </c>
      <c r="AJ35" s="35">
        <v>278.42192179</v>
      </c>
      <c r="AK35" s="35">
        <v>268.38978629000002</v>
      </c>
      <c r="AL35" s="35">
        <v>264.23719213999999</v>
      </c>
      <c r="AM35" s="35">
        <v>288.00603598999999</v>
      </c>
      <c r="AN35" s="35">
        <v>259.67716593</v>
      </c>
    </row>
    <row r="36" spans="1:40" x14ac:dyDescent="0.2">
      <c r="A36" s="37" t="s">
        <v>40</v>
      </c>
      <c r="B36" s="35">
        <v>287.74819428999996</v>
      </c>
      <c r="C36" s="35">
        <v>323.37582990999999</v>
      </c>
      <c r="D36" s="35">
        <v>314.60630454</v>
      </c>
      <c r="E36" s="35">
        <v>319.37940936000007</v>
      </c>
      <c r="F36" s="35">
        <v>307.93326198</v>
      </c>
      <c r="G36" s="35">
        <v>302.80626035</v>
      </c>
      <c r="H36" s="35">
        <v>300.14221515999998</v>
      </c>
      <c r="I36" s="35">
        <v>298.35450443000002</v>
      </c>
      <c r="J36" s="35">
        <v>263.33752051999994</v>
      </c>
      <c r="K36" s="35">
        <v>278.82229139999998</v>
      </c>
      <c r="L36" s="35">
        <v>292.90115559000003</v>
      </c>
      <c r="M36" s="35">
        <v>300.65561522999991</v>
      </c>
      <c r="N36" s="35">
        <v>269.31818290000001</v>
      </c>
      <c r="O36" s="35">
        <v>313.37851108999996</v>
      </c>
      <c r="P36" s="35">
        <v>300.61968922</v>
      </c>
      <c r="Q36" s="35">
        <v>319.53924664999994</v>
      </c>
      <c r="R36" s="35">
        <v>270.40046784000003</v>
      </c>
      <c r="S36" s="35">
        <v>290.99484174000008</v>
      </c>
      <c r="T36" s="35">
        <v>277.37970357999995</v>
      </c>
      <c r="U36" s="35">
        <v>231.43961851999998</v>
      </c>
      <c r="V36" s="35">
        <v>263.47078325999996</v>
      </c>
      <c r="W36" s="35">
        <v>273.75543404999996</v>
      </c>
      <c r="X36" s="35">
        <v>283.22503293</v>
      </c>
      <c r="Y36" s="35">
        <v>279.37382967999997</v>
      </c>
      <c r="Z36" s="35">
        <v>250.17586997000004</v>
      </c>
      <c r="AA36" s="35">
        <v>261.55077727000003</v>
      </c>
      <c r="AB36" s="35">
        <v>255.60091911000001</v>
      </c>
      <c r="AC36" s="35">
        <v>255.53644077999999</v>
      </c>
      <c r="AD36" s="35">
        <v>258.67576306999996</v>
      </c>
      <c r="AE36" s="35">
        <v>249.06923893999999</v>
      </c>
      <c r="AF36" s="35">
        <v>230.79093551999995</v>
      </c>
      <c r="AG36" s="35">
        <v>231.46762670999996</v>
      </c>
      <c r="AH36" s="35">
        <v>207.78639302999997</v>
      </c>
      <c r="AI36" s="35">
        <v>229.34957855000005</v>
      </c>
      <c r="AJ36" s="35">
        <v>242.23852197999997</v>
      </c>
      <c r="AK36" s="35">
        <v>231.58907026</v>
      </c>
      <c r="AL36" s="35">
        <v>217.86137521000001</v>
      </c>
      <c r="AM36" s="35">
        <v>240.27692127999995</v>
      </c>
      <c r="AN36" s="35">
        <v>257.60677848999995</v>
      </c>
    </row>
    <row r="37" spans="1:40" x14ac:dyDescent="0.2">
      <c r="A37" s="36" t="s">
        <v>41</v>
      </c>
      <c r="B37" s="35">
        <v>3199.1556973899997</v>
      </c>
      <c r="C37" s="35">
        <v>3100.9592980799998</v>
      </c>
      <c r="D37" s="35">
        <v>3114.2364855999995</v>
      </c>
      <c r="E37" s="35">
        <v>3167.75463442</v>
      </c>
      <c r="F37" s="35">
        <v>3169.3850268800006</v>
      </c>
      <c r="G37" s="35">
        <v>3136.0186967100003</v>
      </c>
      <c r="H37" s="35">
        <v>3011.3682763100001</v>
      </c>
      <c r="I37" s="35">
        <v>3048.4162164899999</v>
      </c>
      <c r="J37" s="35">
        <v>3025.32940895</v>
      </c>
      <c r="K37" s="35">
        <v>3021.54354517</v>
      </c>
      <c r="L37" s="35">
        <v>2996.4265858700001</v>
      </c>
      <c r="M37" s="35">
        <v>2974.56239835</v>
      </c>
      <c r="N37" s="35">
        <v>3022.1086013600006</v>
      </c>
      <c r="O37" s="35">
        <v>2981.6169970200003</v>
      </c>
      <c r="P37" s="35">
        <v>2904.2274577500002</v>
      </c>
      <c r="Q37" s="35">
        <v>2991.8120303900005</v>
      </c>
      <c r="R37" s="35">
        <v>2966.5025351000004</v>
      </c>
      <c r="S37" s="35">
        <v>2999.6029172500002</v>
      </c>
      <c r="T37" s="35">
        <v>2940.4404955800001</v>
      </c>
      <c r="U37" s="35">
        <v>2763.6176296100002</v>
      </c>
      <c r="V37" s="35">
        <v>2987.7814044900001</v>
      </c>
      <c r="W37" s="35">
        <v>2976.3876354699996</v>
      </c>
      <c r="X37" s="35">
        <v>2954.46993806</v>
      </c>
      <c r="Y37" s="35">
        <v>2990.5310768499999</v>
      </c>
      <c r="Z37" s="35">
        <v>2938.6850353600003</v>
      </c>
      <c r="AA37" s="35">
        <v>2916.4239191199999</v>
      </c>
      <c r="AB37" s="35">
        <v>2879.9239966700002</v>
      </c>
      <c r="AC37" s="35">
        <v>2937.26424976</v>
      </c>
      <c r="AD37" s="35">
        <v>2898.9292867300001</v>
      </c>
      <c r="AE37" s="35">
        <v>2876.0509344200004</v>
      </c>
      <c r="AF37" s="35">
        <v>2822.2594867400003</v>
      </c>
      <c r="AG37" s="35">
        <v>2865.7584898399996</v>
      </c>
      <c r="AH37" s="35">
        <v>2858.5184399400005</v>
      </c>
      <c r="AI37" s="35">
        <v>2813.1525806500003</v>
      </c>
      <c r="AJ37" s="35">
        <v>2762.0649823799999</v>
      </c>
      <c r="AK37" s="35">
        <v>2772.6040778099996</v>
      </c>
      <c r="AL37" s="35">
        <v>2728.2684370100001</v>
      </c>
      <c r="AM37" s="35">
        <v>2737.0244025100001</v>
      </c>
      <c r="AN37" s="35">
        <v>2658.1272106399997</v>
      </c>
    </row>
    <row r="38" spans="1:40" x14ac:dyDescent="0.2">
      <c r="A38" s="36" t="s">
        <v>51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</row>
    <row r="39" spans="1:40" x14ac:dyDescent="0.2">
      <c r="A39" s="37" t="s">
        <v>51</v>
      </c>
      <c r="B39" s="35">
        <v>0</v>
      </c>
      <c r="C39" s="35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</row>
    <row r="40" spans="1:40" x14ac:dyDescent="0.2">
      <c r="A40" s="38" t="s">
        <v>51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  <c r="AN40" s="35">
        <v>0</v>
      </c>
    </row>
    <row r="41" spans="1:40" x14ac:dyDescent="0.2">
      <c r="A41" s="34" t="s">
        <v>27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</row>
    <row r="42" spans="1:40" x14ac:dyDescent="0.2">
      <c r="A42" s="36" t="s">
        <v>43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</row>
    <row r="43" spans="1:40" x14ac:dyDescent="0.2">
      <c r="A43" s="37" t="s">
        <v>42</v>
      </c>
      <c r="B43" s="35">
        <v>54.521769985976597</v>
      </c>
      <c r="C43" s="35">
        <v>54.084607564996936</v>
      </c>
      <c r="D43" s="35">
        <v>53.748598077247145</v>
      </c>
      <c r="E43" s="35">
        <v>55.699424871449921</v>
      </c>
      <c r="F43" s="35">
        <v>56.750844850583917</v>
      </c>
      <c r="G43" s="35">
        <v>55.538598560624955</v>
      </c>
      <c r="H43" s="35">
        <v>55.583309777651976</v>
      </c>
      <c r="I43" s="35">
        <v>56.003612194468175</v>
      </c>
      <c r="J43" s="35">
        <v>57.676759823462199</v>
      </c>
      <c r="K43" s="35">
        <v>57.853650497129486</v>
      </c>
      <c r="L43" s="35">
        <v>55.34702507869865</v>
      </c>
      <c r="M43" s="35">
        <v>56.315614822045198</v>
      </c>
      <c r="N43" s="35">
        <v>57.029378942188572</v>
      </c>
      <c r="O43" s="35">
        <v>52.572617187847648</v>
      </c>
      <c r="P43" s="35">
        <v>51.475611183130368</v>
      </c>
      <c r="Q43" s="35">
        <v>52.636484197620213</v>
      </c>
      <c r="R43" s="35">
        <v>52.23698636445652</v>
      </c>
      <c r="S43" s="35">
        <v>48.484677057561612</v>
      </c>
      <c r="T43" s="35">
        <v>46.397414726324605</v>
      </c>
      <c r="U43" s="35">
        <v>38.726963601109034</v>
      </c>
      <c r="V43" s="35">
        <v>50.481432794047457</v>
      </c>
      <c r="W43" s="35">
        <v>48.345488629335556</v>
      </c>
      <c r="X43" s="35">
        <v>46.561843502943411</v>
      </c>
      <c r="Y43" s="35">
        <v>47.141897036030777</v>
      </c>
      <c r="Z43" s="35">
        <v>48.360754136406861</v>
      </c>
      <c r="AA43" s="35">
        <v>46.492139115974958</v>
      </c>
      <c r="AB43" s="35">
        <v>45.475026121987767</v>
      </c>
      <c r="AC43" s="35">
        <v>46.77723367308927</v>
      </c>
      <c r="AD43" s="35">
        <v>46.266442910216092</v>
      </c>
      <c r="AE43" s="35">
        <v>44.199591801275737</v>
      </c>
      <c r="AF43" s="35">
        <v>44.536088016514327</v>
      </c>
      <c r="AG43" s="35">
        <v>44.410212436274108</v>
      </c>
      <c r="AH43" s="35">
        <v>45.080003855002282</v>
      </c>
      <c r="AI43" s="35">
        <v>43.133829677365689</v>
      </c>
      <c r="AJ43" s="35">
        <v>42.593103024610933</v>
      </c>
      <c r="AK43" s="35">
        <v>44.82363208296907</v>
      </c>
      <c r="AL43" s="35">
        <v>45.96254409254329</v>
      </c>
      <c r="AM43" s="35">
        <v>43.609778094920685</v>
      </c>
      <c r="AN43" s="35">
        <v>41.632905346996544</v>
      </c>
    </row>
    <row r="44" spans="1:40" x14ac:dyDescent="0.2">
      <c r="A44" s="38" t="s">
        <v>38</v>
      </c>
      <c r="B44" s="35">
        <v>67.3387587195771</v>
      </c>
      <c r="C44" s="35">
        <v>67.425722350172919</v>
      </c>
      <c r="D44" s="35">
        <v>66.581743193088954</v>
      </c>
      <c r="E44" s="35">
        <v>68.892407238134211</v>
      </c>
      <c r="F44" s="35">
        <v>70.316001821446633</v>
      </c>
      <c r="G44" s="35">
        <v>70.23362800913381</v>
      </c>
      <c r="H44" s="35">
        <v>70.355477662027127</v>
      </c>
      <c r="I44" s="35">
        <v>69.46326528934668</v>
      </c>
      <c r="J44" s="35">
        <v>70.809744821171847</v>
      </c>
      <c r="K44" s="35">
        <v>70.354801533758319</v>
      </c>
      <c r="L44" s="35">
        <v>68.49772499391733</v>
      </c>
      <c r="M44" s="35">
        <v>68.907243091113727</v>
      </c>
      <c r="N44" s="35">
        <v>70.08190678815096</v>
      </c>
      <c r="O44" s="35">
        <v>65.823797418981243</v>
      </c>
      <c r="P44" s="35">
        <v>65.427697345852536</v>
      </c>
      <c r="Q44" s="35">
        <v>64.608964950715006</v>
      </c>
      <c r="R44" s="35">
        <v>63.695319552494375</v>
      </c>
      <c r="S44" s="35">
        <v>59.303429462456371</v>
      </c>
      <c r="T44" s="35">
        <v>58.051635511414958</v>
      </c>
      <c r="U44" s="35">
        <v>49.094363372210566</v>
      </c>
      <c r="V44" s="35">
        <v>62.555604708413625</v>
      </c>
      <c r="W44" s="35">
        <v>60.339228693568089</v>
      </c>
      <c r="X44" s="35">
        <v>57.047161548818579</v>
      </c>
      <c r="Y44" s="35">
        <v>57.204753021926038</v>
      </c>
      <c r="Z44" s="35">
        <v>59.058164080817079</v>
      </c>
      <c r="AA44" s="35">
        <v>56.718608792102657</v>
      </c>
      <c r="AB44" s="35">
        <v>54.931408674077886</v>
      </c>
      <c r="AC44" s="35">
        <v>56.857376983764482</v>
      </c>
      <c r="AD44" s="35">
        <v>56.493870685270245</v>
      </c>
      <c r="AE44" s="35">
        <v>54.575003383080798</v>
      </c>
      <c r="AF44" s="35">
        <v>54.297585351633884</v>
      </c>
      <c r="AG44" s="35">
        <v>53.594987621582547</v>
      </c>
      <c r="AH44" s="35">
        <v>54.177981329030281</v>
      </c>
      <c r="AI44" s="35">
        <v>52.535261832552891</v>
      </c>
      <c r="AJ44" s="35">
        <v>50.975632915935101</v>
      </c>
      <c r="AK44" s="35">
        <v>54.210598796284906</v>
      </c>
      <c r="AL44" s="35">
        <v>55.808060824450457</v>
      </c>
      <c r="AM44" s="35">
        <v>52.693830004503262</v>
      </c>
      <c r="AN44" s="35">
        <v>50.907667374011197</v>
      </c>
    </row>
    <row r="45" spans="1:40" x14ac:dyDescent="0.2">
      <c r="A45" s="38" t="s">
        <v>39</v>
      </c>
      <c r="B45" s="35">
        <v>38.159868738890815</v>
      </c>
      <c r="C45" s="35">
        <v>38.587239897801034</v>
      </c>
      <c r="D45" s="35">
        <v>36.622857360731409</v>
      </c>
      <c r="E45" s="35">
        <v>37.183717120674586</v>
      </c>
      <c r="F45" s="35">
        <v>37.729916442406783</v>
      </c>
      <c r="G45" s="35">
        <v>37.21750206581244</v>
      </c>
      <c r="H45" s="35">
        <v>35.567868730882395</v>
      </c>
      <c r="I45" s="35">
        <v>38.425339424564967</v>
      </c>
      <c r="J45" s="35">
        <v>39.964988855171654</v>
      </c>
      <c r="K45" s="35">
        <v>42.542131059972661</v>
      </c>
      <c r="L45" s="35">
        <v>39.328021440276963</v>
      </c>
      <c r="M45" s="35">
        <v>40.726724230068648</v>
      </c>
      <c r="N45" s="35">
        <v>39.060808874803648</v>
      </c>
      <c r="O45" s="35">
        <v>36.384501646418229</v>
      </c>
      <c r="P45" s="35">
        <v>32.132171990315541</v>
      </c>
      <c r="Q45" s="35">
        <v>36.345984793826005</v>
      </c>
      <c r="R45" s="35">
        <v>35.668734802600071</v>
      </c>
      <c r="S45" s="35">
        <v>34.239615047739861</v>
      </c>
      <c r="T45" s="35">
        <v>29.447333818775292</v>
      </c>
      <c r="U45" s="35">
        <v>24.080888877266645</v>
      </c>
      <c r="V45" s="35">
        <v>33.226675828193223</v>
      </c>
      <c r="W45" s="35">
        <v>32.040768428277843</v>
      </c>
      <c r="X45" s="35">
        <v>31.2303983779764</v>
      </c>
      <c r="Y45" s="35">
        <v>32.749083713982792</v>
      </c>
      <c r="Z45" s="35">
        <v>33.827317267166229</v>
      </c>
      <c r="AA45" s="35">
        <v>32.803514854410196</v>
      </c>
      <c r="AB45" s="35">
        <v>31.973902650311441</v>
      </c>
      <c r="AC45" s="35">
        <v>32.601083640693432</v>
      </c>
      <c r="AD45" s="35">
        <v>32.486562801771939</v>
      </c>
      <c r="AE45" s="35">
        <v>31.545266770517372</v>
      </c>
      <c r="AF45" s="35">
        <v>31.098378462274656</v>
      </c>
      <c r="AG45" s="35">
        <v>31.923062510584788</v>
      </c>
      <c r="AH45" s="35">
        <v>33.450477142427374</v>
      </c>
      <c r="AI45" s="35">
        <v>31.384238850583007</v>
      </c>
      <c r="AJ45" s="35">
        <v>31.08313628190238</v>
      </c>
      <c r="AK45" s="35">
        <v>31.711547187718338</v>
      </c>
      <c r="AL45" s="35">
        <v>32.830200609456142</v>
      </c>
      <c r="AM45" s="35">
        <v>32.26261962560109</v>
      </c>
      <c r="AN45" s="35">
        <v>29.222678388124717</v>
      </c>
    </row>
    <row r="46" spans="1:40" x14ac:dyDescent="0.2">
      <c r="A46" s="37" t="s">
        <v>40</v>
      </c>
      <c r="B46" s="35">
        <v>84.067952600894927</v>
      </c>
      <c r="C46" s="35">
        <v>85.95140061861612</v>
      </c>
      <c r="D46" s="35">
        <v>84.40766182812493</v>
      </c>
      <c r="E46" s="35">
        <v>84.992363136732735</v>
      </c>
      <c r="F46" s="35">
        <v>84.230870388349544</v>
      </c>
      <c r="G46" s="35">
        <v>86.976557512198795</v>
      </c>
      <c r="H46" s="35">
        <v>84.011674959023964</v>
      </c>
      <c r="I46" s="35">
        <v>86.011427467604051</v>
      </c>
      <c r="J46" s="35">
        <v>85.672247507838392</v>
      </c>
      <c r="K46" s="35">
        <v>86.009420555348441</v>
      </c>
      <c r="L46" s="35">
        <v>84.511032319842187</v>
      </c>
      <c r="M46" s="35">
        <v>85.816279817632676</v>
      </c>
      <c r="N46" s="35">
        <v>84.083198277111819</v>
      </c>
      <c r="O46" s="35">
        <v>82.359665720497148</v>
      </c>
      <c r="P46" s="35">
        <v>81.156656624811006</v>
      </c>
      <c r="Q46" s="35">
        <v>85.335288313911946</v>
      </c>
      <c r="R46" s="35">
        <v>80.190758109802772</v>
      </c>
      <c r="S46" s="35">
        <v>81.753103325535392</v>
      </c>
      <c r="T46" s="35">
        <v>78.284543136761144</v>
      </c>
      <c r="U46" s="35">
        <v>76.158134783588466</v>
      </c>
      <c r="V46" s="35">
        <v>82.619629513213837</v>
      </c>
      <c r="W46" s="35">
        <v>82.469565715231909</v>
      </c>
      <c r="X46" s="35">
        <v>81.474939392737127</v>
      </c>
      <c r="Y46" s="35">
        <v>82.586683021510552</v>
      </c>
      <c r="Z46" s="35">
        <v>81.84198020483025</v>
      </c>
      <c r="AA46" s="35">
        <v>82.50889453595957</v>
      </c>
      <c r="AB46" s="35">
        <v>81.821941260242838</v>
      </c>
      <c r="AC46" s="35">
        <v>80.048383477829461</v>
      </c>
      <c r="AD46" s="35">
        <v>80.445712682876959</v>
      </c>
      <c r="AE46" s="35">
        <v>81.648835616685616</v>
      </c>
      <c r="AF46" s="35">
        <v>80.749472164673023</v>
      </c>
      <c r="AG46" s="35">
        <v>83.455232226004767</v>
      </c>
      <c r="AH46" s="35">
        <v>78.898429353089355</v>
      </c>
      <c r="AI46" s="35">
        <v>79.63942222787594</v>
      </c>
      <c r="AJ46" s="35">
        <v>79.569578777889234</v>
      </c>
      <c r="AK46" s="35">
        <v>80.172199426415119</v>
      </c>
      <c r="AL46" s="35">
        <v>81.310382763948937</v>
      </c>
      <c r="AM46" s="35">
        <v>81.900821554256297</v>
      </c>
      <c r="AN46" s="35">
        <v>80.797513725708754</v>
      </c>
    </row>
    <row r="47" spans="1:40" x14ac:dyDescent="0.2">
      <c r="A47" s="36" t="s">
        <v>41</v>
      </c>
      <c r="B47" s="35">
        <v>65.080525457758768</v>
      </c>
      <c r="C47" s="35">
        <v>65.452761450263068</v>
      </c>
      <c r="D47" s="35">
        <v>64.820795655325938</v>
      </c>
      <c r="E47" s="35">
        <v>65.210439356727591</v>
      </c>
      <c r="F47" s="35">
        <v>65.198565022783328</v>
      </c>
      <c r="G47" s="35">
        <v>65.395070209696229</v>
      </c>
      <c r="H47" s="35">
        <v>64.665532790229207</v>
      </c>
      <c r="I47" s="35">
        <v>65.457746104694991</v>
      </c>
      <c r="J47" s="35">
        <v>64.89190045740564</v>
      </c>
      <c r="K47" s="35">
        <v>65.052100407931718</v>
      </c>
      <c r="L47" s="35">
        <v>64.528014972966218</v>
      </c>
      <c r="M47" s="35">
        <v>64.67351813450324</v>
      </c>
      <c r="N47" s="35">
        <v>64.38300060942737</v>
      </c>
      <c r="O47" s="35">
        <v>64.087606031862393</v>
      </c>
      <c r="P47" s="35">
        <v>62.752159964961983</v>
      </c>
      <c r="Q47" s="35">
        <v>63.722974809640185</v>
      </c>
      <c r="R47" s="35">
        <v>63.20831694294975</v>
      </c>
      <c r="S47" s="35">
        <v>62.836771274573657</v>
      </c>
      <c r="T47" s="35">
        <v>61.568313507883389</v>
      </c>
      <c r="U47" s="35">
        <v>60.454264863764848</v>
      </c>
      <c r="V47" s="35">
        <v>63.762700531699032</v>
      </c>
      <c r="W47" s="35">
        <v>64.083631247566103</v>
      </c>
      <c r="X47" s="35">
        <v>64.049363499747514</v>
      </c>
      <c r="Y47" s="35">
        <v>64.431454170303383</v>
      </c>
      <c r="Z47" s="35">
        <v>64.033067821246249</v>
      </c>
      <c r="AA47" s="35">
        <v>64.213426883320906</v>
      </c>
      <c r="AB47" s="35">
        <v>63.607962828419019</v>
      </c>
      <c r="AC47" s="35">
        <v>63.811664185858717</v>
      </c>
      <c r="AD47" s="35">
        <v>63.812886857276538</v>
      </c>
      <c r="AE47" s="35">
        <v>64.112133781013426</v>
      </c>
      <c r="AF47" s="35">
        <v>63.290315082966039</v>
      </c>
      <c r="AG47" s="35">
        <v>63.430732215962458</v>
      </c>
      <c r="AH47" s="35">
        <v>62.719338216256162</v>
      </c>
      <c r="AI47" s="35">
        <v>62.868361013921806</v>
      </c>
      <c r="AJ47" s="35">
        <v>62.016505902483232</v>
      </c>
      <c r="AK47" s="35">
        <v>62.498316570168036</v>
      </c>
      <c r="AL47" s="35">
        <v>62.387023300395406</v>
      </c>
      <c r="AM47" s="35">
        <v>62.813617736916193</v>
      </c>
      <c r="AN47" s="35">
        <v>61.900061326800838</v>
      </c>
    </row>
    <row r="48" spans="1:40" x14ac:dyDescent="0.2">
      <c r="A48" s="36" t="s">
        <v>51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</row>
    <row r="49" spans="1:40" x14ac:dyDescent="0.2">
      <c r="A49" s="37" t="s">
        <v>51</v>
      </c>
      <c r="B49" s="35">
        <v>0</v>
      </c>
      <c r="C49" s="35">
        <v>0</v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0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  <c r="AE49" s="35">
        <v>0</v>
      </c>
      <c r="AF49" s="35">
        <v>0</v>
      </c>
      <c r="AG49" s="35">
        <v>0</v>
      </c>
      <c r="AH49" s="35">
        <v>0</v>
      </c>
      <c r="AI49" s="35">
        <v>0</v>
      </c>
      <c r="AJ49" s="35">
        <v>0</v>
      </c>
      <c r="AK49" s="35">
        <v>0</v>
      </c>
      <c r="AL49" s="35">
        <v>0</v>
      </c>
      <c r="AM49" s="35">
        <v>0</v>
      </c>
      <c r="AN49" s="35">
        <v>0</v>
      </c>
    </row>
    <row r="50" spans="1:40" x14ac:dyDescent="0.2">
      <c r="A50" s="38" t="s">
        <v>51</v>
      </c>
      <c r="B50" s="35">
        <v>0</v>
      </c>
      <c r="C50" s="35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0</v>
      </c>
      <c r="P50" s="35">
        <v>0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  <c r="V50" s="35">
        <v>0</v>
      </c>
      <c r="W50" s="35">
        <v>0</v>
      </c>
      <c r="X50" s="35">
        <v>0</v>
      </c>
      <c r="Y50" s="35">
        <v>0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  <c r="AE50" s="35">
        <v>0</v>
      </c>
      <c r="AF50" s="35">
        <v>0</v>
      </c>
      <c r="AG50" s="35">
        <v>0</v>
      </c>
      <c r="AH50" s="35">
        <v>0</v>
      </c>
      <c r="AI50" s="35">
        <v>0</v>
      </c>
      <c r="AJ50" s="35">
        <v>0</v>
      </c>
      <c r="AK50" s="35">
        <v>0</v>
      </c>
      <c r="AL50" s="35">
        <v>0</v>
      </c>
      <c r="AM50" s="35">
        <v>0</v>
      </c>
      <c r="AN50" s="35">
        <v>0</v>
      </c>
    </row>
    <row r="51" spans="1:40" x14ac:dyDescent="0.2">
      <c r="A51" s="34" t="s">
        <v>20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</row>
    <row r="52" spans="1:40" x14ac:dyDescent="0.2">
      <c r="A52" s="36" t="s">
        <v>43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</row>
    <row r="53" spans="1:40" x14ac:dyDescent="0.2">
      <c r="A53" s="37" t="s">
        <v>42</v>
      </c>
      <c r="B53" s="35">
        <v>154.66845112999997</v>
      </c>
      <c r="C53" s="35">
        <v>128.62331133999999</v>
      </c>
      <c r="D53" s="35">
        <v>142.04932037</v>
      </c>
      <c r="E53" s="35">
        <v>129.84904318</v>
      </c>
      <c r="F53" s="35">
        <v>151.38578954000002</v>
      </c>
      <c r="G53" s="35">
        <v>140.76817335999999</v>
      </c>
      <c r="H53" s="35">
        <v>115.26135736999998</v>
      </c>
      <c r="I53" s="35">
        <v>111.22681885999999</v>
      </c>
      <c r="J53" s="35">
        <v>131.12681222000003</v>
      </c>
      <c r="K53" s="35">
        <v>103.93522561</v>
      </c>
      <c r="L53" s="35">
        <v>98.174339450000005</v>
      </c>
      <c r="M53" s="35">
        <v>111.62720609000002</v>
      </c>
      <c r="N53" s="35">
        <v>143.70341046000001</v>
      </c>
      <c r="O53" s="35">
        <v>147.82534831000001</v>
      </c>
      <c r="P53" s="35">
        <v>131.23526589999997</v>
      </c>
      <c r="Q53" s="35">
        <v>134.15713031999999</v>
      </c>
      <c r="R53" s="35">
        <v>186.73383167999998</v>
      </c>
      <c r="S53" s="35">
        <v>193.11364053</v>
      </c>
      <c r="T53" s="35">
        <v>164.97751833999999</v>
      </c>
      <c r="U53" s="35">
        <v>164.08640930000001</v>
      </c>
      <c r="V53" s="35">
        <v>179.17659844999997</v>
      </c>
      <c r="W53" s="35">
        <v>145.66905212</v>
      </c>
      <c r="X53" s="35">
        <v>164.30428574000001</v>
      </c>
      <c r="Y53" s="35">
        <v>148.17453502000001</v>
      </c>
      <c r="Z53" s="35">
        <v>160.99409774000003</v>
      </c>
      <c r="AA53" s="35">
        <v>146.17831680999998</v>
      </c>
      <c r="AB53" s="35">
        <v>144.52506804999999</v>
      </c>
      <c r="AC53" s="35">
        <v>141.08023323999998</v>
      </c>
      <c r="AD53" s="35">
        <v>185.14633133000001</v>
      </c>
      <c r="AE53" s="35">
        <v>153.07888642999998</v>
      </c>
      <c r="AF53" s="35">
        <v>165.65629232000003</v>
      </c>
      <c r="AG53" s="35">
        <v>149.70054010999999</v>
      </c>
      <c r="AH53" s="35">
        <v>175.12530264</v>
      </c>
      <c r="AI53" s="35">
        <v>149.19769694000001</v>
      </c>
      <c r="AJ53" s="35">
        <v>147.83640030999999</v>
      </c>
      <c r="AK53" s="35">
        <v>153.57527596</v>
      </c>
      <c r="AL53" s="35">
        <v>159.59158758000001</v>
      </c>
      <c r="AM53" s="35">
        <v>143.44257868</v>
      </c>
      <c r="AN53" s="35">
        <v>149.60270555</v>
      </c>
    </row>
    <row r="54" spans="1:40" x14ac:dyDescent="0.2">
      <c r="A54" s="38" t="s">
        <v>38</v>
      </c>
      <c r="B54" s="35">
        <v>75.903340799999981</v>
      </c>
      <c r="C54" s="35">
        <v>51.935102120000003</v>
      </c>
      <c r="D54" s="35">
        <v>79.899032999999989</v>
      </c>
      <c r="E54" s="35">
        <v>61.535082979999991</v>
      </c>
      <c r="F54" s="35">
        <v>72.87753939000001</v>
      </c>
      <c r="G54" s="35">
        <v>55.423002939999996</v>
      </c>
      <c r="H54" s="35">
        <v>55.442578549999993</v>
      </c>
      <c r="I54" s="35">
        <v>54.055573549999998</v>
      </c>
      <c r="J54" s="35">
        <v>66.592507760000018</v>
      </c>
      <c r="K54" s="35">
        <v>46.214111410000001</v>
      </c>
      <c r="L54" s="35">
        <v>54.145192380000005</v>
      </c>
      <c r="M54" s="35">
        <v>62.344005530000018</v>
      </c>
      <c r="N54" s="35">
        <v>80.562155730000015</v>
      </c>
      <c r="O54" s="35">
        <v>69.544938809999991</v>
      </c>
      <c r="P54" s="35">
        <v>71.749465069999985</v>
      </c>
      <c r="Q54" s="35">
        <v>80.484348849999989</v>
      </c>
      <c r="R54" s="35">
        <v>116.89981914999997</v>
      </c>
      <c r="S54" s="35">
        <v>107.23207241999999</v>
      </c>
      <c r="T54" s="35">
        <v>105.25257707999998</v>
      </c>
      <c r="U54" s="35">
        <v>115.75403738000003</v>
      </c>
      <c r="V54" s="35">
        <v>95.490427009999991</v>
      </c>
      <c r="W54" s="35">
        <v>63.115182709999999</v>
      </c>
      <c r="X54" s="35">
        <v>98.643976210000005</v>
      </c>
      <c r="Y54" s="35">
        <v>88.936729159999999</v>
      </c>
      <c r="Z54" s="35">
        <v>91.331537640000022</v>
      </c>
      <c r="AA54" s="35">
        <v>76.377652909999981</v>
      </c>
      <c r="AB54" s="35">
        <v>83.467543449999994</v>
      </c>
      <c r="AC54" s="35">
        <v>82.361513699999989</v>
      </c>
      <c r="AD54" s="35">
        <v>100.72616109000001</v>
      </c>
      <c r="AE54" s="35">
        <v>72.193913329999987</v>
      </c>
      <c r="AF54" s="35">
        <v>96.684600790000019</v>
      </c>
      <c r="AG54" s="35">
        <v>83.634742279999998</v>
      </c>
      <c r="AH54" s="35">
        <v>96.437984229999998</v>
      </c>
      <c r="AI54" s="35">
        <v>78.565848380000006</v>
      </c>
      <c r="AJ54" s="35">
        <v>87.462515240000002</v>
      </c>
      <c r="AK54" s="35">
        <v>89.089260609999997</v>
      </c>
      <c r="AL54" s="35">
        <v>93.575299659999999</v>
      </c>
      <c r="AM54" s="35">
        <v>73.678556749999984</v>
      </c>
      <c r="AN54" s="35">
        <v>89.152585210000012</v>
      </c>
    </row>
    <row r="55" spans="1:40" x14ac:dyDescent="0.2">
      <c r="A55" s="38" t="s">
        <v>39</v>
      </c>
      <c r="B55" s="35">
        <v>78.765110329999985</v>
      </c>
      <c r="C55" s="35">
        <v>76.68820921999999</v>
      </c>
      <c r="D55" s="35">
        <v>62.150287370000008</v>
      </c>
      <c r="E55" s="35">
        <v>68.313960199999997</v>
      </c>
      <c r="F55" s="35">
        <v>78.508250149999995</v>
      </c>
      <c r="G55" s="35">
        <v>85.345170420000002</v>
      </c>
      <c r="H55" s="35">
        <v>59.818778819999999</v>
      </c>
      <c r="I55" s="35">
        <v>57.171245309999996</v>
      </c>
      <c r="J55" s="35">
        <v>64.534304460000001</v>
      </c>
      <c r="K55" s="35">
        <v>57.721114199999995</v>
      </c>
      <c r="L55" s="35">
        <v>44.02914707</v>
      </c>
      <c r="M55" s="35">
        <v>49.283200560000004</v>
      </c>
      <c r="N55" s="35">
        <v>63.141254729999993</v>
      </c>
      <c r="O55" s="35">
        <v>78.280409500000019</v>
      </c>
      <c r="P55" s="35">
        <v>59.485800829999995</v>
      </c>
      <c r="Q55" s="35">
        <v>53.672781470000004</v>
      </c>
      <c r="R55" s="35">
        <v>69.834012529999995</v>
      </c>
      <c r="S55" s="35">
        <v>85.881568110000003</v>
      </c>
      <c r="T55" s="35">
        <v>59.724941260000008</v>
      </c>
      <c r="U55" s="35">
        <v>48.33237192</v>
      </c>
      <c r="V55" s="35">
        <v>83.686171439999995</v>
      </c>
      <c r="W55" s="35">
        <v>82.553869410000004</v>
      </c>
      <c r="X55" s="35">
        <v>65.660309530000006</v>
      </c>
      <c r="Y55" s="35">
        <v>59.237805860000002</v>
      </c>
      <c r="Z55" s="35">
        <v>69.662560100000007</v>
      </c>
      <c r="AA55" s="35">
        <v>69.800663900000004</v>
      </c>
      <c r="AB55" s="35">
        <v>61.057524600000001</v>
      </c>
      <c r="AC55" s="35">
        <v>58.718719540000002</v>
      </c>
      <c r="AD55" s="35">
        <v>84.420170240000004</v>
      </c>
      <c r="AE55" s="35">
        <v>80.884973099999996</v>
      </c>
      <c r="AF55" s="35">
        <v>68.971691530000001</v>
      </c>
      <c r="AG55" s="35">
        <v>66.065797829999994</v>
      </c>
      <c r="AH55" s="35">
        <v>78.687318410000003</v>
      </c>
      <c r="AI55" s="35">
        <v>70.631848560000009</v>
      </c>
      <c r="AJ55" s="35">
        <v>60.37388507</v>
      </c>
      <c r="AK55" s="35">
        <v>64.486015350000002</v>
      </c>
      <c r="AL55" s="35">
        <v>66.016287919999996</v>
      </c>
      <c r="AM55" s="35">
        <v>69.764021929999998</v>
      </c>
      <c r="AN55" s="35">
        <v>60.450120339999998</v>
      </c>
    </row>
    <row r="56" spans="1:40" x14ac:dyDescent="0.2">
      <c r="A56" s="37" t="s">
        <v>40</v>
      </c>
      <c r="B56" s="35">
        <v>55.339839400000002</v>
      </c>
      <c r="C56" s="35">
        <v>40.066193570000003</v>
      </c>
      <c r="D56" s="35">
        <v>50.51455468999999</v>
      </c>
      <c r="E56" s="35">
        <v>44.090475509999997</v>
      </c>
      <c r="F56" s="35">
        <v>39.184888099999995</v>
      </c>
      <c r="G56" s="35">
        <v>25.272755459999996</v>
      </c>
      <c r="H56" s="35">
        <v>42.525194279999987</v>
      </c>
      <c r="I56" s="35">
        <v>34.180358739999996</v>
      </c>
      <c r="J56" s="35">
        <v>33.829443769999997</v>
      </c>
      <c r="K56" s="35">
        <v>26.259908410000001</v>
      </c>
      <c r="L56" s="35">
        <v>40.183368589999994</v>
      </c>
      <c r="M56" s="35">
        <v>37.778944999999993</v>
      </c>
      <c r="N56" s="35">
        <v>39.613699959999998</v>
      </c>
      <c r="O56" s="35">
        <v>48.514797739999999</v>
      </c>
      <c r="P56" s="35">
        <v>47.21190601</v>
      </c>
      <c r="Q56" s="35">
        <v>35.097610900000006</v>
      </c>
      <c r="R56" s="35">
        <v>71.03746649</v>
      </c>
      <c r="S56" s="35">
        <v>63.872426959999991</v>
      </c>
      <c r="T56" s="35">
        <v>76.865683300000015</v>
      </c>
      <c r="U56" s="35">
        <v>60.773143260000005</v>
      </c>
      <c r="V56" s="35">
        <v>46.958811870000005</v>
      </c>
      <c r="W56" s="35">
        <v>44.643734060000007</v>
      </c>
      <c r="X56" s="35">
        <v>45.695213290000005</v>
      </c>
      <c r="Y56" s="35">
        <v>55.140150680000005</v>
      </c>
      <c r="Z56" s="35">
        <v>43.843473130000007</v>
      </c>
      <c r="AA56" s="35">
        <v>38.109151810000007</v>
      </c>
      <c r="AB56" s="35">
        <v>46.455015619999998</v>
      </c>
      <c r="AC56" s="35">
        <v>50.718225189999998</v>
      </c>
      <c r="AD56" s="35">
        <v>52.215225920000002</v>
      </c>
      <c r="AE56" s="35">
        <v>40.981894910000008</v>
      </c>
      <c r="AF56" s="35">
        <v>46.074663230000006</v>
      </c>
      <c r="AG56" s="35">
        <v>39.272489659999998</v>
      </c>
      <c r="AH56" s="35">
        <v>47.488281589999993</v>
      </c>
      <c r="AI56" s="35">
        <v>42.055665009999998</v>
      </c>
      <c r="AJ56" s="35">
        <v>55.547230690000006</v>
      </c>
      <c r="AK56" s="35">
        <v>53.448232800000007</v>
      </c>
      <c r="AL56" s="35">
        <v>47.708687089999998</v>
      </c>
      <c r="AM56" s="35">
        <v>37.849987779999999</v>
      </c>
      <c r="AN56" s="35">
        <v>49.168157970000003</v>
      </c>
    </row>
    <row r="57" spans="1:40" x14ac:dyDescent="0.2">
      <c r="A57" s="36" t="s">
        <v>41</v>
      </c>
      <c r="B57" s="35">
        <v>459.43006653999987</v>
      </c>
      <c r="C57" s="35">
        <v>380.84150680000005</v>
      </c>
      <c r="D57" s="35">
        <v>427.23806957000005</v>
      </c>
      <c r="E57" s="35">
        <v>415.34599937000007</v>
      </c>
      <c r="F57" s="35">
        <v>413.75298148000007</v>
      </c>
      <c r="G57" s="35">
        <v>371.7199022800001</v>
      </c>
      <c r="H57" s="35">
        <v>380.55722883999999</v>
      </c>
      <c r="I57" s="35">
        <v>369.76104881999993</v>
      </c>
      <c r="J57" s="35">
        <v>400.35221977999998</v>
      </c>
      <c r="K57" s="35">
        <v>335.04076878000012</v>
      </c>
      <c r="L57" s="35">
        <v>360.24667829000009</v>
      </c>
      <c r="M57" s="35">
        <v>396.19631675000005</v>
      </c>
      <c r="N57" s="35">
        <v>429.01685691999995</v>
      </c>
      <c r="O57" s="35">
        <v>395.11083355999995</v>
      </c>
      <c r="P57" s="35">
        <v>442.27138899000016</v>
      </c>
      <c r="Q57" s="35">
        <v>523.47039552000001</v>
      </c>
      <c r="R57" s="35">
        <v>613.03556918000015</v>
      </c>
      <c r="S57" s="35">
        <v>608.70326128000022</v>
      </c>
      <c r="T57" s="35">
        <v>672.80746263000003</v>
      </c>
      <c r="U57" s="35">
        <v>669.12726512000017</v>
      </c>
      <c r="V57" s="35">
        <v>534.32503094999993</v>
      </c>
      <c r="W57" s="35">
        <v>463.80941269000004</v>
      </c>
      <c r="X57" s="35">
        <v>502.88371799999999</v>
      </c>
      <c r="Y57" s="35">
        <v>487.57772238000001</v>
      </c>
      <c r="Z57" s="35">
        <v>525.26179711999998</v>
      </c>
      <c r="AA57" s="35">
        <v>449.99582339999995</v>
      </c>
      <c r="AB57" s="35">
        <v>502.24158500999999</v>
      </c>
      <c r="AC57" s="35">
        <v>513.69645137000009</v>
      </c>
      <c r="AD57" s="35">
        <v>567.14021693999996</v>
      </c>
      <c r="AE57" s="35">
        <v>470.49316215999994</v>
      </c>
      <c r="AF57" s="35">
        <v>503.13279027000004</v>
      </c>
      <c r="AG57" s="35">
        <v>514.79893549999997</v>
      </c>
      <c r="AH57" s="35">
        <v>601.51600787999985</v>
      </c>
      <c r="AI57" s="35">
        <v>492.69309489000005</v>
      </c>
      <c r="AJ57" s="35">
        <v>504.73294357000003</v>
      </c>
      <c r="AK57" s="35">
        <v>508.11619377999995</v>
      </c>
      <c r="AL57" s="35">
        <v>580.53567182999996</v>
      </c>
      <c r="AM57" s="35">
        <v>507.78353837999992</v>
      </c>
      <c r="AN57" s="35">
        <v>561.55201155999998</v>
      </c>
    </row>
    <row r="58" spans="1:40" x14ac:dyDescent="0.2">
      <c r="A58" s="36" t="s">
        <v>51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</row>
    <row r="59" spans="1:40" x14ac:dyDescent="0.2">
      <c r="A59" s="37" t="s">
        <v>51</v>
      </c>
      <c r="B59" s="35">
        <v>0</v>
      </c>
      <c r="C59" s="35">
        <v>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  <c r="AG59" s="35">
        <v>0</v>
      </c>
      <c r="AH59" s="35">
        <v>0</v>
      </c>
      <c r="AI59" s="35">
        <v>0</v>
      </c>
      <c r="AJ59" s="35">
        <v>0</v>
      </c>
      <c r="AK59" s="35">
        <v>0</v>
      </c>
      <c r="AL59" s="35">
        <v>0</v>
      </c>
      <c r="AM59" s="35">
        <v>0</v>
      </c>
      <c r="AN59" s="35">
        <v>0</v>
      </c>
    </row>
    <row r="60" spans="1:40" x14ac:dyDescent="0.2">
      <c r="A60" s="38" t="s">
        <v>51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  <c r="AG60" s="35">
        <v>0</v>
      </c>
      <c r="AH60" s="35">
        <v>0</v>
      </c>
      <c r="AI60" s="35">
        <v>0</v>
      </c>
      <c r="AJ60" s="35">
        <v>0</v>
      </c>
      <c r="AK60" s="35">
        <v>0</v>
      </c>
      <c r="AL60" s="35">
        <v>0</v>
      </c>
      <c r="AM60" s="35">
        <v>0</v>
      </c>
      <c r="AN60" s="35">
        <v>0</v>
      </c>
    </row>
    <row r="61" spans="1:40" x14ac:dyDescent="0.2">
      <c r="A61" s="34" t="s">
        <v>26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</row>
    <row r="62" spans="1:40" x14ac:dyDescent="0.2">
      <c r="A62" s="36" t="s">
        <v>43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</row>
    <row r="63" spans="1:40" x14ac:dyDescent="0.2">
      <c r="A63" s="37" t="s">
        <v>42</v>
      </c>
      <c r="B63" s="35">
        <v>10.87945061309348</v>
      </c>
      <c r="C63" s="35">
        <v>9.1010257435784787</v>
      </c>
      <c r="D63" s="35">
        <v>9.8584075053852853</v>
      </c>
      <c r="E63" s="35">
        <v>8.9456304758679472</v>
      </c>
      <c r="F63" s="35">
        <v>10.054917507665236</v>
      </c>
      <c r="G63" s="35">
        <v>9.6049583232750102</v>
      </c>
      <c r="H63" s="35">
        <v>7.9326037324457674</v>
      </c>
      <c r="I63" s="35">
        <v>8.1947703312369633</v>
      </c>
      <c r="J63" s="35">
        <v>9.3039284059297191</v>
      </c>
      <c r="K63" s="35">
        <v>7.3844571427889374</v>
      </c>
      <c r="L63" s="35">
        <v>7.4696898619607541</v>
      </c>
      <c r="M63" s="35">
        <v>8.5634998732703025</v>
      </c>
      <c r="N63" s="35">
        <v>10.357172420991951</v>
      </c>
      <c r="O63" s="35">
        <v>11.190227317213274</v>
      </c>
      <c r="P63" s="35">
        <v>10.003365294714389</v>
      </c>
      <c r="Q63" s="35">
        <v>10.464501627463706</v>
      </c>
      <c r="R63" s="35">
        <v>13.850216729410148</v>
      </c>
      <c r="S63" s="35">
        <v>14.981459024821826</v>
      </c>
      <c r="T63" s="35">
        <v>13.347321835511519</v>
      </c>
      <c r="U63" s="35">
        <v>16.374429383736778</v>
      </c>
      <c r="V63" s="35">
        <v>14.0160825943242</v>
      </c>
      <c r="W63" s="35">
        <v>11.891431687298521</v>
      </c>
      <c r="X63" s="35">
        <v>13.471829083131087</v>
      </c>
      <c r="Y63" s="35">
        <v>12.65824100484304</v>
      </c>
      <c r="Z63" s="35">
        <v>13.667711755620617</v>
      </c>
      <c r="AA63" s="35">
        <v>12.458182624139798</v>
      </c>
      <c r="AB63" s="35">
        <v>12.63698845244113</v>
      </c>
      <c r="AC63" s="35">
        <v>12.528845377868652</v>
      </c>
      <c r="AD63" s="35">
        <v>16.166687631822569</v>
      </c>
      <c r="AE63" s="35">
        <v>14.061559693310882</v>
      </c>
      <c r="AF63" s="35">
        <v>14.421835902141348</v>
      </c>
      <c r="AG63" s="35">
        <v>13.745490424350951</v>
      </c>
      <c r="AH63" s="35">
        <v>15.913032452761531</v>
      </c>
      <c r="AI63" s="35">
        <v>13.91395624692332</v>
      </c>
      <c r="AJ63" s="35">
        <v>13.942729097011174</v>
      </c>
      <c r="AK63" s="35">
        <v>14.099232949222618</v>
      </c>
      <c r="AL63" s="35">
        <v>14.603985494694296</v>
      </c>
      <c r="AM63" s="35">
        <v>13.544703500595009</v>
      </c>
      <c r="AN63" s="35">
        <v>14.514592766153422</v>
      </c>
    </row>
    <row r="64" spans="1:40" x14ac:dyDescent="0.2">
      <c r="A64" s="38" t="s">
        <v>38</v>
      </c>
      <c r="B64" s="35">
        <v>7.9615461721998111</v>
      </c>
      <c r="C64" s="35">
        <v>5.6909970328567585</v>
      </c>
      <c r="D64" s="35">
        <v>7.9927160841757052</v>
      </c>
      <c r="E64" s="35">
        <v>6.0559307825957562</v>
      </c>
      <c r="F64" s="35">
        <v>6.9256172397302622</v>
      </c>
      <c r="G64" s="35">
        <v>5.6261656890779825</v>
      </c>
      <c r="H64" s="35">
        <v>5.3844108447595236</v>
      </c>
      <c r="I64" s="35">
        <v>5.8163834303586581</v>
      </c>
      <c r="J64" s="35">
        <v>6.8813787666727588</v>
      </c>
      <c r="K64" s="35">
        <v>5.0291907251396832</v>
      </c>
      <c r="L64" s="35">
        <v>6.1480636306194762</v>
      </c>
      <c r="M64" s="35">
        <v>7.1734226088467832</v>
      </c>
      <c r="N64" s="35">
        <v>8.3407013724330437</v>
      </c>
      <c r="O64" s="35">
        <v>7.9274367954135672</v>
      </c>
      <c r="P64" s="35">
        <v>7.6038558171899719</v>
      </c>
      <c r="Q64" s="35">
        <v>9.0169395042328038</v>
      </c>
      <c r="R64" s="35">
        <v>12.251691584823305</v>
      </c>
      <c r="S64" s="35">
        <v>12.3386560086826</v>
      </c>
      <c r="T64" s="35">
        <v>11.703184500978905</v>
      </c>
      <c r="U64" s="35">
        <v>15.689432037232699</v>
      </c>
      <c r="V64" s="35">
        <v>10.647496270263131</v>
      </c>
      <c r="W64" s="35">
        <v>7.5202912253296814</v>
      </c>
      <c r="X64" s="35">
        <v>11.38452959341984</v>
      </c>
      <c r="Y64" s="35">
        <v>10.858007654182428</v>
      </c>
      <c r="Z64" s="35">
        <v>11.322063206778848</v>
      </c>
      <c r="AA64" s="35">
        <v>9.6237243197595781</v>
      </c>
      <c r="AB64" s="35">
        <v>10.52233452849403</v>
      </c>
      <c r="AC64" s="35">
        <v>10.531459097938907</v>
      </c>
      <c r="AD64" s="35">
        <v>13.020073382380975</v>
      </c>
      <c r="AE64" s="35">
        <v>10.212280414140022</v>
      </c>
      <c r="AF64" s="35">
        <v>12.225206660806656</v>
      </c>
      <c r="AG64" s="35">
        <v>11.350405550621849</v>
      </c>
      <c r="AH64" s="35">
        <v>13.386182986349905</v>
      </c>
      <c r="AI64" s="35">
        <v>11.173925951041209</v>
      </c>
      <c r="AJ64" s="35">
        <v>12.158805581111762</v>
      </c>
      <c r="AK64" s="35">
        <v>11.901128381085895</v>
      </c>
      <c r="AL64" s="35">
        <v>12.625388652270367</v>
      </c>
      <c r="AM64" s="35">
        <v>10.707476003222482</v>
      </c>
      <c r="AN64" s="35">
        <v>12.632524622501668</v>
      </c>
    </row>
    <row r="65" spans="1:40" x14ac:dyDescent="0.2">
      <c r="A65" s="38" t="s">
        <v>39</v>
      </c>
      <c r="B65" s="35">
        <v>16.820000702475191</v>
      </c>
      <c r="C65" s="35">
        <v>15.31619491780774</v>
      </c>
      <c r="D65" s="35">
        <v>14.085142999870396</v>
      </c>
      <c r="E65" s="35">
        <v>15.68909372020148</v>
      </c>
      <c r="F65" s="35">
        <v>17.319265049579531</v>
      </c>
      <c r="G65" s="35">
        <v>17.762315214098599</v>
      </c>
      <c r="H65" s="35">
        <v>14.130835898748115</v>
      </c>
      <c r="I65" s="35">
        <v>13.360176927648626</v>
      </c>
      <c r="J65" s="35">
        <v>14.612093091541315</v>
      </c>
      <c r="K65" s="35">
        <v>11.814324629488837</v>
      </c>
      <c r="L65" s="35">
        <v>10.153952884777881</v>
      </c>
      <c r="M65" s="35">
        <v>11.344437832453465</v>
      </c>
      <c r="N65" s="35">
        <v>14.977097717932267</v>
      </c>
      <c r="O65" s="35">
        <v>17.64053887305753</v>
      </c>
      <c r="P65" s="35">
        <v>16.150664383489865</v>
      </c>
      <c r="Q65" s="35">
        <v>13.782371405767298</v>
      </c>
      <c r="R65" s="35">
        <v>17.720539658600227</v>
      </c>
      <c r="S65" s="35">
        <v>20.450747963808865</v>
      </c>
      <c r="T65" s="35">
        <v>17.739130015244207</v>
      </c>
      <c r="U65" s="35">
        <v>18.286531313715997</v>
      </c>
      <c r="V65" s="35">
        <v>21.934376397494475</v>
      </c>
      <c r="W65" s="35">
        <v>21.402173550791208</v>
      </c>
      <c r="X65" s="35">
        <v>18.593285131055794</v>
      </c>
      <c r="Y65" s="35">
        <v>16.85339938517069</v>
      </c>
      <c r="Z65" s="35">
        <v>18.764485687789268</v>
      </c>
      <c r="AA65" s="35">
        <v>18.382498234206199</v>
      </c>
      <c r="AB65" s="35">
        <v>17.423833187724838</v>
      </c>
      <c r="AC65" s="35">
        <v>17.0698360555416</v>
      </c>
      <c r="AD65" s="35">
        <v>22.717320011467137</v>
      </c>
      <c r="AE65" s="35">
        <v>21.190639886057699</v>
      </c>
      <c r="AF65" s="35">
        <v>19.277336482388893</v>
      </c>
      <c r="AG65" s="35">
        <v>18.755652029564416</v>
      </c>
      <c r="AH65" s="35">
        <v>20.702522239309257</v>
      </c>
      <c r="AI65" s="35">
        <v>19.132585930063144</v>
      </c>
      <c r="AJ65" s="35">
        <v>17.706144514560496</v>
      </c>
      <c r="AK65" s="35">
        <v>18.929321135826509</v>
      </c>
      <c r="AL65" s="35">
        <v>18.774517597982662</v>
      </c>
      <c r="AM65" s="35">
        <v>18.808024077611833</v>
      </c>
      <c r="AN65" s="35">
        <v>18.601923921572244</v>
      </c>
    </row>
    <row r="66" spans="1:40" x14ac:dyDescent="0.2">
      <c r="A66" s="37" t="s">
        <v>40</v>
      </c>
      <c r="B66" s="35">
        <v>5.8086727807141658</v>
      </c>
      <c r="C66" s="35">
        <v>4.1832850727770872</v>
      </c>
      <c r="D66" s="35">
        <v>5.2792324826738328</v>
      </c>
      <c r="E66" s="35">
        <v>4.9440237021639621</v>
      </c>
      <c r="F66" s="35">
        <v>4.3771440530379113</v>
      </c>
      <c r="G66" s="35">
        <v>2.9121209047703087</v>
      </c>
      <c r="H66" s="35">
        <v>4.6910018975831278</v>
      </c>
      <c r="I66" s="35">
        <v>3.9486137070618361</v>
      </c>
      <c r="J66" s="35">
        <v>4.0963454270556845</v>
      </c>
      <c r="K66" s="35">
        <v>3.1517873051424878</v>
      </c>
      <c r="L66" s="35">
        <v>4.5536986004926776</v>
      </c>
      <c r="M66" s="35">
        <v>4.3411338442186143</v>
      </c>
      <c r="N66" s="35">
        <v>4.6758708105050601</v>
      </c>
      <c r="O66" s="35">
        <v>5.519314729011275</v>
      </c>
      <c r="P66" s="35">
        <v>5.4806815708030294</v>
      </c>
      <c r="Q66" s="35">
        <v>4.0028358832995972</v>
      </c>
      <c r="R66" s="35">
        <v>8.5166140230243048</v>
      </c>
      <c r="S66" s="35">
        <v>7.6149372864648024</v>
      </c>
      <c r="T66" s="35">
        <v>9.144544783835574</v>
      </c>
      <c r="U66" s="35">
        <v>8.0410879530883665</v>
      </c>
      <c r="V66" s="35">
        <v>6.0112001912554645</v>
      </c>
      <c r="W66" s="35">
        <v>5.5042185857308938</v>
      </c>
      <c r="X66" s="35">
        <v>5.6463462964863282</v>
      </c>
      <c r="Y66" s="35">
        <v>6.6296129858931785</v>
      </c>
      <c r="Z66" s="35">
        <v>5.6882759291475811</v>
      </c>
      <c r="AA66" s="35">
        <v>4.9544374191852887</v>
      </c>
      <c r="AB66" s="35">
        <v>5.9190175768486712</v>
      </c>
      <c r="AC66" s="35">
        <v>6.7379491947077135</v>
      </c>
      <c r="AD66" s="35">
        <v>7.0444986337238973</v>
      </c>
      <c r="AE66" s="35">
        <v>5.7246155786052055</v>
      </c>
      <c r="AF66" s="35">
        <v>6.4341615338862583</v>
      </c>
      <c r="AG66" s="35">
        <v>5.3685647264946459</v>
      </c>
      <c r="AH66" s="35">
        <v>6.9650398750078573</v>
      </c>
      <c r="AI66" s="35">
        <v>5.9075633932824649</v>
      </c>
      <c r="AJ66" s="35">
        <v>6.9697330789081207</v>
      </c>
      <c r="AK66" s="35">
        <v>6.8328669588004498</v>
      </c>
      <c r="AL66" s="35">
        <v>6.1029460250946652</v>
      </c>
      <c r="AM66" s="35">
        <v>4.8910846390027443</v>
      </c>
      <c r="AN66" s="35">
        <v>5.9139771625544473</v>
      </c>
    </row>
    <row r="67" spans="1:40" x14ac:dyDescent="0.2">
      <c r="A67" s="36" t="s">
        <v>41</v>
      </c>
      <c r="B67" s="35">
        <v>3.5730835056111783</v>
      </c>
      <c r="C67" s="35">
        <v>2.9922009759795101</v>
      </c>
      <c r="D67" s="35">
        <v>3.403114339861097</v>
      </c>
      <c r="E67" s="35">
        <v>3.2892556284203613</v>
      </c>
      <c r="F67" s="35">
        <v>3.3013548007603961</v>
      </c>
      <c r="G67" s="35">
        <v>2.9817897261997452</v>
      </c>
      <c r="H67" s="35">
        <v>3.1197579727474438</v>
      </c>
      <c r="I67" s="35">
        <v>2.9847798195892903</v>
      </c>
      <c r="J67" s="35">
        <v>3.2692749417312061</v>
      </c>
      <c r="K67" s="35">
        <v>2.7774148268329855</v>
      </c>
      <c r="L67" s="35">
        <v>3.028151060740464</v>
      </c>
      <c r="M67" s="35">
        <v>3.3179762299598328</v>
      </c>
      <c r="N67" s="35">
        <v>3.6307760634129744</v>
      </c>
      <c r="O67" s="35">
        <v>3.4074171457088345</v>
      </c>
      <c r="P67" s="35">
        <v>3.8992049698962492</v>
      </c>
      <c r="Q67" s="35">
        <v>4.4903604062664595</v>
      </c>
      <c r="R67" s="35">
        <v>5.2675253968223128</v>
      </c>
      <c r="S67" s="35">
        <v>5.2743660126635161</v>
      </c>
      <c r="T67" s="35">
        <v>5.9342327840952018</v>
      </c>
      <c r="U67" s="35">
        <v>5.9410417181229089</v>
      </c>
      <c r="V67" s="35">
        <v>4.5734018539256702</v>
      </c>
      <c r="W67" s="35">
        <v>4.0151773134068485</v>
      </c>
      <c r="X67" s="35">
        <v>4.3700957307470913</v>
      </c>
      <c r="Y67" s="35">
        <v>4.2174319909329521</v>
      </c>
      <c r="Z67" s="35">
        <v>4.543975989744605</v>
      </c>
      <c r="AA67" s="35">
        <v>3.9508952985953383</v>
      </c>
      <c r="AB67" s="35">
        <v>4.4488704870123081</v>
      </c>
      <c r="AC67" s="35">
        <v>4.5248214042658041</v>
      </c>
      <c r="AD67" s="35">
        <v>4.9796666483722207</v>
      </c>
      <c r="AE67" s="35">
        <v>4.1714940275591541</v>
      </c>
      <c r="AF67" s="35">
        <v>4.5443206611886087</v>
      </c>
      <c r="AG67" s="35">
        <v>4.6322873751136431</v>
      </c>
      <c r="AH67" s="35">
        <v>5.4171608936676314</v>
      </c>
      <c r="AI67" s="35">
        <v>4.5066568271090413</v>
      </c>
      <c r="AJ67" s="35">
        <v>4.6967468931047982</v>
      </c>
      <c r="AK67" s="35">
        <v>4.6858535549203353</v>
      </c>
      <c r="AL67" s="35">
        <v>5.3312961860891228</v>
      </c>
      <c r="AM67" s="35">
        <v>4.7054224138970264</v>
      </c>
      <c r="AN67" s="35">
        <v>5.2972309147102843</v>
      </c>
    </row>
    <row r="68" spans="1:40" x14ac:dyDescent="0.2">
      <c r="A68" s="36" t="s">
        <v>51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</row>
    <row r="69" spans="1:40" x14ac:dyDescent="0.2">
      <c r="A69" s="37" t="s">
        <v>51</v>
      </c>
      <c r="B69" s="35">
        <v>0</v>
      </c>
      <c r="C69" s="35">
        <v>0</v>
      </c>
      <c r="D69" s="35">
        <v>0</v>
      </c>
      <c r="E69" s="35">
        <v>0</v>
      </c>
      <c r="F69" s="35">
        <v>0</v>
      </c>
      <c r="G69" s="35">
        <v>0</v>
      </c>
      <c r="H69" s="35">
        <v>0</v>
      </c>
      <c r="I69" s="35">
        <v>0</v>
      </c>
      <c r="J69" s="35">
        <v>0</v>
      </c>
      <c r="K69" s="35">
        <v>0</v>
      </c>
      <c r="L69" s="35">
        <v>0</v>
      </c>
      <c r="M69" s="35">
        <v>0</v>
      </c>
      <c r="N69" s="35">
        <v>0</v>
      </c>
      <c r="O69" s="35">
        <v>0</v>
      </c>
      <c r="P69" s="35">
        <v>0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5">
        <v>0</v>
      </c>
      <c r="W69" s="35">
        <v>0</v>
      </c>
      <c r="X69" s="35">
        <v>0</v>
      </c>
      <c r="Y69" s="35">
        <v>0</v>
      </c>
      <c r="Z69" s="35">
        <v>0</v>
      </c>
      <c r="AA69" s="35">
        <v>0</v>
      </c>
      <c r="AB69" s="35">
        <v>0</v>
      </c>
      <c r="AC69" s="35">
        <v>0</v>
      </c>
      <c r="AD69" s="35">
        <v>0</v>
      </c>
      <c r="AE69" s="35">
        <v>0</v>
      </c>
      <c r="AF69" s="35">
        <v>0</v>
      </c>
      <c r="AG69" s="35">
        <v>0</v>
      </c>
      <c r="AH69" s="35">
        <v>0</v>
      </c>
      <c r="AI69" s="35">
        <v>0</v>
      </c>
      <c r="AJ69" s="35">
        <v>0</v>
      </c>
      <c r="AK69" s="35">
        <v>0</v>
      </c>
      <c r="AL69" s="35">
        <v>0</v>
      </c>
      <c r="AM69" s="35">
        <v>0</v>
      </c>
      <c r="AN69" s="35">
        <v>0</v>
      </c>
    </row>
    <row r="70" spans="1:40" x14ac:dyDescent="0.2">
      <c r="A70" s="38" t="s">
        <v>51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35">
        <v>0</v>
      </c>
      <c r="AM70" s="35">
        <v>0</v>
      </c>
      <c r="AN70" s="35">
        <v>0</v>
      </c>
    </row>
    <row r="71" spans="1:40" x14ac:dyDescent="0.2">
      <c r="A71" s="34" t="s">
        <v>29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</row>
    <row r="72" spans="1:40" x14ac:dyDescent="0.2">
      <c r="A72" s="36" t="s">
        <v>43</v>
      </c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</row>
    <row r="73" spans="1:40" x14ac:dyDescent="0.2">
      <c r="A73" s="37" t="s">
        <v>42</v>
      </c>
      <c r="B73" s="35">
        <v>1421.6568155</v>
      </c>
      <c r="C73" s="35">
        <v>1413.2836777300001</v>
      </c>
      <c r="D73" s="35">
        <v>1440.8951982599999</v>
      </c>
      <c r="E73" s="35">
        <v>1451.5359597099996</v>
      </c>
      <c r="F73" s="35">
        <v>1505.5895727099999</v>
      </c>
      <c r="G73" s="35">
        <v>1465.5781797499997</v>
      </c>
      <c r="H73" s="35">
        <v>1453.0078806099998</v>
      </c>
      <c r="I73" s="35">
        <v>1357.29025176</v>
      </c>
      <c r="J73" s="35">
        <v>1409.37039172</v>
      </c>
      <c r="K73" s="35">
        <v>1407.48634057</v>
      </c>
      <c r="L73" s="35">
        <v>1314.3027523799997</v>
      </c>
      <c r="M73" s="35">
        <v>1303.5231825999999</v>
      </c>
      <c r="N73" s="35">
        <v>1387.4772439699998</v>
      </c>
      <c r="O73" s="35">
        <v>1321.0218534400001</v>
      </c>
      <c r="P73" s="35">
        <v>1311.9111622299999</v>
      </c>
      <c r="Q73" s="35">
        <v>1282.0212093800001</v>
      </c>
      <c r="R73" s="35">
        <v>1348.2376148200001</v>
      </c>
      <c r="S73" s="35">
        <v>1289.0175797300003</v>
      </c>
      <c r="T73" s="35">
        <v>1236.0346170799996</v>
      </c>
      <c r="U73" s="35">
        <v>1002.0893275399999</v>
      </c>
      <c r="V73" s="35">
        <v>1278.3643164499999</v>
      </c>
      <c r="W73" s="35">
        <v>1224.9917079000002</v>
      </c>
      <c r="X73" s="35">
        <v>1219.6137935399997</v>
      </c>
      <c r="Y73" s="35">
        <v>1170.5776099799998</v>
      </c>
      <c r="Z73" s="35">
        <v>1177.9155181100002</v>
      </c>
      <c r="AA73" s="35">
        <v>1173.3518541199999</v>
      </c>
      <c r="AB73" s="35">
        <v>1143.6670104899999</v>
      </c>
      <c r="AC73" s="35">
        <v>1126.0433741899997</v>
      </c>
      <c r="AD73" s="35">
        <v>1145.2335539999999</v>
      </c>
      <c r="AE73" s="35">
        <v>1088.63376303</v>
      </c>
      <c r="AF73" s="35">
        <v>1148.64912792</v>
      </c>
      <c r="AG73" s="35">
        <v>1089.08838818</v>
      </c>
      <c r="AH73" s="35">
        <v>1100.51495942</v>
      </c>
      <c r="AI73" s="35">
        <v>1072.28809903</v>
      </c>
      <c r="AJ73" s="35">
        <v>1060.3117889</v>
      </c>
      <c r="AK73" s="35">
        <v>1089.2456101200003</v>
      </c>
      <c r="AL73" s="35">
        <v>1092.7947555000001</v>
      </c>
      <c r="AM73" s="35">
        <v>1059.03077667</v>
      </c>
      <c r="AN73" s="35">
        <v>1030.70549729</v>
      </c>
    </row>
    <row r="74" spans="1:40" x14ac:dyDescent="0.2">
      <c r="A74" s="38" t="s">
        <v>38</v>
      </c>
      <c r="B74" s="35">
        <v>953.37437174000013</v>
      </c>
      <c r="C74" s="35">
        <v>912.58353887999999</v>
      </c>
      <c r="D74" s="35">
        <v>999.64808155999992</v>
      </c>
      <c r="E74" s="35">
        <v>1016.1127197299998</v>
      </c>
      <c r="F74" s="35">
        <v>1052.28944753</v>
      </c>
      <c r="G74" s="35">
        <v>985.09368551999989</v>
      </c>
      <c r="H74" s="35">
        <v>1029.68700102</v>
      </c>
      <c r="I74" s="35">
        <v>929.36743591999993</v>
      </c>
      <c r="J74" s="35">
        <v>967.72042374000011</v>
      </c>
      <c r="K74" s="35">
        <v>918.91745483000011</v>
      </c>
      <c r="L74" s="35">
        <v>880.6869224699999</v>
      </c>
      <c r="M74" s="35">
        <v>869.09706745999995</v>
      </c>
      <c r="N74" s="35">
        <v>965.89186127999994</v>
      </c>
      <c r="O74" s="35">
        <v>877.26891560000001</v>
      </c>
      <c r="P74" s="35">
        <v>943.59318213000006</v>
      </c>
      <c r="Q74" s="35">
        <v>892.59053819999986</v>
      </c>
      <c r="R74" s="35">
        <v>954.15248041999996</v>
      </c>
      <c r="S74" s="35">
        <v>869.07417099999998</v>
      </c>
      <c r="T74" s="35">
        <v>899.34989122999991</v>
      </c>
      <c r="U74" s="35">
        <v>737.78347811000003</v>
      </c>
      <c r="V74" s="35">
        <v>896.83456641999976</v>
      </c>
      <c r="W74" s="35">
        <v>839.26514039000006</v>
      </c>
      <c r="X74" s="35">
        <v>866.47388809999995</v>
      </c>
      <c r="Y74" s="35">
        <v>819.08884200999989</v>
      </c>
      <c r="Z74" s="35">
        <v>806.66867842000011</v>
      </c>
      <c r="AA74" s="35">
        <v>793.63924372999975</v>
      </c>
      <c r="AB74" s="35">
        <v>793.24168247999978</v>
      </c>
      <c r="AC74" s="35">
        <v>782.05225822999978</v>
      </c>
      <c r="AD74" s="35">
        <v>773.62206903000003</v>
      </c>
      <c r="AE74" s="35">
        <v>706.93234422000012</v>
      </c>
      <c r="AF74" s="35">
        <v>790.86271072999989</v>
      </c>
      <c r="AG74" s="35">
        <v>736.84364762999985</v>
      </c>
      <c r="AH74" s="35">
        <v>720.42929884000011</v>
      </c>
      <c r="AI74" s="35">
        <v>703.11767523999993</v>
      </c>
      <c r="AJ74" s="35">
        <v>719.33476242000006</v>
      </c>
      <c r="AK74" s="35">
        <v>748.57826718000013</v>
      </c>
      <c r="AL74" s="35">
        <v>741.16767600000003</v>
      </c>
      <c r="AM74" s="35">
        <v>688.10386992999997</v>
      </c>
      <c r="AN74" s="35">
        <v>705.73846379999998</v>
      </c>
    </row>
    <row r="75" spans="1:40" x14ac:dyDescent="0.2">
      <c r="A75" s="38" t="s">
        <v>39</v>
      </c>
      <c r="B75" s="35">
        <v>468.28244375999998</v>
      </c>
      <c r="C75" s="35">
        <v>500.70013884999997</v>
      </c>
      <c r="D75" s="35">
        <v>441.24711669999999</v>
      </c>
      <c r="E75" s="35">
        <v>435.42323998000001</v>
      </c>
      <c r="F75" s="35">
        <v>453.30012517999995</v>
      </c>
      <c r="G75" s="35">
        <v>480.48449423</v>
      </c>
      <c r="H75" s="35">
        <v>423.32087959</v>
      </c>
      <c r="I75" s="35">
        <v>427.92281584</v>
      </c>
      <c r="J75" s="35">
        <v>441.64996797999999</v>
      </c>
      <c r="K75" s="35">
        <v>488.56888573999998</v>
      </c>
      <c r="L75" s="35">
        <v>433.61582991000006</v>
      </c>
      <c r="M75" s="35">
        <v>434.42611513999998</v>
      </c>
      <c r="N75" s="35">
        <v>421.58538268999996</v>
      </c>
      <c r="O75" s="35">
        <v>443.75293784000002</v>
      </c>
      <c r="P75" s="35">
        <v>368.3179801</v>
      </c>
      <c r="Q75" s="35">
        <v>389.43067118000005</v>
      </c>
      <c r="R75" s="35">
        <v>394.0851343999999</v>
      </c>
      <c r="S75" s="35">
        <v>419.94340872999993</v>
      </c>
      <c r="T75" s="35">
        <v>336.68472584999995</v>
      </c>
      <c r="U75" s="35">
        <v>264.30584942999997</v>
      </c>
      <c r="V75" s="35">
        <v>381.52975003000006</v>
      </c>
      <c r="W75" s="35">
        <v>385.72656750999994</v>
      </c>
      <c r="X75" s="35">
        <v>353.13990544000001</v>
      </c>
      <c r="Y75" s="35">
        <v>351.48876796999997</v>
      </c>
      <c r="Z75" s="35">
        <v>371.24683968999994</v>
      </c>
      <c r="AA75" s="35">
        <v>379.71261038999995</v>
      </c>
      <c r="AB75" s="35">
        <v>350.42532800999999</v>
      </c>
      <c r="AC75" s="35">
        <v>343.99111596</v>
      </c>
      <c r="AD75" s="35">
        <v>371.61148496999999</v>
      </c>
      <c r="AE75" s="35">
        <v>381.70141880999995</v>
      </c>
      <c r="AF75" s="35">
        <v>357.78641719000001</v>
      </c>
      <c r="AG75" s="35">
        <v>352.24474055000007</v>
      </c>
      <c r="AH75" s="35">
        <v>380.08566058000002</v>
      </c>
      <c r="AI75" s="35">
        <v>369.17042378999997</v>
      </c>
      <c r="AJ75" s="35">
        <v>340.97702647999995</v>
      </c>
      <c r="AK75" s="35">
        <v>340.66734294000003</v>
      </c>
      <c r="AL75" s="35">
        <v>351.62707950000004</v>
      </c>
      <c r="AM75" s="35">
        <v>370.92690673999999</v>
      </c>
      <c r="AN75" s="35">
        <v>324.96703349000001</v>
      </c>
    </row>
    <row r="76" spans="1:40" x14ac:dyDescent="0.2">
      <c r="A76" s="37" t="s">
        <v>40</v>
      </c>
      <c r="B76" s="35">
        <v>952.71056726999984</v>
      </c>
      <c r="C76" s="35">
        <v>957.76866441000004</v>
      </c>
      <c r="D76" s="35">
        <v>956.85414225999978</v>
      </c>
      <c r="E76" s="35">
        <v>891.79336844000022</v>
      </c>
      <c r="F76" s="35">
        <v>895.21586735999995</v>
      </c>
      <c r="G76" s="35">
        <v>867.84705327999984</v>
      </c>
      <c r="H76" s="35">
        <v>906.52690424000002</v>
      </c>
      <c r="I76" s="35">
        <v>865.6293392</v>
      </c>
      <c r="J76" s="35">
        <v>825.84450877999973</v>
      </c>
      <c r="K76" s="35">
        <v>833.17514374000007</v>
      </c>
      <c r="L76" s="35">
        <v>882.4336460400001</v>
      </c>
      <c r="M76" s="35">
        <v>870.25524565000001</v>
      </c>
      <c r="N76" s="35">
        <v>847.19406428000002</v>
      </c>
      <c r="O76" s="35">
        <v>879.00038540999992</v>
      </c>
      <c r="P76" s="35">
        <v>861.42399262000015</v>
      </c>
      <c r="Q76" s="35">
        <v>876.81863367000005</v>
      </c>
      <c r="R76" s="35">
        <v>834.10456664999992</v>
      </c>
      <c r="S76" s="35">
        <v>838.77810883000006</v>
      </c>
      <c r="T76" s="35">
        <v>840.56325511</v>
      </c>
      <c r="U76" s="35">
        <v>755.78259576999994</v>
      </c>
      <c r="V76" s="35">
        <v>781.18862084</v>
      </c>
      <c r="W76" s="35">
        <v>811.08214299000008</v>
      </c>
      <c r="X76" s="35">
        <v>809.28818196000009</v>
      </c>
      <c r="Y76" s="35">
        <v>831.72503126999982</v>
      </c>
      <c r="Z76" s="35">
        <v>770.76909904000013</v>
      </c>
      <c r="AA76" s="35">
        <v>769.19231358999991</v>
      </c>
      <c r="AB76" s="35">
        <v>784.84334633000003</v>
      </c>
      <c r="AC76" s="35">
        <v>752.72495716999993</v>
      </c>
      <c r="AD76" s="35">
        <v>741.21990271999994</v>
      </c>
      <c r="AE76" s="35">
        <v>715.88902953000013</v>
      </c>
      <c r="AF76" s="35">
        <v>716.09428807999996</v>
      </c>
      <c r="AG76" s="35">
        <v>731.52679832999991</v>
      </c>
      <c r="AH76" s="35">
        <v>681.80918475999999</v>
      </c>
      <c r="AI76" s="35">
        <v>711.89528085000006</v>
      </c>
      <c r="AJ76" s="35">
        <v>796.97787649999998</v>
      </c>
      <c r="AK76" s="35">
        <v>782.22264712999993</v>
      </c>
      <c r="AL76" s="35">
        <v>781.73208306000004</v>
      </c>
      <c r="AM76" s="35">
        <v>773.85673267999982</v>
      </c>
      <c r="AN76" s="35">
        <v>831.38904020999985</v>
      </c>
    </row>
    <row r="77" spans="1:40" x14ac:dyDescent="0.2">
      <c r="A77" s="36" t="s">
        <v>41</v>
      </c>
      <c r="B77" s="35">
        <v>12858.08366411</v>
      </c>
      <c r="C77" s="35">
        <v>12727.80504576</v>
      </c>
      <c r="D77" s="35">
        <v>12554.326035</v>
      </c>
      <c r="E77" s="35">
        <v>12627.355435109999</v>
      </c>
      <c r="F77" s="35">
        <v>12532.823839010001</v>
      </c>
      <c r="G77" s="35">
        <v>12466.335201769998</v>
      </c>
      <c r="H77" s="35">
        <v>12198.293334430002</v>
      </c>
      <c r="I77" s="35">
        <v>12388.21860136</v>
      </c>
      <c r="J77" s="35">
        <v>12245.902437559998</v>
      </c>
      <c r="K77" s="35">
        <v>12063.043861619997</v>
      </c>
      <c r="L77" s="35">
        <v>11896.588745539997</v>
      </c>
      <c r="M77" s="35">
        <v>11940.902806130001</v>
      </c>
      <c r="N77" s="35">
        <v>11816.12000925</v>
      </c>
      <c r="O77" s="35">
        <v>11595.610888370002</v>
      </c>
      <c r="P77" s="35">
        <v>11342.60425919</v>
      </c>
      <c r="Q77" s="35">
        <v>11657.647675439999</v>
      </c>
      <c r="R77" s="35">
        <v>11638.018291279999</v>
      </c>
      <c r="S77" s="35">
        <v>11540.78537247</v>
      </c>
      <c r="T77" s="35">
        <v>11337.732898400001</v>
      </c>
      <c r="U77" s="35">
        <v>11262.79357842</v>
      </c>
      <c r="V77" s="35">
        <v>11683.316883500001</v>
      </c>
      <c r="W77" s="35">
        <v>11551.40549189</v>
      </c>
      <c r="X77" s="35">
        <v>11507.384482719999</v>
      </c>
      <c r="Y77" s="35">
        <v>11561.009719379999</v>
      </c>
      <c r="Z77" s="35">
        <v>11559.51964327</v>
      </c>
      <c r="AA77" s="35">
        <v>11389.717757390001</v>
      </c>
      <c r="AB77" s="35">
        <v>11289.19321154</v>
      </c>
      <c r="AC77" s="35">
        <v>11352.855847210001</v>
      </c>
      <c r="AD77" s="35">
        <v>11389.12013569</v>
      </c>
      <c r="AE77" s="35">
        <v>11278.768686990001</v>
      </c>
      <c r="AF77" s="35">
        <v>11071.68326758</v>
      </c>
      <c r="AG77" s="35">
        <v>11113.277174160001</v>
      </c>
      <c r="AH77" s="35">
        <v>11103.897773890001</v>
      </c>
      <c r="AI77" s="35">
        <v>10932.562957230002</v>
      </c>
      <c r="AJ77" s="35">
        <v>10746.43695003</v>
      </c>
      <c r="AK77" s="35">
        <v>10843.620864900002</v>
      </c>
      <c r="AL77" s="35">
        <v>10889.20314247</v>
      </c>
      <c r="AM77" s="35">
        <v>10791.454915509999</v>
      </c>
      <c r="AN77" s="35">
        <v>10600.859592519999</v>
      </c>
    </row>
    <row r="78" spans="1:40" x14ac:dyDescent="0.2">
      <c r="A78" s="36" t="s">
        <v>51</v>
      </c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</row>
    <row r="79" spans="1:40" x14ac:dyDescent="0.2">
      <c r="A79" s="37" t="s">
        <v>51</v>
      </c>
      <c r="B79" s="35">
        <v>0</v>
      </c>
      <c r="C79" s="35">
        <v>0</v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35">
        <v>0</v>
      </c>
      <c r="AM79" s="35">
        <v>0</v>
      </c>
      <c r="AN79" s="35">
        <v>0</v>
      </c>
    </row>
    <row r="80" spans="1:40" x14ac:dyDescent="0.2">
      <c r="A80" s="38" t="s">
        <v>51</v>
      </c>
      <c r="B80" s="35">
        <v>0</v>
      </c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  <c r="AG80" s="35">
        <v>0</v>
      </c>
      <c r="AH80" s="35">
        <v>0</v>
      </c>
      <c r="AI80" s="35">
        <v>0</v>
      </c>
      <c r="AJ80" s="35">
        <v>0</v>
      </c>
      <c r="AK80" s="35">
        <v>0</v>
      </c>
      <c r="AL80" s="35">
        <v>0</v>
      </c>
      <c r="AM80" s="35">
        <v>0</v>
      </c>
      <c r="AN80" s="35">
        <v>0</v>
      </c>
    </row>
    <row r="81" spans="1:40" x14ac:dyDescent="0.2">
      <c r="A81" s="34" t="s">
        <v>25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</row>
    <row r="82" spans="1:40" x14ac:dyDescent="0.2">
      <c r="A82" s="36" t="s">
        <v>43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</row>
    <row r="83" spans="1:40" x14ac:dyDescent="0.2">
      <c r="A83" s="37" t="s">
        <v>42</v>
      </c>
      <c r="B83" s="35">
        <v>61.177551486219706</v>
      </c>
      <c r="C83" s="35">
        <v>59.499689636130469</v>
      </c>
      <c r="D83" s="35">
        <v>59.626856581725271</v>
      </c>
      <c r="E83" s="35">
        <v>61.171611162150718</v>
      </c>
      <c r="F83" s="35">
        <v>63.094994498915824</v>
      </c>
      <c r="G83" s="35">
        <v>61.439872730237475</v>
      </c>
      <c r="H83" s="35">
        <v>60.372414156389333</v>
      </c>
      <c r="I83" s="35">
        <v>61.002638299072366</v>
      </c>
      <c r="J83" s="35">
        <v>63.593448767667581</v>
      </c>
      <c r="K83" s="35">
        <v>62.466459421745967</v>
      </c>
      <c r="L83" s="35">
        <v>59.815021689790569</v>
      </c>
      <c r="M83" s="35">
        <v>61.589862630341884</v>
      </c>
      <c r="N83" s="35">
        <v>63.618451673587458</v>
      </c>
      <c r="O83" s="35">
        <v>59.196882955244149</v>
      </c>
      <c r="P83" s="35">
        <v>57.19726226619354</v>
      </c>
      <c r="Q83" s="35">
        <v>58.788396953588283</v>
      </c>
      <c r="R83" s="35">
        <v>60.635075773068593</v>
      </c>
      <c r="S83" s="35">
        <v>57.0283569929965</v>
      </c>
      <c r="T83" s="35">
        <v>53.544120861735735</v>
      </c>
      <c r="U83" s="35">
        <v>46.309954378448857</v>
      </c>
      <c r="V83" s="35">
        <v>58.710319693709579</v>
      </c>
      <c r="W83" s="35">
        <v>54.870360006027042</v>
      </c>
      <c r="X83" s="35">
        <v>53.811195833178125</v>
      </c>
      <c r="Y83" s="35">
        <v>53.974064157151638</v>
      </c>
      <c r="Z83" s="35">
        <v>56.016995633792163</v>
      </c>
      <c r="AA83" s="35">
        <v>53.108492043706704</v>
      </c>
      <c r="AB83" s="35">
        <v>52.052951605533849</v>
      </c>
      <c r="AC83" s="35">
        <v>53.477325039509658</v>
      </c>
      <c r="AD83" s="35">
        <v>55.188613694546703</v>
      </c>
      <c r="AE83" s="35">
        <v>51.431689525130253</v>
      </c>
      <c r="AF83" s="35">
        <v>52.041415571368546</v>
      </c>
      <c r="AG83" s="35">
        <v>51.487409359535427</v>
      </c>
      <c r="AH83" s="35">
        <v>53.611166117599836</v>
      </c>
      <c r="AI83" s="35">
        <v>50.105484927484682</v>
      </c>
      <c r="AJ83" s="35">
        <v>49.493903975441597</v>
      </c>
      <c r="AK83" s="35">
        <v>52.180712258917403</v>
      </c>
      <c r="AL83" s="35">
        <v>53.822821075200899</v>
      </c>
      <c r="AM83" s="35">
        <v>50.441997032791178</v>
      </c>
      <c r="AN83" s="35">
        <v>48.70176875113799</v>
      </c>
    </row>
    <row r="84" spans="1:40" x14ac:dyDescent="0.2">
      <c r="A84" s="38" t="s">
        <v>38</v>
      </c>
      <c r="B84" s="35">
        <v>73.163722247621507</v>
      </c>
      <c r="C84" s="35">
        <v>71.494470547699123</v>
      </c>
      <c r="D84" s="35">
        <v>72.365730580638939</v>
      </c>
      <c r="E84" s="35">
        <v>73.333428934938112</v>
      </c>
      <c r="F84" s="35">
        <v>75.548179570052582</v>
      </c>
      <c r="G84" s="35">
        <v>74.420657507401472</v>
      </c>
      <c r="H84" s="35">
        <v>74.359287185319332</v>
      </c>
      <c r="I84" s="35">
        <v>73.75302395399531</v>
      </c>
      <c r="J84" s="35">
        <v>76.042518546042402</v>
      </c>
      <c r="K84" s="35">
        <v>74.080448583038347</v>
      </c>
      <c r="L84" s="35">
        <v>72.984881978700358</v>
      </c>
      <c r="M84" s="35">
        <v>74.232235021174958</v>
      </c>
      <c r="N84" s="35">
        <v>76.459134902297308</v>
      </c>
      <c r="O84" s="35">
        <v>71.491218586713941</v>
      </c>
      <c r="P84" s="35">
        <v>70.812151226138639</v>
      </c>
      <c r="Q84" s="35">
        <v>71.012081368400231</v>
      </c>
      <c r="R84" s="35">
        <v>72.588658064065683</v>
      </c>
      <c r="S84" s="35">
        <v>67.650604887292403</v>
      </c>
      <c r="T84" s="35">
        <v>65.746012677046707</v>
      </c>
      <c r="U84" s="35">
        <v>58.230379130990194</v>
      </c>
      <c r="V84" s="35">
        <v>70.009906938505708</v>
      </c>
      <c r="W84" s="35">
        <v>65.245911230739807</v>
      </c>
      <c r="X84" s="35">
        <v>64.376074840068256</v>
      </c>
      <c r="Y84" s="35">
        <v>64.172621136855284</v>
      </c>
      <c r="Z84" s="35">
        <v>66.598486857591936</v>
      </c>
      <c r="AA84" s="35">
        <v>62.758293993855538</v>
      </c>
      <c r="AB84" s="35">
        <v>61.391195651579345</v>
      </c>
      <c r="AC84" s="35">
        <v>63.550133276460585</v>
      </c>
      <c r="AD84" s="35">
        <v>64.950469472834214</v>
      </c>
      <c r="AE84" s="35">
        <v>60.782258013461586</v>
      </c>
      <c r="AF84" s="35">
        <v>61.860111868117414</v>
      </c>
      <c r="AG84" s="35">
        <v>60.457115404162451</v>
      </c>
      <c r="AH84" s="35">
        <v>62.551199331732455</v>
      </c>
      <c r="AI84" s="35">
        <v>59.14396464668328</v>
      </c>
      <c r="AJ84" s="35">
        <v>58.031579890464194</v>
      </c>
      <c r="AK84" s="35">
        <v>61.533817403225775</v>
      </c>
      <c r="AL84" s="35">
        <v>63.872170603824486</v>
      </c>
      <c r="AM84" s="35">
        <v>59.012588787841779</v>
      </c>
      <c r="AN84" s="35">
        <v>58.268442751777826</v>
      </c>
    </row>
    <row r="85" spans="1:40" x14ac:dyDescent="0.2">
      <c r="A85" s="38" t="s">
        <v>39</v>
      </c>
      <c r="B85" s="35">
        <v>45.876255182928737</v>
      </c>
      <c r="C85" s="35">
        <v>45.566256570957215</v>
      </c>
      <c r="D85" s="35">
        <v>42.626919999035984</v>
      </c>
      <c r="E85" s="35">
        <v>44.103092661908747</v>
      </c>
      <c r="F85" s="35">
        <v>45.633262047115977</v>
      </c>
      <c r="G85" s="35">
        <v>45.256018773759187</v>
      </c>
      <c r="H85" s="35">
        <v>41.421002641813125</v>
      </c>
      <c r="I85" s="35">
        <v>44.350667005029145</v>
      </c>
      <c r="J85" s="35">
        <v>46.804038536764558</v>
      </c>
      <c r="K85" s="35">
        <v>48.241543630790773</v>
      </c>
      <c r="L85" s="35">
        <v>43.772678601921307</v>
      </c>
      <c r="M85" s="35">
        <v>45.938148982802538</v>
      </c>
      <c r="N85" s="35">
        <v>45.941514375994203</v>
      </c>
      <c r="O85" s="35">
        <v>44.177682986946678</v>
      </c>
      <c r="P85" s="35">
        <v>38.321319726698754</v>
      </c>
      <c r="Q85" s="35">
        <v>42.156094277287139</v>
      </c>
      <c r="R85" s="35">
        <v>43.350715542616378</v>
      </c>
      <c r="S85" s="35">
        <v>43.042032666960161</v>
      </c>
      <c r="T85" s="35">
        <v>35.797498645750203</v>
      </c>
      <c r="U85" s="35">
        <v>29.469913913113245</v>
      </c>
      <c r="V85" s="35">
        <v>42.562493316362634</v>
      </c>
      <c r="W85" s="35">
        <v>40.765463723075236</v>
      </c>
      <c r="X85" s="35">
        <v>38.363418089347881</v>
      </c>
      <c r="Y85" s="35">
        <v>39.387158911872511</v>
      </c>
      <c r="Z85" s="35">
        <v>41.641045241811874</v>
      </c>
      <c r="AA85" s="35">
        <v>40.191765423722238</v>
      </c>
      <c r="AB85" s="35">
        <v>38.720497553488329</v>
      </c>
      <c r="AC85" s="35">
        <v>39.311490644740154</v>
      </c>
      <c r="AD85" s="35">
        <v>42.036019980922326</v>
      </c>
      <c r="AE85" s="35">
        <v>40.027309858764653</v>
      </c>
      <c r="AF85" s="35">
        <v>38.524965737150112</v>
      </c>
      <c r="AG85" s="35">
        <v>39.292656422329138</v>
      </c>
      <c r="AH85" s="35">
        <v>42.183532297680976</v>
      </c>
      <c r="AI85" s="35">
        <v>38.809499736742978</v>
      </c>
      <c r="AJ85" s="35">
        <v>37.770907801739838</v>
      </c>
      <c r="AK85" s="35">
        <v>39.115926537198654</v>
      </c>
      <c r="AL85" s="35">
        <v>40.418597266023454</v>
      </c>
      <c r="AM85" s="35">
        <v>39.736216860199463</v>
      </c>
      <c r="AN85" s="35">
        <v>35.900944833104425</v>
      </c>
    </row>
    <row r="86" spans="1:40" x14ac:dyDescent="0.2">
      <c r="A86" s="37" t="s">
        <v>40</v>
      </c>
      <c r="B86" s="35">
        <v>89.252328301073007</v>
      </c>
      <c r="C86" s="35">
        <v>89.703973553987993</v>
      </c>
      <c r="D86" s="35">
        <v>89.112096576587817</v>
      </c>
      <c r="E86" s="35">
        <v>89.412961127692512</v>
      </c>
      <c r="F86" s="35">
        <v>88.086545370563712</v>
      </c>
      <c r="G86" s="35">
        <v>89.585392453456407</v>
      </c>
      <c r="H86" s="35">
        <v>88.146635293287773</v>
      </c>
      <c r="I86" s="35">
        <v>89.547304611810404</v>
      </c>
      <c r="J86" s="35">
        <v>89.331577497577101</v>
      </c>
      <c r="K86" s="35">
        <v>88.808474789659599</v>
      </c>
      <c r="L86" s="35">
        <v>88.543014323945741</v>
      </c>
      <c r="M86" s="35">
        <v>89.710743254974446</v>
      </c>
      <c r="N86" s="35">
        <v>88.207675215120744</v>
      </c>
      <c r="O86" s="35">
        <v>87.170902162991112</v>
      </c>
      <c r="P86" s="35">
        <v>85.862507235073082</v>
      </c>
      <c r="Q86" s="35">
        <v>88.893551282590821</v>
      </c>
      <c r="R86" s="35">
        <v>87.656088866217715</v>
      </c>
      <c r="S86" s="35">
        <v>88.491690024644925</v>
      </c>
      <c r="T86" s="35">
        <v>86.163833476488094</v>
      </c>
      <c r="U86" s="35">
        <v>82.817568290431041</v>
      </c>
      <c r="V86" s="35">
        <v>87.903696697196338</v>
      </c>
      <c r="W86" s="35">
        <v>87.273277686001322</v>
      </c>
      <c r="X86" s="35">
        <v>86.350592896757149</v>
      </c>
      <c r="Y86" s="35">
        <v>88.450616584713288</v>
      </c>
      <c r="Z86" s="35">
        <v>86.778161475815921</v>
      </c>
      <c r="AA86" s="35">
        <v>86.809833405746261</v>
      </c>
      <c r="AB86" s="35">
        <v>86.969692655025042</v>
      </c>
      <c r="AC86" s="35">
        <v>85.831678358596633</v>
      </c>
      <c r="AD86" s="35">
        <v>86.542175019737286</v>
      </c>
      <c r="AE86" s="35">
        <v>86.606738458609016</v>
      </c>
      <c r="AF86" s="35">
        <v>86.30230166100381</v>
      </c>
      <c r="AG86" s="35">
        <v>88.189756379369157</v>
      </c>
      <c r="AH86" s="35">
        <v>84.805141257748275</v>
      </c>
      <c r="AI86" s="35">
        <v>84.639557758237757</v>
      </c>
      <c r="AJ86" s="35">
        <v>85.530850777177719</v>
      </c>
      <c r="AK86" s="35">
        <v>86.052019429386206</v>
      </c>
      <c r="AL86" s="35">
        <v>86.595243750330795</v>
      </c>
      <c r="AM86" s="35">
        <v>86.112664878357549</v>
      </c>
      <c r="AN86" s="35">
        <v>85.876213372632776</v>
      </c>
    </row>
    <row r="87" spans="1:40" x14ac:dyDescent="0.2">
      <c r="A87" s="36" t="s">
        <v>41</v>
      </c>
      <c r="B87" s="35">
        <v>67.492073607420465</v>
      </c>
      <c r="C87" s="35">
        <v>67.471648783677722</v>
      </c>
      <c r="D87" s="35">
        <v>67.104436351486328</v>
      </c>
      <c r="E87" s="35">
        <v>67.428329479274453</v>
      </c>
      <c r="F87" s="35">
        <v>67.42448654626655</v>
      </c>
      <c r="G87" s="35">
        <v>67.404943901914208</v>
      </c>
      <c r="H87" s="35">
        <v>66.747905906385625</v>
      </c>
      <c r="I87" s="35">
        <v>67.471625568615892</v>
      </c>
      <c r="J87" s="35">
        <v>67.085096713909635</v>
      </c>
      <c r="K87" s="35">
        <v>66.910482057296505</v>
      </c>
      <c r="L87" s="35">
        <v>66.54303870537187</v>
      </c>
      <c r="M87" s="35">
        <v>66.89301238493961</v>
      </c>
      <c r="N87" s="35">
        <v>66.808673951543639</v>
      </c>
      <c r="O87" s="35">
        <v>66.348371829478694</v>
      </c>
      <c r="P87" s="35">
        <v>65.298273490146215</v>
      </c>
      <c r="Q87" s="35">
        <v>66.718893590947133</v>
      </c>
      <c r="R87" s="35">
        <v>66.722966129325087</v>
      </c>
      <c r="S87" s="35">
        <v>66.335551032547386</v>
      </c>
      <c r="T87" s="35">
        <v>65.452411998690764</v>
      </c>
      <c r="U87" s="35">
        <v>64.272734854871288</v>
      </c>
      <c r="V87" s="35">
        <v>66.818582837977985</v>
      </c>
      <c r="W87" s="35">
        <v>66.764337792038347</v>
      </c>
      <c r="X87" s="35">
        <v>66.976291557724338</v>
      </c>
      <c r="Y87" s="35">
        <v>67.268455533792022</v>
      </c>
      <c r="Z87" s="35">
        <v>67.081222463620321</v>
      </c>
      <c r="AA87" s="35">
        <v>66.854789623439189</v>
      </c>
      <c r="AB87" s="35">
        <v>66.569556166024356</v>
      </c>
      <c r="AC87" s="35">
        <v>66.835867839591359</v>
      </c>
      <c r="AD87" s="35">
        <v>67.15708586406825</v>
      </c>
      <c r="AE87" s="35">
        <v>66.902987926631482</v>
      </c>
      <c r="AF87" s="35">
        <v>66.303352007294123</v>
      </c>
      <c r="AG87" s="35">
        <v>66.511747498293374</v>
      </c>
      <c r="AH87" s="35">
        <v>66.311541088067287</v>
      </c>
      <c r="AI87" s="35">
        <v>65.835333568852505</v>
      </c>
      <c r="AJ87" s="35">
        <v>65.072811137856462</v>
      </c>
      <c r="AK87" s="35">
        <v>65.570871587440365</v>
      </c>
      <c r="AL87" s="35">
        <v>65.900367055863384</v>
      </c>
      <c r="AM87" s="35">
        <v>65.915206644534678</v>
      </c>
      <c r="AN87" s="35">
        <v>65.362461863235893</v>
      </c>
    </row>
    <row r="88" spans="1:40" x14ac:dyDescent="0.2">
      <c r="A88" s="36" t="s">
        <v>51</v>
      </c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</row>
    <row r="89" spans="1:40" x14ac:dyDescent="0.2">
      <c r="A89" s="37" t="s">
        <v>51</v>
      </c>
      <c r="B89" s="35">
        <v>0</v>
      </c>
      <c r="C89" s="35">
        <v>0</v>
      </c>
      <c r="D89" s="35">
        <v>0</v>
      </c>
      <c r="E89" s="35">
        <v>0</v>
      </c>
      <c r="F89" s="35">
        <v>0</v>
      </c>
      <c r="G89" s="35">
        <v>0</v>
      </c>
      <c r="H89" s="35">
        <v>0</v>
      </c>
      <c r="I89" s="35">
        <v>0</v>
      </c>
      <c r="J89" s="35">
        <v>0</v>
      </c>
      <c r="K89" s="35">
        <v>0</v>
      </c>
      <c r="L89" s="35">
        <v>0</v>
      </c>
      <c r="M89" s="35">
        <v>0</v>
      </c>
      <c r="N89" s="35">
        <v>0</v>
      </c>
      <c r="O89" s="35">
        <v>0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v>0</v>
      </c>
      <c r="AA89" s="35">
        <v>0</v>
      </c>
      <c r="AB89" s="35">
        <v>0</v>
      </c>
      <c r="AC89" s="35">
        <v>0</v>
      </c>
      <c r="AD89" s="35">
        <v>0</v>
      </c>
      <c r="AE89" s="35">
        <v>0</v>
      </c>
      <c r="AF89" s="35">
        <v>0</v>
      </c>
      <c r="AG89" s="35">
        <v>0</v>
      </c>
      <c r="AH89" s="35">
        <v>0</v>
      </c>
      <c r="AI89" s="35">
        <v>0</v>
      </c>
      <c r="AJ89" s="35">
        <v>0</v>
      </c>
      <c r="AK89" s="35">
        <v>0</v>
      </c>
      <c r="AL89" s="35">
        <v>0</v>
      </c>
      <c r="AM89" s="35">
        <v>0</v>
      </c>
      <c r="AN89" s="35">
        <v>0</v>
      </c>
    </row>
    <row r="90" spans="1:40" x14ac:dyDescent="0.2">
      <c r="A90" s="38" t="s">
        <v>51</v>
      </c>
      <c r="B90" s="35">
        <v>0</v>
      </c>
      <c r="C90" s="35">
        <v>0</v>
      </c>
      <c r="D90" s="35">
        <v>0</v>
      </c>
      <c r="E90" s="35">
        <v>0</v>
      </c>
      <c r="F90" s="35">
        <v>0</v>
      </c>
      <c r="G90" s="35">
        <v>0</v>
      </c>
      <c r="H90" s="35">
        <v>0</v>
      </c>
      <c r="I90" s="35">
        <v>0</v>
      </c>
      <c r="J90" s="35">
        <v>0</v>
      </c>
      <c r="K90" s="35">
        <v>0</v>
      </c>
      <c r="L90" s="35">
        <v>0</v>
      </c>
      <c r="M90" s="35">
        <v>0</v>
      </c>
      <c r="N90" s="35">
        <v>0</v>
      </c>
      <c r="O90" s="35">
        <v>0</v>
      </c>
      <c r="P90" s="35">
        <v>0</v>
      </c>
      <c r="Q90" s="35">
        <v>0</v>
      </c>
      <c r="R90" s="35">
        <v>0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v>0</v>
      </c>
      <c r="AA90" s="35">
        <v>0</v>
      </c>
      <c r="AB90" s="35">
        <v>0</v>
      </c>
      <c r="AC90" s="35">
        <v>0</v>
      </c>
      <c r="AD90" s="35">
        <v>0</v>
      </c>
      <c r="AE90" s="35">
        <v>0</v>
      </c>
      <c r="AF90" s="35">
        <v>0</v>
      </c>
      <c r="AG90" s="35">
        <v>0</v>
      </c>
      <c r="AH90" s="35">
        <v>0</v>
      </c>
      <c r="AI90" s="35">
        <v>0</v>
      </c>
      <c r="AJ90" s="35">
        <v>0</v>
      </c>
      <c r="AK90" s="35">
        <v>0</v>
      </c>
      <c r="AL90" s="35">
        <v>0</v>
      </c>
      <c r="AM90" s="35">
        <v>0</v>
      </c>
      <c r="AN90" s="35">
        <v>0</v>
      </c>
    </row>
    <row r="91" spans="1:40" x14ac:dyDescent="0.2">
      <c r="A91" s="34" t="s">
        <v>19</v>
      </c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</row>
    <row r="92" spans="1:40" x14ac:dyDescent="0.2">
      <c r="A92" s="36" t="s">
        <v>43</v>
      </c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</row>
    <row r="93" spans="1:40" x14ac:dyDescent="0.2">
      <c r="A93" s="37" t="s">
        <v>42</v>
      </c>
      <c r="B93" s="35">
        <v>902.16422826999997</v>
      </c>
      <c r="C93" s="35">
        <v>961.99539745999994</v>
      </c>
      <c r="D93" s="35">
        <v>975.62527735000003</v>
      </c>
      <c r="E93" s="35">
        <v>921.35553707000008</v>
      </c>
      <c r="F93" s="35">
        <v>880.63707595999995</v>
      </c>
      <c r="G93" s="35">
        <v>919.80791339000018</v>
      </c>
      <c r="H93" s="35">
        <v>953.73351098999979</v>
      </c>
      <c r="I93" s="35">
        <v>867.67950299999995</v>
      </c>
      <c r="J93" s="35">
        <v>806.84907589999989</v>
      </c>
      <c r="K93" s="35">
        <v>845.70097563000013</v>
      </c>
      <c r="L93" s="35">
        <v>882.97598337999989</v>
      </c>
      <c r="M93" s="35">
        <v>812.93418056000007</v>
      </c>
      <c r="N93" s="35">
        <v>793.45801533000008</v>
      </c>
      <c r="O93" s="35">
        <v>910.5514786199999</v>
      </c>
      <c r="P93" s="35">
        <v>981.74960097999997</v>
      </c>
      <c r="Q93" s="35">
        <v>898.71729654000001</v>
      </c>
      <c r="R93" s="35">
        <v>875.28993524999998</v>
      </c>
      <c r="S93" s="35">
        <v>971.29228662000003</v>
      </c>
      <c r="T93" s="35">
        <v>1072.40671539</v>
      </c>
      <c r="U93" s="35">
        <v>1161.7852454100002</v>
      </c>
      <c r="V93" s="35">
        <v>899.04558886000007</v>
      </c>
      <c r="W93" s="35">
        <v>1007.5281949500001</v>
      </c>
      <c r="X93" s="35">
        <v>1046.8546888199999</v>
      </c>
      <c r="Y93" s="35">
        <v>998.20035451000012</v>
      </c>
      <c r="Z93" s="35">
        <v>924.86686924000003</v>
      </c>
      <c r="AA93" s="35">
        <v>1035.99698816</v>
      </c>
      <c r="AB93" s="35">
        <v>1053.45529519</v>
      </c>
      <c r="AC93" s="35">
        <v>979.60303455999997</v>
      </c>
      <c r="AD93" s="35">
        <v>929.89295731000004</v>
      </c>
      <c r="AE93" s="35">
        <v>1028.0257771899999</v>
      </c>
      <c r="AF93" s="35">
        <v>1058.53358475</v>
      </c>
      <c r="AG93" s="35">
        <v>1026.1634796599999</v>
      </c>
      <c r="AH93" s="35">
        <v>952.25695194999992</v>
      </c>
      <c r="AI93" s="35">
        <v>1067.77321478</v>
      </c>
      <c r="AJ93" s="35">
        <v>1081.9960586</v>
      </c>
      <c r="AK93" s="35">
        <v>998.20310984999992</v>
      </c>
      <c r="AL93" s="35">
        <v>937.56101863000004</v>
      </c>
      <c r="AM93" s="35">
        <v>1040.4713028799999</v>
      </c>
      <c r="AN93" s="35">
        <v>1085.6560306800002</v>
      </c>
    </row>
    <row r="94" spans="1:40" x14ac:dyDescent="0.2">
      <c r="A94" s="38" t="s">
        <v>38</v>
      </c>
      <c r="B94" s="35">
        <v>349.69543177999998</v>
      </c>
      <c r="C94" s="35">
        <v>363.85578836999991</v>
      </c>
      <c r="D94" s="35">
        <v>381.73516924</v>
      </c>
      <c r="E94" s="35">
        <v>369.49372808999999</v>
      </c>
      <c r="F94" s="35">
        <v>340.58256277999999</v>
      </c>
      <c r="G94" s="35">
        <v>338.58944026000006</v>
      </c>
      <c r="H94" s="35">
        <v>355.05865751999994</v>
      </c>
      <c r="I94" s="35">
        <v>330.74013132999994</v>
      </c>
      <c r="J94" s="35">
        <v>304.88395896999992</v>
      </c>
      <c r="K94" s="35">
        <v>321.51436275000009</v>
      </c>
      <c r="L94" s="35">
        <v>325.98341608999993</v>
      </c>
      <c r="M94" s="35">
        <v>301.68415340999996</v>
      </c>
      <c r="N94" s="35">
        <v>297.38670251000002</v>
      </c>
      <c r="O94" s="35">
        <v>349.83132543999989</v>
      </c>
      <c r="P94" s="35">
        <v>388.93685091000003</v>
      </c>
      <c r="Q94" s="35">
        <v>364.36535014999998</v>
      </c>
      <c r="R94" s="35">
        <v>360.31248678999998</v>
      </c>
      <c r="S94" s="35">
        <v>415.57682724000006</v>
      </c>
      <c r="T94" s="35">
        <v>468.56559841000001</v>
      </c>
      <c r="U94" s="35">
        <v>529.22437779000006</v>
      </c>
      <c r="V94" s="35">
        <v>384.17637280000008</v>
      </c>
      <c r="W94" s="35">
        <v>447.04556407999996</v>
      </c>
      <c r="X94" s="35">
        <v>479.48249437999993</v>
      </c>
      <c r="Y94" s="35">
        <v>457.29480494000001</v>
      </c>
      <c r="Z94" s="35">
        <v>404.57307268</v>
      </c>
      <c r="AA94" s="35">
        <v>470.95734299000003</v>
      </c>
      <c r="AB94" s="35">
        <v>498.86816171000004</v>
      </c>
      <c r="AC94" s="35">
        <v>448.55453661000001</v>
      </c>
      <c r="AD94" s="35">
        <v>417.47335384999997</v>
      </c>
      <c r="AE94" s="35">
        <v>456.12471769999996</v>
      </c>
      <c r="AF94" s="35">
        <v>487.60686659000004</v>
      </c>
      <c r="AG94" s="35">
        <v>481.94365755999996</v>
      </c>
      <c r="AH94" s="35">
        <v>431.31408343999988</v>
      </c>
      <c r="AI94" s="35">
        <v>485.70637374</v>
      </c>
      <c r="AJ94" s="35">
        <v>520.22267126999998</v>
      </c>
      <c r="AK94" s="35">
        <v>467.95322520999997</v>
      </c>
      <c r="AL94" s="35">
        <v>419.22450888000009</v>
      </c>
      <c r="AM94" s="35">
        <v>477.92508094999999</v>
      </c>
      <c r="AN94" s="35">
        <v>505.44623665000006</v>
      </c>
    </row>
    <row r="95" spans="1:40" x14ac:dyDescent="0.2">
      <c r="A95" s="38" t="s">
        <v>39</v>
      </c>
      <c r="B95" s="35">
        <v>552.46879648999993</v>
      </c>
      <c r="C95" s="35">
        <v>598.13960909000002</v>
      </c>
      <c r="D95" s="35">
        <v>593.89010811000003</v>
      </c>
      <c r="E95" s="35">
        <v>551.86180898000009</v>
      </c>
      <c r="F95" s="35">
        <v>540.05451317999996</v>
      </c>
      <c r="G95" s="35">
        <v>581.21847313000012</v>
      </c>
      <c r="H95" s="35">
        <v>598.6748534699999</v>
      </c>
      <c r="I95" s="35">
        <v>536.93937167000001</v>
      </c>
      <c r="J95" s="35">
        <v>501.96511693000002</v>
      </c>
      <c r="K95" s="35">
        <v>524.1866128800001</v>
      </c>
      <c r="L95" s="35">
        <v>556.99256729000001</v>
      </c>
      <c r="M95" s="35">
        <v>511.25002715000011</v>
      </c>
      <c r="N95" s="35">
        <v>496.07131282</v>
      </c>
      <c r="O95" s="35">
        <v>560.72015318000001</v>
      </c>
      <c r="P95" s="35">
        <v>592.81275006999999</v>
      </c>
      <c r="Q95" s="35">
        <v>534.35194638999997</v>
      </c>
      <c r="R95" s="35">
        <v>514.97744846000001</v>
      </c>
      <c r="S95" s="35">
        <v>555.71545937999997</v>
      </c>
      <c r="T95" s="35">
        <v>603.84111698000015</v>
      </c>
      <c r="U95" s="35">
        <v>632.56086762000007</v>
      </c>
      <c r="V95" s="35">
        <v>514.86921605999999</v>
      </c>
      <c r="W95" s="35">
        <v>560.48263087000009</v>
      </c>
      <c r="X95" s="35">
        <v>567.37219444000004</v>
      </c>
      <c r="Y95" s="35">
        <v>540.90554957000006</v>
      </c>
      <c r="Z95" s="35">
        <v>520.29379656000003</v>
      </c>
      <c r="AA95" s="35">
        <v>565.03964516999997</v>
      </c>
      <c r="AB95" s="35">
        <v>554.58713348000003</v>
      </c>
      <c r="AC95" s="35">
        <v>531.04849794999996</v>
      </c>
      <c r="AD95" s="35">
        <v>512.41960346000008</v>
      </c>
      <c r="AE95" s="35">
        <v>571.90105948999997</v>
      </c>
      <c r="AF95" s="35">
        <v>570.92671815999995</v>
      </c>
      <c r="AG95" s="35">
        <v>544.21982209999999</v>
      </c>
      <c r="AH95" s="35">
        <v>520.94286851000004</v>
      </c>
      <c r="AI95" s="35">
        <v>582.06684103999999</v>
      </c>
      <c r="AJ95" s="35">
        <v>561.77338732999999</v>
      </c>
      <c r="AK95" s="35">
        <v>530.24988464</v>
      </c>
      <c r="AL95" s="35">
        <v>518.33650975</v>
      </c>
      <c r="AM95" s="35">
        <v>562.54622193</v>
      </c>
      <c r="AN95" s="35">
        <v>580.20979403000001</v>
      </c>
    </row>
    <row r="96" spans="1:40" x14ac:dyDescent="0.2">
      <c r="A96" s="37" t="s">
        <v>40</v>
      </c>
      <c r="B96" s="35">
        <v>114.72440659</v>
      </c>
      <c r="C96" s="35">
        <v>109.93059847000001</v>
      </c>
      <c r="D96" s="35">
        <v>116.91045201999999</v>
      </c>
      <c r="E96" s="35">
        <v>105.59376335</v>
      </c>
      <c r="F96" s="35">
        <v>121.07539891</v>
      </c>
      <c r="G96" s="35">
        <v>100.89018112000001</v>
      </c>
      <c r="H96" s="35">
        <v>121.90362090000001</v>
      </c>
      <c r="I96" s="35">
        <v>101.04335179</v>
      </c>
      <c r="J96" s="35">
        <v>98.626469920000019</v>
      </c>
      <c r="K96" s="35">
        <v>104.99561723000001</v>
      </c>
      <c r="L96" s="35">
        <v>114.18212628000001</v>
      </c>
      <c r="M96" s="35">
        <v>99.812790880000009</v>
      </c>
      <c r="N96" s="35">
        <v>113.25984431000001</v>
      </c>
      <c r="O96" s="35">
        <v>129.36406144</v>
      </c>
      <c r="P96" s="35">
        <v>141.83577739999998</v>
      </c>
      <c r="Q96" s="35">
        <v>109.55059224</v>
      </c>
      <c r="R96" s="35">
        <v>117.46032455000002</v>
      </c>
      <c r="S96" s="35">
        <v>109.08276781999999</v>
      </c>
      <c r="T96" s="35">
        <v>134.97743428999999</v>
      </c>
      <c r="U96" s="35">
        <v>156.80468657999998</v>
      </c>
      <c r="V96" s="35">
        <v>107.49826059000002</v>
      </c>
      <c r="W96" s="35">
        <v>118.27695121999999</v>
      </c>
      <c r="X96" s="35">
        <v>127.92389130000001</v>
      </c>
      <c r="Y96" s="35">
        <v>108.60197083000001</v>
      </c>
      <c r="Z96" s="35">
        <v>117.43720301999997</v>
      </c>
      <c r="AA96" s="35">
        <v>116.87356560000001</v>
      </c>
      <c r="AB96" s="35">
        <v>117.58981442999998</v>
      </c>
      <c r="AC96" s="35">
        <v>124.25306722000002</v>
      </c>
      <c r="AD96" s="35">
        <v>115.26412087999999</v>
      </c>
      <c r="AE96" s="35">
        <v>110.70834877000001</v>
      </c>
      <c r="AF96" s="35">
        <v>113.65680117000001</v>
      </c>
      <c r="AG96" s="35">
        <v>97.965002489999975</v>
      </c>
      <c r="AH96" s="35">
        <v>122.16233707000001</v>
      </c>
      <c r="AI96" s="35">
        <v>129.19522068999999</v>
      </c>
      <c r="AJ96" s="35">
        <v>134.82377081000001</v>
      </c>
      <c r="AK96" s="35">
        <v>126.78873031000001</v>
      </c>
      <c r="AL96" s="35">
        <v>121.01043396999997</v>
      </c>
      <c r="AM96" s="35">
        <v>124.79938691999999</v>
      </c>
      <c r="AN96" s="35">
        <v>136.73590098</v>
      </c>
    </row>
    <row r="97" spans="1:40" x14ac:dyDescent="0.2">
      <c r="A97" s="36" t="s">
        <v>41</v>
      </c>
      <c r="B97" s="35">
        <v>6193.1663225200009</v>
      </c>
      <c r="C97" s="35">
        <v>6136.12562024</v>
      </c>
      <c r="D97" s="35">
        <v>6154.3118995200002</v>
      </c>
      <c r="E97" s="35">
        <v>6099.7219411599999</v>
      </c>
      <c r="F97" s="35">
        <v>6055.1172503300004</v>
      </c>
      <c r="G97" s="35">
        <v>6028.3544754599998</v>
      </c>
      <c r="H97" s="35">
        <v>6076.8767533600003</v>
      </c>
      <c r="I97" s="35">
        <v>5972.4159571800001</v>
      </c>
      <c r="J97" s="35">
        <v>6008.3791203599994</v>
      </c>
      <c r="K97" s="35">
        <v>5965.5870654299997</v>
      </c>
      <c r="L97" s="35">
        <v>5981.4477508300006</v>
      </c>
      <c r="M97" s="35">
        <v>5909.8447987400004</v>
      </c>
      <c r="N97" s="35">
        <v>5870.3858145599997</v>
      </c>
      <c r="O97" s="35">
        <v>5881.2473504000009</v>
      </c>
      <c r="P97" s="35">
        <v>6027.8462181899995</v>
      </c>
      <c r="Q97" s="35">
        <v>5815.13559179</v>
      </c>
      <c r="R97" s="35">
        <v>5804.2792659400002</v>
      </c>
      <c r="S97" s="35">
        <v>5856.8018832799989</v>
      </c>
      <c r="T97" s="35">
        <v>5984.3680787599997</v>
      </c>
      <c r="U97" s="35">
        <v>6260.645565490001</v>
      </c>
      <c r="V97" s="35">
        <v>5801.8143289199988</v>
      </c>
      <c r="W97" s="35">
        <v>5750.3545103899996</v>
      </c>
      <c r="X97" s="35">
        <v>5673.895960079999</v>
      </c>
      <c r="Y97" s="35">
        <v>5625.3663132499987</v>
      </c>
      <c r="Z97" s="35">
        <v>5672.6046662400004</v>
      </c>
      <c r="AA97" s="35">
        <v>5646.7845209699999</v>
      </c>
      <c r="AB97" s="35">
        <v>5669.2993212699994</v>
      </c>
      <c r="AC97" s="35">
        <v>5633.31671878</v>
      </c>
      <c r="AD97" s="35">
        <v>5569.8053286200002</v>
      </c>
      <c r="AE97" s="35">
        <v>5579.62439309</v>
      </c>
      <c r="AF97" s="35">
        <v>5626.8439296000006</v>
      </c>
      <c r="AG97" s="35">
        <v>5595.4661563999989</v>
      </c>
      <c r="AH97" s="35">
        <v>5641.1477968999998</v>
      </c>
      <c r="AI97" s="35">
        <v>5673.3572448699997</v>
      </c>
      <c r="AJ97" s="35">
        <v>5768.0439247300001</v>
      </c>
      <c r="AK97" s="35">
        <v>5693.6320377700004</v>
      </c>
      <c r="AL97" s="35">
        <v>5634.5335663700007</v>
      </c>
      <c r="AM97" s="35">
        <v>5580.2678854300002</v>
      </c>
      <c r="AN97" s="35">
        <v>5617.7149383799997</v>
      </c>
    </row>
    <row r="98" spans="1:40" x14ac:dyDescent="0.2">
      <c r="A98" s="36" t="s">
        <v>51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</row>
    <row r="99" spans="1:40" x14ac:dyDescent="0.2">
      <c r="A99" s="37" t="s">
        <v>51</v>
      </c>
      <c r="B99" s="35">
        <v>213.614</v>
      </c>
      <c r="C99" s="35">
        <v>213.61399997999996</v>
      </c>
      <c r="D99" s="35">
        <v>213.524</v>
      </c>
      <c r="E99" s="35">
        <v>212.97100001999996</v>
      </c>
      <c r="F99" s="35">
        <v>212.59100002000002</v>
      </c>
      <c r="G99" s="35">
        <v>211.63099999000002</v>
      </c>
      <c r="H99" s="35">
        <v>211.47800002999998</v>
      </c>
      <c r="I99" s="35">
        <v>211.52099996999999</v>
      </c>
      <c r="J99" s="35">
        <v>211.22900002</v>
      </c>
      <c r="K99" s="35">
        <v>210.46699997000002</v>
      </c>
      <c r="L99" s="35">
        <v>212.12399995999999</v>
      </c>
      <c r="M99" s="35">
        <v>217.50099999999998</v>
      </c>
      <c r="N99" s="35">
        <v>216.23200002000002</v>
      </c>
      <c r="O99" s="35">
        <v>218.05000002</v>
      </c>
      <c r="P99" s="35">
        <v>218.30899998999999</v>
      </c>
      <c r="Q99" s="35">
        <v>223.15799999000001</v>
      </c>
      <c r="R99" s="35">
        <v>219.61399999999998</v>
      </c>
      <c r="S99" s="35">
        <v>217.07000000999997</v>
      </c>
      <c r="T99" s="35">
        <v>216.72000001000004</v>
      </c>
      <c r="U99" s="35">
        <v>221.76099999000002</v>
      </c>
      <c r="V99" s="35">
        <v>223.197</v>
      </c>
      <c r="W99" s="35">
        <v>220.64099999000001</v>
      </c>
      <c r="X99" s="35">
        <v>218.41100003999998</v>
      </c>
      <c r="Y99" s="35">
        <v>226.32900002</v>
      </c>
      <c r="Z99" s="35">
        <v>223.60499995999999</v>
      </c>
      <c r="AA99" s="35">
        <v>221.46899999999999</v>
      </c>
      <c r="AB99" s="35">
        <v>218.79600003000002</v>
      </c>
      <c r="AC99" s="35">
        <v>223.64799995999999</v>
      </c>
      <c r="AD99" s="35">
        <v>218.97300000000001</v>
      </c>
      <c r="AE99" s="35">
        <v>215.80799998000001</v>
      </c>
      <c r="AF99" s="35">
        <v>214.46800000000002</v>
      </c>
      <c r="AG99" s="35">
        <v>218.42999997000004</v>
      </c>
      <c r="AH99" s="35">
        <v>188.08999998000002</v>
      </c>
      <c r="AI99" s="35">
        <v>105.63299997999999</v>
      </c>
      <c r="AJ99" s="35">
        <v>26.172625</v>
      </c>
      <c r="AK99" s="35">
        <v>0</v>
      </c>
      <c r="AL99" s="35">
        <v>0</v>
      </c>
      <c r="AM99" s="35">
        <v>0</v>
      </c>
      <c r="AN99" s="35">
        <v>0</v>
      </c>
    </row>
    <row r="100" spans="1:40" x14ac:dyDescent="0.2">
      <c r="A100" s="38" t="s">
        <v>51</v>
      </c>
      <c r="B100" s="35">
        <v>213.614</v>
      </c>
      <c r="C100" s="35">
        <v>213.61399997999996</v>
      </c>
      <c r="D100" s="35">
        <v>213.524</v>
      </c>
      <c r="E100" s="35">
        <v>212.97100001999996</v>
      </c>
      <c r="F100" s="35">
        <v>212.59100002000002</v>
      </c>
      <c r="G100" s="35">
        <v>211.63099999000002</v>
      </c>
      <c r="H100" s="35">
        <v>211.47800002999998</v>
      </c>
      <c r="I100" s="35">
        <v>211.52099996999999</v>
      </c>
      <c r="J100" s="35">
        <v>211.22900002</v>
      </c>
      <c r="K100" s="35">
        <v>210.46699997000002</v>
      </c>
      <c r="L100" s="35">
        <v>212.12399995999999</v>
      </c>
      <c r="M100" s="35">
        <v>217.50099999999998</v>
      </c>
      <c r="N100" s="35">
        <v>216.23200002000002</v>
      </c>
      <c r="O100" s="35">
        <v>218.05000002</v>
      </c>
      <c r="P100" s="35">
        <v>218.30899998999999</v>
      </c>
      <c r="Q100" s="35">
        <v>223.15799999000001</v>
      </c>
      <c r="R100" s="35">
        <v>219.61399999999998</v>
      </c>
      <c r="S100" s="35">
        <v>217.07000000999997</v>
      </c>
      <c r="T100" s="35">
        <v>216.72000001000004</v>
      </c>
      <c r="U100" s="35">
        <v>221.76099999000002</v>
      </c>
      <c r="V100" s="35">
        <v>223.197</v>
      </c>
      <c r="W100" s="35">
        <v>220.64099999000001</v>
      </c>
      <c r="X100" s="35">
        <v>218.41100003999998</v>
      </c>
      <c r="Y100" s="35">
        <v>226.32900002</v>
      </c>
      <c r="Z100" s="35">
        <v>223.60499995999999</v>
      </c>
      <c r="AA100" s="35">
        <v>221.46899999999999</v>
      </c>
      <c r="AB100" s="35">
        <v>218.79600003000002</v>
      </c>
      <c r="AC100" s="35">
        <v>223.64799995999999</v>
      </c>
      <c r="AD100" s="35">
        <v>218.97300000000001</v>
      </c>
      <c r="AE100" s="35">
        <v>215.80799998000001</v>
      </c>
      <c r="AF100" s="35">
        <v>214.46800000000002</v>
      </c>
      <c r="AG100" s="35">
        <v>218.42999997000004</v>
      </c>
      <c r="AH100" s="35">
        <v>188.08999998000002</v>
      </c>
      <c r="AI100" s="35">
        <v>105.63299997999999</v>
      </c>
      <c r="AJ100" s="35">
        <v>26.172625</v>
      </c>
      <c r="AK100" s="35">
        <v>0</v>
      </c>
      <c r="AL100" s="35">
        <v>0</v>
      </c>
      <c r="AM100" s="35">
        <v>0</v>
      </c>
      <c r="AN100" s="35">
        <v>0</v>
      </c>
    </row>
    <row r="101" spans="1:40" x14ac:dyDescent="0.2">
      <c r="A101" s="34" t="s">
        <v>28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</row>
    <row r="102" spans="1:40" x14ac:dyDescent="0.2">
      <c r="A102" s="36" t="s">
        <v>43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</row>
    <row r="103" spans="1:40" x14ac:dyDescent="0.2">
      <c r="A103" s="37" t="s">
        <v>42</v>
      </c>
      <c r="B103" s="35">
        <v>2323.82104377</v>
      </c>
      <c r="C103" s="35">
        <v>2375.2790751900002</v>
      </c>
      <c r="D103" s="35">
        <v>2416.5204756099997</v>
      </c>
      <c r="E103" s="35">
        <v>2372.8914967799997</v>
      </c>
      <c r="F103" s="35">
        <v>2386.22664867</v>
      </c>
      <c r="G103" s="35">
        <v>2385.3860931399995</v>
      </c>
      <c r="H103" s="35">
        <v>2406.7413915999996</v>
      </c>
      <c r="I103" s="35">
        <v>2224.9697547599999</v>
      </c>
      <c r="J103" s="35">
        <v>2216.2194676200002</v>
      </c>
      <c r="K103" s="35">
        <v>2253.1873162000002</v>
      </c>
      <c r="L103" s="35">
        <v>2197.2787357599996</v>
      </c>
      <c r="M103" s="35">
        <v>2116.4573631599997</v>
      </c>
      <c r="N103" s="35">
        <v>2180.9352592999999</v>
      </c>
      <c r="O103" s="35">
        <v>2231.5733320600002</v>
      </c>
      <c r="P103" s="35">
        <v>2293.6607632099999</v>
      </c>
      <c r="Q103" s="35">
        <v>2180.7385059200001</v>
      </c>
      <c r="R103" s="35">
        <v>2223.52755007</v>
      </c>
      <c r="S103" s="35">
        <v>2260.3098663500004</v>
      </c>
      <c r="T103" s="35">
        <v>2308.4413324699999</v>
      </c>
      <c r="U103" s="35">
        <v>2163.8745729499997</v>
      </c>
      <c r="V103" s="35">
        <v>2177.4099053099999</v>
      </c>
      <c r="W103" s="35">
        <v>2232.5199028500001</v>
      </c>
      <c r="X103" s="35">
        <v>2266.4684823599996</v>
      </c>
      <c r="Y103" s="35">
        <v>2168.7779644899997</v>
      </c>
      <c r="Z103" s="35">
        <v>2102.7823873500001</v>
      </c>
      <c r="AA103" s="35">
        <v>2209.3488422800001</v>
      </c>
      <c r="AB103" s="35">
        <v>2197.12230568</v>
      </c>
      <c r="AC103" s="35">
        <v>2105.6464087499999</v>
      </c>
      <c r="AD103" s="35">
        <v>2075.1265113099998</v>
      </c>
      <c r="AE103" s="35">
        <v>2116.6595402200001</v>
      </c>
      <c r="AF103" s="35">
        <v>2207.18271267</v>
      </c>
      <c r="AG103" s="35">
        <v>2115.2518678399997</v>
      </c>
      <c r="AH103" s="35">
        <v>2052.77191137</v>
      </c>
      <c r="AI103" s="35">
        <v>2140.0613138099998</v>
      </c>
      <c r="AJ103" s="35">
        <v>2142.3078475000002</v>
      </c>
      <c r="AK103" s="35">
        <v>2087.4487199700002</v>
      </c>
      <c r="AL103" s="35">
        <v>2030.3557741300001</v>
      </c>
      <c r="AM103" s="35">
        <v>2099.50207955</v>
      </c>
      <c r="AN103" s="35">
        <v>2116.3615279700002</v>
      </c>
    </row>
    <row r="104" spans="1:40" x14ac:dyDescent="0.2">
      <c r="A104" s="38" t="s">
        <v>38</v>
      </c>
      <c r="B104" s="35">
        <v>1303.0698035200001</v>
      </c>
      <c r="C104" s="35">
        <v>1276.4393272499999</v>
      </c>
      <c r="D104" s="35">
        <v>1381.3832508</v>
      </c>
      <c r="E104" s="35">
        <v>1385.6064478199996</v>
      </c>
      <c r="F104" s="35">
        <v>1392.87201031</v>
      </c>
      <c r="G104" s="35">
        <v>1323.68312578</v>
      </c>
      <c r="H104" s="35">
        <v>1384.74565854</v>
      </c>
      <c r="I104" s="35">
        <v>1260.1075672499999</v>
      </c>
      <c r="J104" s="35">
        <v>1272.60438271</v>
      </c>
      <c r="K104" s="35">
        <v>1240.4318175800001</v>
      </c>
      <c r="L104" s="35">
        <v>1206.6703385599999</v>
      </c>
      <c r="M104" s="35">
        <v>1170.78122087</v>
      </c>
      <c r="N104" s="35">
        <v>1263.2785637899999</v>
      </c>
      <c r="O104" s="35">
        <v>1227.1002410399999</v>
      </c>
      <c r="P104" s="35">
        <v>1332.53003304</v>
      </c>
      <c r="Q104" s="35">
        <v>1256.9558883499999</v>
      </c>
      <c r="R104" s="35">
        <v>1314.4649672099999</v>
      </c>
      <c r="S104" s="35">
        <v>1284.65099824</v>
      </c>
      <c r="T104" s="35">
        <v>1367.91548964</v>
      </c>
      <c r="U104" s="35">
        <v>1267.0078559000001</v>
      </c>
      <c r="V104" s="35">
        <v>1281.0109392199997</v>
      </c>
      <c r="W104" s="35">
        <v>1286.31070447</v>
      </c>
      <c r="X104" s="35">
        <v>1345.9563824799998</v>
      </c>
      <c r="Y104" s="35">
        <v>1276.38364695</v>
      </c>
      <c r="Z104" s="35">
        <v>1211.2417511000001</v>
      </c>
      <c r="AA104" s="35">
        <v>1264.5965867199998</v>
      </c>
      <c r="AB104" s="35">
        <v>1292.1098441899999</v>
      </c>
      <c r="AC104" s="35">
        <v>1230.6067948399998</v>
      </c>
      <c r="AD104" s="35">
        <v>1191.0954228800001</v>
      </c>
      <c r="AE104" s="35">
        <v>1163.05706192</v>
      </c>
      <c r="AF104" s="35">
        <v>1278.4695773199999</v>
      </c>
      <c r="AG104" s="35">
        <v>1218.7873051899999</v>
      </c>
      <c r="AH104" s="35">
        <v>1151.7433822799999</v>
      </c>
      <c r="AI104" s="35">
        <v>1188.82404898</v>
      </c>
      <c r="AJ104" s="35">
        <v>1239.5574336899999</v>
      </c>
      <c r="AK104" s="35">
        <v>1216.53149239</v>
      </c>
      <c r="AL104" s="35">
        <v>1160.3921848800001</v>
      </c>
      <c r="AM104" s="35">
        <v>1166.0289508799999</v>
      </c>
      <c r="AN104" s="35">
        <v>1211.18470045</v>
      </c>
    </row>
    <row r="105" spans="1:40" x14ac:dyDescent="0.2">
      <c r="A105" s="38" t="s">
        <v>39</v>
      </c>
      <c r="B105" s="35">
        <v>1020.7512402499999</v>
      </c>
      <c r="C105" s="35">
        <v>1098.8397479400001</v>
      </c>
      <c r="D105" s="35">
        <v>1035.1372248100001</v>
      </c>
      <c r="E105" s="35">
        <v>987.28504896000004</v>
      </c>
      <c r="F105" s="35">
        <v>993.35463835999985</v>
      </c>
      <c r="G105" s="35">
        <v>1061.70296736</v>
      </c>
      <c r="H105" s="35">
        <v>1021.9957330599999</v>
      </c>
      <c r="I105" s="35">
        <v>964.86218751000001</v>
      </c>
      <c r="J105" s="35">
        <v>943.61508490999995</v>
      </c>
      <c r="K105" s="35">
        <v>1012.75549862</v>
      </c>
      <c r="L105" s="35">
        <v>990.60839720000013</v>
      </c>
      <c r="M105" s="35">
        <v>945.67614229000014</v>
      </c>
      <c r="N105" s="35">
        <v>917.65669550999996</v>
      </c>
      <c r="O105" s="35">
        <v>1004.4730910200001</v>
      </c>
      <c r="P105" s="35">
        <v>961.13073016999999</v>
      </c>
      <c r="Q105" s="35">
        <v>923.78261756999996</v>
      </c>
      <c r="R105" s="35">
        <v>909.06258285999991</v>
      </c>
      <c r="S105" s="35">
        <v>975.65886810999996</v>
      </c>
      <c r="T105" s="35">
        <v>940.5258428300001</v>
      </c>
      <c r="U105" s="35">
        <v>896.86671705000003</v>
      </c>
      <c r="V105" s="35">
        <v>896.39896609000004</v>
      </c>
      <c r="W105" s="35">
        <v>946.20919838000009</v>
      </c>
      <c r="X105" s="35">
        <v>920.51209988000005</v>
      </c>
      <c r="Y105" s="35">
        <v>892.39431753999997</v>
      </c>
      <c r="Z105" s="35">
        <v>891.54063625000003</v>
      </c>
      <c r="AA105" s="35">
        <v>944.75225555999987</v>
      </c>
      <c r="AB105" s="35">
        <v>905.01246149000008</v>
      </c>
      <c r="AC105" s="35">
        <v>875.03961390999996</v>
      </c>
      <c r="AD105" s="35">
        <v>884.03108843000007</v>
      </c>
      <c r="AE105" s="35">
        <v>953.60247829999992</v>
      </c>
      <c r="AF105" s="35">
        <v>928.7131353499999</v>
      </c>
      <c r="AG105" s="35">
        <v>896.46456265000006</v>
      </c>
      <c r="AH105" s="35">
        <v>901.02852909000012</v>
      </c>
      <c r="AI105" s="35">
        <v>951.23726482999996</v>
      </c>
      <c r="AJ105" s="35">
        <v>902.75041380999994</v>
      </c>
      <c r="AK105" s="35">
        <v>870.91722758000003</v>
      </c>
      <c r="AL105" s="35">
        <v>869.96358925000004</v>
      </c>
      <c r="AM105" s="35">
        <v>933.47312867000005</v>
      </c>
      <c r="AN105" s="35">
        <v>905.17682751999996</v>
      </c>
    </row>
    <row r="106" spans="1:40" x14ac:dyDescent="0.2">
      <c r="A106" s="37" t="s">
        <v>40</v>
      </c>
      <c r="B106" s="35">
        <v>1067.4349738599999</v>
      </c>
      <c r="C106" s="35">
        <v>1067.6992628800001</v>
      </c>
      <c r="D106" s="35">
        <v>1073.7645942799998</v>
      </c>
      <c r="E106" s="35">
        <v>997.38713179000024</v>
      </c>
      <c r="F106" s="35">
        <v>1016.2912662699999</v>
      </c>
      <c r="G106" s="35">
        <v>968.73723439999981</v>
      </c>
      <c r="H106" s="35">
        <v>1028.4305251400001</v>
      </c>
      <c r="I106" s="35">
        <v>966.67269098999998</v>
      </c>
      <c r="J106" s="35">
        <v>924.4709786999997</v>
      </c>
      <c r="K106" s="35">
        <v>938.17076097000006</v>
      </c>
      <c r="L106" s="35">
        <v>996.61577232000013</v>
      </c>
      <c r="M106" s="35">
        <v>970.06803652999997</v>
      </c>
      <c r="N106" s="35">
        <v>960.45390859000008</v>
      </c>
      <c r="O106" s="35">
        <v>1008.3644468499999</v>
      </c>
      <c r="P106" s="35">
        <v>1003.2597700200001</v>
      </c>
      <c r="Q106" s="35">
        <v>986.36922591000007</v>
      </c>
      <c r="R106" s="35">
        <v>951.56489119999992</v>
      </c>
      <c r="S106" s="35">
        <v>947.86087665000002</v>
      </c>
      <c r="T106" s="35">
        <v>975.54068940000002</v>
      </c>
      <c r="U106" s="35">
        <v>912.5872823499999</v>
      </c>
      <c r="V106" s="35">
        <v>888.68688142999997</v>
      </c>
      <c r="W106" s="35">
        <v>929.35909421000008</v>
      </c>
      <c r="X106" s="35">
        <v>937.21207326000012</v>
      </c>
      <c r="Y106" s="35">
        <v>940.32700209999985</v>
      </c>
      <c r="Z106" s="35">
        <v>888.2063020600001</v>
      </c>
      <c r="AA106" s="35">
        <v>886.06587918999992</v>
      </c>
      <c r="AB106" s="35">
        <v>902.43316075999996</v>
      </c>
      <c r="AC106" s="35">
        <v>876.97802438999997</v>
      </c>
      <c r="AD106" s="35">
        <v>856.48402359999989</v>
      </c>
      <c r="AE106" s="35">
        <v>826.59737830000017</v>
      </c>
      <c r="AF106" s="35">
        <v>829.75108924999995</v>
      </c>
      <c r="AG106" s="35">
        <v>829.49180081999987</v>
      </c>
      <c r="AH106" s="35">
        <v>803.97152183000003</v>
      </c>
      <c r="AI106" s="35">
        <v>841.0905015400001</v>
      </c>
      <c r="AJ106" s="35">
        <v>931.80164731000002</v>
      </c>
      <c r="AK106" s="35">
        <v>909.01137743999993</v>
      </c>
      <c r="AL106" s="35">
        <v>902.74251703000004</v>
      </c>
      <c r="AM106" s="35">
        <v>898.65611959999978</v>
      </c>
      <c r="AN106" s="35">
        <v>968.12494118999984</v>
      </c>
    </row>
    <row r="107" spans="1:40" x14ac:dyDescent="0.2">
      <c r="A107" s="36" t="s">
        <v>41</v>
      </c>
      <c r="B107" s="35">
        <v>19051.249986629999</v>
      </c>
      <c r="C107" s="35">
        <v>18863.930666</v>
      </c>
      <c r="D107" s="35">
        <v>18708.63793452</v>
      </c>
      <c r="E107" s="35">
        <v>18727.077376269997</v>
      </c>
      <c r="F107" s="35">
        <v>18587.941089340002</v>
      </c>
      <c r="G107" s="35">
        <v>18494.689677229999</v>
      </c>
      <c r="H107" s="35">
        <v>18275.17008779</v>
      </c>
      <c r="I107" s="35">
        <v>18360.634558540001</v>
      </c>
      <c r="J107" s="35">
        <v>18254.281557919996</v>
      </c>
      <c r="K107" s="35">
        <v>18028.630927049999</v>
      </c>
      <c r="L107" s="35">
        <v>17878.036496369998</v>
      </c>
      <c r="M107" s="35">
        <v>17850.747604870001</v>
      </c>
      <c r="N107" s="35">
        <v>17686.505823809999</v>
      </c>
      <c r="O107" s="35">
        <v>17476.858238770001</v>
      </c>
      <c r="P107" s="35">
        <v>17370.45047738</v>
      </c>
      <c r="Q107" s="35">
        <v>17472.783267229999</v>
      </c>
      <c r="R107" s="35">
        <v>17442.297557220001</v>
      </c>
      <c r="S107" s="35">
        <v>17397.587255749997</v>
      </c>
      <c r="T107" s="35">
        <v>17322.10097716</v>
      </c>
      <c r="U107" s="35">
        <v>17523.43914391</v>
      </c>
      <c r="V107" s="35">
        <v>17485.131212420001</v>
      </c>
      <c r="W107" s="35">
        <v>17301.76000228</v>
      </c>
      <c r="X107" s="35">
        <v>17181.280442799998</v>
      </c>
      <c r="Y107" s="35">
        <v>17186.376032629996</v>
      </c>
      <c r="Z107" s="35">
        <v>17232.12430951</v>
      </c>
      <c r="AA107" s="35">
        <v>17036.50227836</v>
      </c>
      <c r="AB107" s="35">
        <v>16958.49253281</v>
      </c>
      <c r="AC107" s="35">
        <v>16986.17256599</v>
      </c>
      <c r="AD107" s="35">
        <v>16958.925464309999</v>
      </c>
      <c r="AE107" s="35">
        <v>16858.393080080001</v>
      </c>
      <c r="AF107" s="35">
        <v>16698.527197179999</v>
      </c>
      <c r="AG107" s="35">
        <v>16708.743330559999</v>
      </c>
      <c r="AH107" s="35">
        <v>16745.04557079</v>
      </c>
      <c r="AI107" s="35">
        <v>16605.920202100002</v>
      </c>
      <c r="AJ107" s="35">
        <v>16514.48087476</v>
      </c>
      <c r="AK107" s="35">
        <v>16537.252902670003</v>
      </c>
      <c r="AL107" s="35">
        <v>16523.736708839999</v>
      </c>
      <c r="AM107" s="35">
        <v>16371.722800939999</v>
      </c>
      <c r="AN107" s="35">
        <v>16218.574530899998</v>
      </c>
    </row>
    <row r="108" spans="1:40" x14ac:dyDescent="0.2">
      <c r="A108" s="36" t="s">
        <v>51</v>
      </c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</row>
    <row r="109" spans="1:40" x14ac:dyDescent="0.2">
      <c r="A109" s="37" t="s">
        <v>51</v>
      </c>
      <c r="B109" s="35">
        <v>213.614</v>
      </c>
      <c r="C109" s="35">
        <v>213.61399997999996</v>
      </c>
      <c r="D109" s="35">
        <v>213.524</v>
      </c>
      <c r="E109" s="35">
        <v>212.97100001999996</v>
      </c>
      <c r="F109" s="35">
        <v>212.59100002000002</v>
      </c>
      <c r="G109" s="35">
        <v>211.63099999000002</v>
      </c>
      <c r="H109" s="35">
        <v>211.47800002999998</v>
      </c>
      <c r="I109" s="35">
        <v>211.52099996999999</v>
      </c>
      <c r="J109" s="35">
        <v>211.22900002</v>
      </c>
      <c r="K109" s="35">
        <v>210.46699997000002</v>
      </c>
      <c r="L109" s="35">
        <v>212.12399995999999</v>
      </c>
      <c r="M109" s="35">
        <v>217.50099999999998</v>
      </c>
      <c r="N109" s="35">
        <v>216.23200002000002</v>
      </c>
      <c r="O109" s="35">
        <v>218.05000002</v>
      </c>
      <c r="P109" s="35">
        <v>218.30899998999999</v>
      </c>
      <c r="Q109" s="35">
        <v>223.15799999000001</v>
      </c>
      <c r="R109" s="35">
        <v>219.61399999999998</v>
      </c>
      <c r="S109" s="35">
        <v>217.07000000999997</v>
      </c>
      <c r="T109" s="35">
        <v>216.72000001000004</v>
      </c>
      <c r="U109" s="35">
        <v>221.76099999000002</v>
      </c>
      <c r="V109" s="35">
        <v>223.197</v>
      </c>
      <c r="W109" s="35">
        <v>220.64099999000001</v>
      </c>
      <c r="X109" s="35">
        <v>218.41100003999998</v>
      </c>
      <c r="Y109" s="35">
        <v>226.32900002</v>
      </c>
      <c r="Z109" s="35">
        <v>223.60499995999999</v>
      </c>
      <c r="AA109" s="35">
        <v>221.46899999999999</v>
      </c>
      <c r="AB109" s="35">
        <v>218.79600003000002</v>
      </c>
      <c r="AC109" s="35">
        <v>223.64799995999999</v>
      </c>
      <c r="AD109" s="35">
        <v>218.97300000000001</v>
      </c>
      <c r="AE109" s="35">
        <v>215.80799998000001</v>
      </c>
      <c r="AF109" s="35">
        <v>214.46800000000002</v>
      </c>
      <c r="AG109" s="35">
        <v>218.42999997000004</v>
      </c>
      <c r="AH109" s="35">
        <v>188.08999998000002</v>
      </c>
      <c r="AI109" s="35">
        <v>105.63299997999999</v>
      </c>
      <c r="AJ109" s="35">
        <v>26.172625</v>
      </c>
      <c r="AK109" s="35">
        <v>0</v>
      </c>
      <c r="AL109" s="35">
        <v>0</v>
      </c>
      <c r="AM109" s="35">
        <v>0</v>
      </c>
      <c r="AN109" s="35">
        <v>0</v>
      </c>
    </row>
    <row r="110" spans="1:40" x14ac:dyDescent="0.2">
      <c r="A110" s="38" t="s">
        <v>51</v>
      </c>
      <c r="B110" s="35">
        <v>213.614</v>
      </c>
      <c r="C110" s="35">
        <v>213.61399997999996</v>
      </c>
      <c r="D110" s="35">
        <v>213.524</v>
      </c>
      <c r="E110" s="35">
        <v>212.97100001999996</v>
      </c>
      <c r="F110" s="35">
        <v>212.59100002000002</v>
      </c>
      <c r="G110" s="35">
        <v>211.63099999000002</v>
      </c>
      <c r="H110" s="35">
        <v>211.47800002999998</v>
      </c>
      <c r="I110" s="35">
        <v>211.52099996999999</v>
      </c>
      <c r="J110" s="35">
        <v>211.22900002</v>
      </c>
      <c r="K110" s="35">
        <v>210.46699997000002</v>
      </c>
      <c r="L110" s="35">
        <v>212.12399995999999</v>
      </c>
      <c r="M110" s="35">
        <v>217.50099999999998</v>
      </c>
      <c r="N110" s="35">
        <v>216.23200002000002</v>
      </c>
      <c r="O110" s="35">
        <v>218.05000002</v>
      </c>
      <c r="P110" s="35">
        <v>218.30899998999999</v>
      </c>
      <c r="Q110" s="35">
        <v>223.15799999000001</v>
      </c>
      <c r="R110" s="35">
        <v>219.61399999999998</v>
      </c>
      <c r="S110" s="35">
        <v>217.07000000999997</v>
      </c>
      <c r="T110" s="35">
        <v>216.72000001000004</v>
      </c>
      <c r="U110" s="35">
        <v>221.76099999000002</v>
      </c>
      <c r="V110" s="35">
        <v>223.197</v>
      </c>
      <c r="W110" s="35">
        <v>220.64099999000001</v>
      </c>
      <c r="X110" s="35">
        <v>218.41100003999998</v>
      </c>
      <c r="Y110" s="35">
        <v>226.32900002</v>
      </c>
      <c r="Z110" s="35">
        <v>223.60499995999999</v>
      </c>
      <c r="AA110" s="35">
        <v>221.46899999999999</v>
      </c>
      <c r="AB110" s="35">
        <v>218.79600003000002</v>
      </c>
      <c r="AC110" s="35">
        <v>223.64799995999999</v>
      </c>
      <c r="AD110" s="35">
        <v>218.97300000000001</v>
      </c>
      <c r="AE110" s="35">
        <v>215.80799998000001</v>
      </c>
      <c r="AF110" s="35">
        <v>214.46800000000002</v>
      </c>
      <c r="AG110" s="35">
        <v>218.42999997000004</v>
      </c>
      <c r="AH110" s="35">
        <v>188.08999998000002</v>
      </c>
      <c r="AI110" s="35">
        <v>105.63299997999999</v>
      </c>
      <c r="AJ110" s="35">
        <v>26.172625</v>
      </c>
      <c r="AK110" s="35">
        <v>0</v>
      </c>
      <c r="AL110" s="35">
        <v>0</v>
      </c>
      <c r="AM110" s="35">
        <v>0</v>
      </c>
      <c r="AN110" s="35">
        <v>0</v>
      </c>
    </row>
    <row r="111" spans="1:40" ht="14" x14ac:dyDescent="0.3">
      <c r="A111" s="29"/>
      <c r="B111" s="29"/>
    </row>
    <row r="112" spans="1:40" ht="14" x14ac:dyDescent="0.3">
      <c r="A112" s="29"/>
      <c r="B112" s="29"/>
    </row>
    <row r="113" spans="1:2" ht="14" x14ac:dyDescent="0.3">
      <c r="A113" s="29"/>
      <c r="B113" s="29"/>
    </row>
    <row r="114" spans="1:2" ht="14" x14ac:dyDescent="0.3">
      <c r="A114" s="29"/>
      <c r="B114" s="29"/>
    </row>
    <row r="115" spans="1:2" ht="14" x14ac:dyDescent="0.3">
      <c r="A115" s="29"/>
      <c r="B115" s="29"/>
    </row>
    <row r="116" spans="1:2" ht="14" x14ac:dyDescent="0.3">
      <c r="A116" s="29"/>
      <c r="B116" s="29"/>
    </row>
    <row r="117" spans="1:2" ht="14" x14ac:dyDescent="0.3">
      <c r="A117" s="29"/>
      <c r="B117" s="29"/>
    </row>
    <row r="118" spans="1:2" ht="14" x14ac:dyDescent="0.3">
      <c r="A118" s="29"/>
      <c r="B118" s="29"/>
    </row>
    <row r="119" spans="1:2" ht="14" x14ac:dyDescent="0.3">
      <c r="A119" s="29"/>
      <c r="B119" s="29"/>
    </row>
    <row r="120" spans="1:2" ht="14" x14ac:dyDescent="0.3">
      <c r="A120" s="29"/>
      <c r="B120" s="29"/>
    </row>
    <row r="121" spans="1:2" ht="14" x14ac:dyDescent="0.3">
      <c r="A121" s="29"/>
      <c r="B121" s="29"/>
    </row>
    <row r="122" spans="1:2" ht="14" x14ac:dyDescent="0.3">
      <c r="A122" s="29"/>
      <c r="B122" s="29"/>
    </row>
    <row r="123" spans="1:2" ht="14" x14ac:dyDescent="0.3">
      <c r="A123" s="29"/>
      <c r="B123" s="29"/>
    </row>
    <row r="124" spans="1:2" ht="14" x14ac:dyDescent="0.3">
      <c r="A124" s="29"/>
      <c r="B124" s="29"/>
    </row>
    <row r="125" spans="1:2" ht="14" x14ac:dyDescent="0.3">
      <c r="A125" s="29"/>
      <c r="B125" s="29"/>
    </row>
    <row r="126" spans="1:2" ht="14" x14ac:dyDescent="0.3">
      <c r="A126" s="29"/>
      <c r="B126" s="29"/>
    </row>
    <row r="127" spans="1:2" ht="14" x14ac:dyDescent="0.3">
      <c r="A127" s="29"/>
      <c r="B127" s="29"/>
    </row>
    <row r="128" spans="1:2" ht="14" x14ac:dyDescent="0.3">
      <c r="A128" s="29"/>
      <c r="B128" s="29"/>
    </row>
    <row r="129" spans="1:2" ht="14" x14ac:dyDescent="0.3">
      <c r="A129" s="29"/>
      <c r="B129" s="29"/>
    </row>
    <row r="130" spans="1:2" ht="14" x14ac:dyDescent="0.3">
      <c r="A130" s="29"/>
      <c r="B130" s="29"/>
    </row>
    <row r="131" spans="1:2" ht="14" x14ac:dyDescent="0.3">
      <c r="A131" s="29"/>
      <c r="B131" s="29"/>
    </row>
    <row r="132" spans="1:2" ht="14" x14ac:dyDescent="0.3">
      <c r="A132" s="29"/>
      <c r="B132" s="29"/>
    </row>
    <row r="133" spans="1:2" ht="14" x14ac:dyDescent="0.3">
      <c r="A133" s="29"/>
      <c r="B133" s="29"/>
    </row>
    <row r="134" spans="1:2" ht="14" x14ac:dyDescent="0.3">
      <c r="A134" s="29"/>
      <c r="B134" s="29"/>
    </row>
    <row r="135" spans="1:2" ht="14" x14ac:dyDescent="0.3">
      <c r="A135" s="29"/>
      <c r="B135" s="29"/>
    </row>
    <row r="136" spans="1:2" ht="14" x14ac:dyDescent="0.3">
      <c r="A136" s="29"/>
      <c r="B136" s="29"/>
    </row>
    <row r="137" spans="1:2" ht="14" x14ac:dyDescent="0.3">
      <c r="A137" s="29"/>
      <c r="B137" s="29"/>
    </row>
    <row r="138" spans="1:2" ht="14" x14ac:dyDescent="0.3">
      <c r="A138" s="29"/>
      <c r="B138" s="29"/>
    </row>
    <row r="139" spans="1:2" ht="14" x14ac:dyDescent="0.3">
      <c r="A139" s="29"/>
      <c r="B139" s="29"/>
    </row>
    <row r="140" spans="1:2" ht="14" x14ac:dyDescent="0.3">
      <c r="A140" s="29"/>
      <c r="B140" s="29"/>
    </row>
    <row r="141" spans="1:2" ht="14" x14ac:dyDescent="0.3">
      <c r="A141" s="29"/>
      <c r="B141" s="29"/>
    </row>
    <row r="142" spans="1:2" ht="14" x14ac:dyDescent="0.3">
      <c r="A142" s="29"/>
      <c r="B142" s="29"/>
    </row>
    <row r="143" spans="1:2" ht="14" x14ac:dyDescent="0.3">
      <c r="A143" s="29"/>
      <c r="B143" s="29"/>
    </row>
    <row r="144" spans="1:2" ht="14" x14ac:dyDescent="0.3">
      <c r="A144" s="29"/>
      <c r="B144" s="29"/>
    </row>
    <row r="145" spans="1:2" ht="14" x14ac:dyDescent="0.3">
      <c r="A145" s="29"/>
      <c r="B145" s="29"/>
    </row>
    <row r="146" spans="1:2" ht="14" x14ac:dyDescent="0.3">
      <c r="A146" s="29"/>
      <c r="B146" s="29"/>
    </row>
    <row r="147" spans="1:2" ht="14" x14ac:dyDescent="0.3">
      <c r="A147" s="29"/>
      <c r="B147" s="29"/>
    </row>
    <row r="148" spans="1:2" ht="14" x14ac:dyDescent="0.3">
      <c r="A148" s="29"/>
      <c r="B148" s="29"/>
    </row>
    <row r="149" spans="1:2" ht="14" x14ac:dyDescent="0.3">
      <c r="A149" s="29"/>
      <c r="B149" s="29"/>
    </row>
    <row r="150" spans="1:2" ht="14" x14ac:dyDescent="0.3">
      <c r="A150" s="29"/>
      <c r="B150" s="29"/>
    </row>
    <row r="151" spans="1:2" ht="14" x14ac:dyDescent="0.3">
      <c r="A151" s="29"/>
      <c r="B151" s="29"/>
    </row>
    <row r="152" spans="1:2" ht="14" x14ac:dyDescent="0.3">
      <c r="A152" s="29"/>
      <c r="B152" s="29"/>
    </row>
    <row r="153" spans="1:2" ht="14" x14ac:dyDescent="0.3">
      <c r="A153" s="29"/>
      <c r="B153" s="29"/>
    </row>
    <row r="154" spans="1:2" ht="14" x14ac:dyDescent="0.3">
      <c r="A154" s="29"/>
      <c r="B154" s="29"/>
    </row>
    <row r="155" spans="1:2" ht="14" x14ac:dyDescent="0.3">
      <c r="A155" s="29"/>
      <c r="B155" s="29"/>
    </row>
    <row r="156" spans="1:2" ht="14" x14ac:dyDescent="0.3">
      <c r="A156" s="29"/>
      <c r="B156" s="29"/>
    </row>
    <row r="157" spans="1:2" ht="14" x14ac:dyDescent="0.3">
      <c r="A157" s="29"/>
      <c r="B157" s="29"/>
    </row>
    <row r="158" spans="1:2" ht="14" x14ac:dyDescent="0.3">
      <c r="A158" s="29"/>
      <c r="B158" s="29"/>
    </row>
    <row r="159" spans="1:2" ht="14" x14ac:dyDescent="0.3">
      <c r="A159" s="29"/>
      <c r="B159" s="29"/>
    </row>
    <row r="160" spans="1:2" ht="14" x14ac:dyDescent="0.3">
      <c r="A160" s="29"/>
      <c r="B160" s="29"/>
    </row>
    <row r="161" spans="1:2" ht="14" x14ac:dyDescent="0.3">
      <c r="A161" s="29"/>
      <c r="B161" s="29"/>
    </row>
    <row r="162" spans="1:2" ht="14" x14ac:dyDescent="0.3">
      <c r="A162" s="29"/>
      <c r="B162" s="29"/>
    </row>
    <row r="163" spans="1:2" ht="14" x14ac:dyDescent="0.3">
      <c r="A163" s="29"/>
      <c r="B163" s="29"/>
    </row>
    <row r="164" spans="1:2" ht="14" x14ac:dyDescent="0.3">
      <c r="A164" s="29"/>
      <c r="B164" s="29"/>
    </row>
    <row r="165" spans="1:2" ht="14" x14ac:dyDescent="0.3">
      <c r="A165" s="29"/>
      <c r="B165" s="29"/>
    </row>
    <row r="166" spans="1:2" ht="14" x14ac:dyDescent="0.3">
      <c r="A166" s="29"/>
      <c r="B166" s="29"/>
    </row>
    <row r="167" spans="1:2" ht="14" x14ac:dyDescent="0.3">
      <c r="A167" s="29"/>
      <c r="B167" s="29"/>
    </row>
    <row r="168" spans="1:2" ht="14" x14ac:dyDescent="0.3">
      <c r="A168" s="29"/>
      <c r="B168" s="29"/>
    </row>
    <row r="169" spans="1:2" ht="14" x14ac:dyDescent="0.3">
      <c r="A169" s="29"/>
      <c r="B169" s="29"/>
    </row>
    <row r="170" spans="1:2" ht="14" x14ac:dyDescent="0.3">
      <c r="A170" s="29"/>
      <c r="B170" s="29"/>
    </row>
    <row r="171" spans="1:2" ht="14" x14ac:dyDescent="0.3">
      <c r="A171" s="29"/>
      <c r="B171" s="29"/>
    </row>
    <row r="172" spans="1:2" ht="14" x14ac:dyDescent="0.3">
      <c r="A172" s="29"/>
      <c r="B172" s="29"/>
    </row>
    <row r="173" spans="1:2" ht="14" x14ac:dyDescent="0.3">
      <c r="A173" s="29"/>
      <c r="B173" s="29"/>
    </row>
    <row r="174" spans="1:2" ht="14" x14ac:dyDescent="0.3">
      <c r="A174" s="29"/>
      <c r="B174" s="29"/>
    </row>
    <row r="175" spans="1:2" ht="14" x14ac:dyDescent="0.3">
      <c r="A175" s="29"/>
      <c r="B175" s="29"/>
    </row>
    <row r="176" spans="1:2" ht="14" x14ac:dyDescent="0.3">
      <c r="A176" s="29"/>
      <c r="B176" s="29"/>
    </row>
    <row r="177" spans="1:2" ht="14" x14ac:dyDescent="0.3">
      <c r="A177" s="29"/>
      <c r="B177" s="29"/>
    </row>
    <row r="178" spans="1:2" ht="14" x14ac:dyDescent="0.3">
      <c r="A178" s="29"/>
      <c r="B178" s="29"/>
    </row>
    <row r="179" spans="1:2" ht="14" x14ac:dyDescent="0.3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796875" defaultRowHeight="10" x14ac:dyDescent="0.2"/>
  <cols>
    <col min="1" max="1" width="9.26953125" style="25" customWidth="1"/>
    <col min="2" max="2" width="8.453125" style="18" customWidth="1"/>
    <col min="3" max="16384" width="9.1796875" style="18"/>
  </cols>
  <sheetData>
    <row r="1" spans="1:26" s="20" customFormat="1" ht="60" customHeight="1" x14ac:dyDescent="0.3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2" customFormat="1" ht="15.5" x14ac:dyDescent="0.35">
      <c r="A2" s="42" t="s">
        <v>46</v>
      </c>
    </row>
    <row r="3" spans="1:26" s="21" customFormat="1" ht="15" customHeight="1" x14ac:dyDescent="0.3">
      <c r="A3" s="43" t="s">
        <v>52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18" t="s">
        <v>53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1.6663195399999999</v>
      </c>
      <c r="F277" s="18">
        <v>49.057824480000001</v>
      </c>
      <c r="G277" s="18">
        <v>16.428841510000002</v>
      </c>
      <c r="H277" s="18">
        <v>51.417445100000002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2.15368081</v>
      </c>
      <c r="F278" s="18">
        <v>120.22464438</v>
      </c>
      <c r="G278" s="18">
        <v>31.235323910000002</v>
      </c>
      <c r="H278" s="18">
        <v>306.19663344999998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34.893281119999997</v>
      </c>
      <c r="F279" s="18">
        <v>6.9022208599999999</v>
      </c>
      <c r="G279" s="18">
        <v>2.15511762</v>
      </c>
      <c r="H279" s="18">
        <v>2.9623363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44.129986430000002</v>
      </c>
      <c r="F280" s="18">
        <v>39.103974970000003</v>
      </c>
      <c r="G280" s="18">
        <v>22.615020309999998</v>
      </c>
      <c r="H280" s="18">
        <v>24.230224069999998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51</v>
      </c>
      <c r="E281" s="18">
        <v>0</v>
      </c>
      <c r="F281" s="18">
        <v>0</v>
      </c>
      <c r="G281" s="18">
        <v>0</v>
      </c>
      <c r="H281" s="18">
        <v>9.3124999999999999E-2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10.10470407</v>
      </c>
      <c r="F282" s="18">
        <v>107.50592732</v>
      </c>
      <c r="G282" s="18">
        <v>13.67617862</v>
      </c>
      <c r="H282" s="18">
        <v>115.01955803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61.908681459999997</v>
      </c>
      <c r="F284" s="18">
        <v>19.411898399999998</v>
      </c>
      <c r="G284" s="18">
        <v>6.8739943400000003</v>
      </c>
      <c r="H284" s="18">
        <v>5.4616702200000002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317.19826511999997</v>
      </c>
      <c r="F285" s="18">
        <v>91.891817029999999</v>
      </c>
      <c r="G285" s="18">
        <v>51.12309776</v>
      </c>
      <c r="H285" s="18">
        <v>56.774461019999997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51</v>
      </c>
      <c r="E286" s="18">
        <v>0</v>
      </c>
      <c r="F286" s="18">
        <v>0</v>
      </c>
      <c r="G286" s="18">
        <v>0</v>
      </c>
      <c r="H286" s="18">
        <v>0.62712500000000004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8.1130054400000002</v>
      </c>
      <c r="F287" s="18">
        <v>31.173706259999999</v>
      </c>
      <c r="G287" s="18">
        <v>4.0313290799999999</v>
      </c>
      <c r="H287" s="18">
        <v>29.835733690000001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49.058624289999997</v>
      </c>
      <c r="F288" s="18">
        <v>14.35227169</v>
      </c>
      <c r="G288" s="18">
        <v>5.2899156899999999</v>
      </c>
      <c r="H288" s="18">
        <v>6.3670284400000003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579.17384471000003</v>
      </c>
      <c r="F289" s="18">
        <v>72.644086689999995</v>
      </c>
      <c r="G289" s="18">
        <v>36.138616839999997</v>
      </c>
      <c r="H289" s="18">
        <v>62.035086829999997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51</v>
      </c>
      <c r="E290" s="18">
        <v>0</v>
      </c>
      <c r="F290" s="18">
        <v>0</v>
      </c>
      <c r="G290" s="18">
        <v>0</v>
      </c>
      <c r="H290" s="18">
        <v>0.81374999999999997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11.245447759999999</v>
      </c>
      <c r="F291" s="18">
        <v>14.1122114</v>
      </c>
      <c r="G291" s="18">
        <v>1.9844717199999999</v>
      </c>
      <c r="H291" s="18">
        <v>12.7957857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41.735278059999999</v>
      </c>
      <c r="F292" s="18">
        <v>9.4919100299999997</v>
      </c>
      <c r="G292" s="18">
        <v>2.4347937499999999</v>
      </c>
      <c r="H292" s="18">
        <v>1.58896317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662.29169608999996</v>
      </c>
      <c r="F293" s="18">
        <v>46.969894140000001</v>
      </c>
      <c r="G293" s="18">
        <v>26.019606240000002</v>
      </c>
      <c r="H293" s="18">
        <v>54.681691569999998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51</v>
      </c>
      <c r="E294" s="18">
        <v>0</v>
      </c>
      <c r="F294" s="18">
        <v>0</v>
      </c>
      <c r="G294" s="18">
        <v>0</v>
      </c>
      <c r="H294" s="18">
        <v>0.79525000000000001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7.3830285599999996</v>
      </c>
      <c r="F295" s="18">
        <v>3.4237015899999999</v>
      </c>
      <c r="G295" s="18">
        <v>1.2501812800000001</v>
      </c>
      <c r="H295" s="18">
        <v>5.5693080200000002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31.92533401</v>
      </c>
      <c r="F296" s="18">
        <v>4.9639685699999996</v>
      </c>
      <c r="G296" s="18">
        <v>1.3889351400000001</v>
      </c>
      <c r="H296" s="18">
        <v>3.38866523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609.45663882999997</v>
      </c>
      <c r="F297" s="18">
        <v>57.671109829999999</v>
      </c>
      <c r="G297" s="18">
        <v>23.161982689999999</v>
      </c>
      <c r="H297" s="18">
        <v>50.036895960000003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51</v>
      </c>
      <c r="E298" s="18">
        <v>0</v>
      </c>
      <c r="F298" s="18">
        <v>0</v>
      </c>
      <c r="G298" s="18">
        <v>0</v>
      </c>
      <c r="H298" s="18">
        <v>0.67925000000000002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5.61960719</v>
      </c>
      <c r="F299" s="18">
        <v>4.0660830600000004</v>
      </c>
      <c r="G299" s="18">
        <v>4.8397400000000004E-3</v>
      </c>
      <c r="H299" s="18">
        <v>5.0458062400000001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19.62622446</v>
      </c>
      <c r="F300" s="18">
        <v>3.9993871900000002</v>
      </c>
      <c r="G300" s="18">
        <v>0.72539178999999998</v>
      </c>
      <c r="H300" s="18">
        <v>1.5292707400000001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602.63970914000004</v>
      </c>
      <c r="F301" s="18">
        <v>60.99325314</v>
      </c>
      <c r="G301" s="18">
        <v>26.20990604</v>
      </c>
      <c r="H301" s="18">
        <v>70.237645959999995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51</v>
      </c>
      <c r="E302" s="18">
        <v>0</v>
      </c>
      <c r="F302" s="18">
        <v>0</v>
      </c>
      <c r="G302" s="18">
        <v>0</v>
      </c>
      <c r="H302" s="18">
        <v>0.544875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8.7347844499999994</v>
      </c>
      <c r="F303" s="18">
        <v>1.24759624</v>
      </c>
      <c r="G303" s="18">
        <v>2.1887818399999999</v>
      </c>
      <c r="H303" s="18">
        <v>5.1992008500000004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14.21894634</v>
      </c>
      <c r="F304" s="18">
        <v>2.6794328799999998</v>
      </c>
      <c r="G304" s="18">
        <v>2.1931393699999999</v>
      </c>
      <c r="H304" s="18">
        <v>1.7818556800000001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578.03627963999998</v>
      </c>
      <c r="F305" s="18">
        <v>66.168549049999996</v>
      </c>
      <c r="G305" s="18">
        <v>22.693619819999999</v>
      </c>
      <c r="H305" s="18">
        <v>79.796438460000005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51</v>
      </c>
      <c r="E306" s="18">
        <v>0</v>
      </c>
      <c r="F306" s="18">
        <v>0</v>
      </c>
      <c r="G306" s="18">
        <v>0</v>
      </c>
      <c r="H306" s="18">
        <v>0.40137499999999998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5.9072213199999997</v>
      </c>
      <c r="F307" s="18">
        <v>0.79189156000000005</v>
      </c>
      <c r="G307" s="18">
        <v>0.49208331999999999</v>
      </c>
      <c r="H307" s="18">
        <v>4.6942227699999997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11.04054509</v>
      </c>
      <c r="F308" s="18">
        <v>2.37478203</v>
      </c>
      <c r="G308" s="18">
        <v>1.7808840399999999</v>
      </c>
      <c r="H308" s="18">
        <v>0.46248441000000001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535.51356153999996</v>
      </c>
      <c r="F309" s="18">
        <v>68.13501479</v>
      </c>
      <c r="G309" s="18">
        <v>24.13371957</v>
      </c>
      <c r="H309" s="18">
        <v>103.22846416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51</v>
      </c>
      <c r="E310" s="18">
        <v>0</v>
      </c>
      <c r="F310" s="18">
        <v>0</v>
      </c>
      <c r="G310" s="18">
        <v>0</v>
      </c>
      <c r="H310" s="18">
        <v>0.29512500000000003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1.5452237200000001</v>
      </c>
      <c r="F311" s="18">
        <v>7.9270000000000002E-4</v>
      </c>
      <c r="G311" s="18">
        <v>1.7359299999999999E-3</v>
      </c>
      <c r="H311" s="18">
        <v>1.4416158699999999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5.23160326</v>
      </c>
      <c r="F312" s="18">
        <v>3.4388114399999998</v>
      </c>
      <c r="G312" s="18">
        <v>0.66863961999999999</v>
      </c>
      <c r="H312" s="18">
        <v>4.3895999999999996E-3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456.23817683999999</v>
      </c>
      <c r="F313" s="18">
        <v>76.306858399999996</v>
      </c>
      <c r="G313" s="18">
        <v>24.5949578</v>
      </c>
      <c r="H313" s="18">
        <v>155.02706966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51</v>
      </c>
      <c r="E314" s="18">
        <v>0</v>
      </c>
      <c r="F314" s="18">
        <v>0</v>
      </c>
      <c r="G314" s="18">
        <v>0</v>
      </c>
      <c r="H314" s="18">
        <v>0.27712500000000001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0.72382265999999995</v>
      </c>
      <c r="F315" s="18">
        <v>0.84379535999999999</v>
      </c>
      <c r="G315" s="18">
        <v>0.23339472</v>
      </c>
      <c r="H315" s="18">
        <v>0.84179106999999997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4.3540048799999997</v>
      </c>
      <c r="F316" s="18">
        <v>1.5261893799999999</v>
      </c>
      <c r="G316" s="18">
        <v>1.01681771</v>
      </c>
      <c r="H316" s="18">
        <v>2.6237709800000002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286.34259928</v>
      </c>
      <c r="F317" s="18">
        <v>87.528539730000006</v>
      </c>
      <c r="G317" s="18">
        <v>23.86443414</v>
      </c>
      <c r="H317" s="18">
        <v>228.95046484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51</v>
      </c>
      <c r="E318" s="18">
        <v>0</v>
      </c>
      <c r="F318" s="18">
        <v>0</v>
      </c>
      <c r="G318" s="18">
        <v>0</v>
      </c>
      <c r="H318" s="18">
        <v>0.356375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0.97893178000000003</v>
      </c>
      <c r="F319" s="18">
        <v>2.0257999999999999E-3</v>
      </c>
      <c r="G319" s="18">
        <v>6.1655E-4</v>
      </c>
      <c r="H319" s="18">
        <v>1.3901983600000001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0.95768463000000004</v>
      </c>
      <c r="F320" s="18">
        <v>1.6070286899999999</v>
      </c>
      <c r="G320" s="18">
        <v>4.2470000000000002E-4</v>
      </c>
      <c r="H320" s="18">
        <v>4.5593514700000002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149.61346882999999</v>
      </c>
      <c r="F321" s="18">
        <v>128.07945312000001</v>
      </c>
      <c r="G321" s="18">
        <v>3.6528997300000001</v>
      </c>
      <c r="H321" s="18">
        <v>1426.79004083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51</v>
      </c>
      <c r="E322" s="18">
        <v>0</v>
      </c>
      <c r="F322" s="18">
        <v>0</v>
      </c>
      <c r="G322" s="18">
        <v>0</v>
      </c>
      <c r="H322" s="18">
        <v>6.3998749999999998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2.5822254</v>
      </c>
      <c r="F323" s="18">
        <v>80.336331099999995</v>
      </c>
      <c r="G323" s="18">
        <v>14.03064552</v>
      </c>
      <c r="H323" s="18">
        <v>54.39284911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158.19696612999999</v>
      </c>
      <c r="G324" s="18">
        <v>29.138036499999998</v>
      </c>
      <c r="H324" s="18">
        <v>255.57320849000001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12.880236269999999</v>
      </c>
      <c r="F325" s="18">
        <v>11.18679573</v>
      </c>
      <c r="G325" s="18">
        <v>3.21811925</v>
      </c>
      <c r="H325" s="18">
        <v>3.1434847600000002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26.236033240000001</v>
      </c>
      <c r="F326" s="18">
        <v>35.338235089999998</v>
      </c>
      <c r="G326" s="18">
        <v>13.738098730000001</v>
      </c>
      <c r="H326" s="18">
        <v>20.602695690000001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51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11.678817</v>
      </c>
      <c r="F328" s="18">
        <v>149.95526795999999</v>
      </c>
      <c r="G328" s="18">
        <v>14.67453068</v>
      </c>
      <c r="H328" s="18">
        <v>119.89947484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38.126236310000003</v>
      </c>
      <c r="F330" s="18">
        <v>31.180252060000001</v>
      </c>
      <c r="G330" s="18">
        <v>5.7094918699999999</v>
      </c>
      <c r="H330" s="18">
        <v>19.703242889999999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233.03686639</v>
      </c>
      <c r="F331" s="18">
        <v>89.499213780000005</v>
      </c>
      <c r="G331" s="18">
        <v>35.011186129999999</v>
      </c>
      <c r="H331" s="18">
        <v>81.732659839999997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51</v>
      </c>
      <c r="E332" s="18">
        <v>0</v>
      </c>
      <c r="F332" s="18">
        <v>0</v>
      </c>
      <c r="G332" s="18">
        <v>0</v>
      </c>
      <c r="H332" s="18">
        <v>0.05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11.853000229999999</v>
      </c>
      <c r="F333" s="18">
        <v>28.70041689</v>
      </c>
      <c r="G333" s="18">
        <v>7.3367632800000004</v>
      </c>
      <c r="H333" s="18">
        <v>39.581596159999997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52.662949419999997</v>
      </c>
      <c r="F334" s="18">
        <v>30.30316302</v>
      </c>
      <c r="G334" s="18">
        <v>2.9682998299999999</v>
      </c>
      <c r="H334" s="18">
        <v>12.98730368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383.68413636000002</v>
      </c>
      <c r="F335" s="18">
        <v>135.69142237</v>
      </c>
      <c r="G335" s="18">
        <v>24.888056580000001</v>
      </c>
      <c r="H335" s="18">
        <v>176.03814202999999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51</v>
      </c>
      <c r="E336" s="18">
        <v>0</v>
      </c>
      <c r="F336" s="18">
        <v>0</v>
      </c>
      <c r="G336" s="18">
        <v>0</v>
      </c>
      <c r="H336" s="18">
        <v>7.1749999999999994E-2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8.1570964200000002</v>
      </c>
      <c r="F337" s="18">
        <v>13.471331080000001</v>
      </c>
      <c r="G337" s="18">
        <v>1.4985364999999999</v>
      </c>
      <c r="H337" s="18">
        <v>20.728893809999999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28.02365752</v>
      </c>
      <c r="F338" s="18">
        <v>28.129865129999999</v>
      </c>
      <c r="G338" s="18">
        <v>2.3488936599999999</v>
      </c>
      <c r="H338" s="18">
        <v>17.93000683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347.81473702</v>
      </c>
      <c r="F339" s="18">
        <v>213.93577622000001</v>
      </c>
      <c r="G339" s="18">
        <v>23.169618119999999</v>
      </c>
      <c r="H339" s="18">
        <v>198.46546253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51</v>
      </c>
      <c r="E340" s="18">
        <v>0</v>
      </c>
      <c r="F340" s="18">
        <v>0</v>
      </c>
      <c r="G340" s="18">
        <v>0</v>
      </c>
      <c r="H340" s="18">
        <v>7.5124999999999997E-2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2.6111013500000002</v>
      </c>
      <c r="F341" s="18">
        <v>8.4311374000000008</v>
      </c>
      <c r="G341" s="18">
        <v>1.7438626800000001</v>
      </c>
      <c r="H341" s="18">
        <v>18.178747040000001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21.536350509999998</v>
      </c>
      <c r="F342" s="18">
        <v>19.887108949999998</v>
      </c>
      <c r="G342" s="18">
        <v>5.23594896</v>
      </c>
      <c r="H342" s="18">
        <v>12.507285339999999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272.13037789999998</v>
      </c>
      <c r="F343" s="18">
        <v>243.08284415</v>
      </c>
      <c r="G343" s="18">
        <v>21.11718342</v>
      </c>
      <c r="H343" s="18">
        <v>182.63117725000001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51</v>
      </c>
      <c r="E344" s="18">
        <v>0</v>
      </c>
      <c r="F344" s="18">
        <v>0</v>
      </c>
      <c r="G344" s="18">
        <v>0</v>
      </c>
      <c r="H344" s="18">
        <v>6.6875000000000004E-2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5.6461530800000004</v>
      </c>
      <c r="F345" s="18">
        <v>9.8069614499999993</v>
      </c>
      <c r="G345" s="18">
        <v>1.6213795499999999</v>
      </c>
      <c r="H345" s="18">
        <v>10.20706912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23.40255479</v>
      </c>
      <c r="F346" s="18">
        <v>16.331567379999999</v>
      </c>
      <c r="G346" s="18">
        <v>4.4781585499999998</v>
      </c>
      <c r="H346" s="18">
        <v>11.982630090000001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303.05812195999999</v>
      </c>
      <c r="F347" s="18">
        <v>250.49416769000001</v>
      </c>
      <c r="G347" s="18">
        <v>26.87985574</v>
      </c>
      <c r="H347" s="18">
        <v>152.21688042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51</v>
      </c>
      <c r="E348" s="18">
        <v>0</v>
      </c>
      <c r="F348" s="18">
        <v>0</v>
      </c>
      <c r="G348" s="18">
        <v>0</v>
      </c>
      <c r="H348" s="18">
        <v>6.1499999999999999E-2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5.0673830300000002</v>
      </c>
      <c r="F349" s="18">
        <v>5.7292467900000004</v>
      </c>
      <c r="G349" s="18">
        <v>4.0656396800000003</v>
      </c>
      <c r="H349" s="18">
        <v>10.675631709999999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20.008058309999999</v>
      </c>
      <c r="F350" s="18">
        <v>12.67286318</v>
      </c>
      <c r="G350" s="18">
        <v>2.5769827300000001</v>
      </c>
      <c r="H350" s="18">
        <v>4.3487885300000002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327.79376841999999</v>
      </c>
      <c r="F351" s="18">
        <v>253.34742545</v>
      </c>
      <c r="G351" s="18">
        <v>27.078693449999999</v>
      </c>
      <c r="H351" s="18">
        <v>148.61101859999999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51</v>
      </c>
      <c r="E352" s="18">
        <v>0</v>
      </c>
      <c r="F352" s="18">
        <v>0</v>
      </c>
      <c r="G352" s="18">
        <v>0</v>
      </c>
      <c r="H352" s="18">
        <v>5.8500000000000003E-2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3.0783977899999999</v>
      </c>
      <c r="F353" s="18">
        <v>2.8918559899999998</v>
      </c>
      <c r="G353" s="18">
        <v>2.1966651800000001</v>
      </c>
      <c r="H353" s="18">
        <v>5.9868864500000001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18.551629640000002</v>
      </c>
      <c r="F354" s="18">
        <v>10.305175009999999</v>
      </c>
      <c r="G354" s="18">
        <v>0.87548669999999995</v>
      </c>
      <c r="H354" s="18">
        <v>5.7548907299999996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320.12326328</v>
      </c>
      <c r="F355" s="18">
        <v>237.95730671999999</v>
      </c>
      <c r="G355" s="18">
        <v>19.606872849999998</v>
      </c>
      <c r="H355" s="18">
        <v>157.13531954999999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51</v>
      </c>
      <c r="E356" s="18">
        <v>0</v>
      </c>
      <c r="F356" s="18">
        <v>0</v>
      </c>
      <c r="G356" s="18">
        <v>0</v>
      </c>
      <c r="H356" s="18">
        <v>7.4249999999999997E-2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4.2911348399999998</v>
      </c>
      <c r="F357" s="18">
        <v>0.92442886000000002</v>
      </c>
      <c r="G357" s="18">
        <v>8.4250999999999998E-4</v>
      </c>
      <c r="H357" s="18">
        <v>3.05112644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6.1586353599999999</v>
      </c>
      <c r="F358" s="18">
        <v>8.2575809000000007</v>
      </c>
      <c r="G358" s="18">
        <v>2.8289309299999998</v>
      </c>
      <c r="H358" s="18">
        <v>7.5031250900000002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259.74345133000003</v>
      </c>
      <c r="F359" s="18">
        <v>211.75355994</v>
      </c>
      <c r="G359" s="18">
        <v>16.449566650000001</v>
      </c>
      <c r="H359" s="18">
        <v>233.55874193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51</v>
      </c>
      <c r="E360" s="18">
        <v>0</v>
      </c>
      <c r="F360" s="18">
        <v>0</v>
      </c>
      <c r="G360" s="18">
        <v>0</v>
      </c>
      <c r="H360" s="18">
        <v>0.12887499999999999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2.1552992899999999</v>
      </c>
      <c r="F361" s="18">
        <v>0.25499859000000002</v>
      </c>
      <c r="G361" s="18">
        <v>4.9072000000000005E-4</v>
      </c>
      <c r="H361" s="18">
        <v>1.18355503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2.0991405200000002</v>
      </c>
      <c r="F362" s="18">
        <v>2.9254829899999999</v>
      </c>
      <c r="G362" s="18">
        <v>0.77877635999999995</v>
      </c>
      <c r="H362" s="18">
        <v>5.05309249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139.51597687</v>
      </c>
      <c r="F363" s="18">
        <v>166.68167525999999</v>
      </c>
      <c r="G363" s="18">
        <v>11.579421959999999</v>
      </c>
      <c r="H363" s="18">
        <v>337.33171478000003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51</v>
      </c>
      <c r="E364" s="18">
        <v>0</v>
      </c>
      <c r="F364" s="18">
        <v>0</v>
      </c>
      <c r="G364" s="18">
        <v>0</v>
      </c>
      <c r="H364" s="18">
        <v>0.239375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1.65807E-3</v>
      </c>
      <c r="G365" s="18">
        <v>7.0463000000000003E-4</v>
      </c>
      <c r="H365" s="18">
        <v>3.08617586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0.79246757999999995</v>
      </c>
      <c r="F366" s="18">
        <v>0.31076647000000002</v>
      </c>
      <c r="G366" s="18">
        <v>8.8079999999999997E-5</v>
      </c>
      <c r="H366" s="18">
        <v>3.1801341399999998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45.868064859999997</v>
      </c>
      <c r="F367" s="18">
        <v>128.79080482000001</v>
      </c>
      <c r="G367" s="18">
        <v>1.006529</v>
      </c>
      <c r="H367" s="18">
        <v>1767.9316287500001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51</v>
      </c>
      <c r="E368" s="18">
        <v>0</v>
      </c>
      <c r="F368" s="18">
        <v>0</v>
      </c>
      <c r="G368" s="18">
        <v>0</v>
      </c>
      <c r="H368" s="18">
        <v>14.053625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3.4934468600000002</v>
      </c>
      <c r="F369" s="18">
        <v>42.393274150000003</v>
      </c>
      <c r="G369" s="18">
        <v>11.33738406</v>
      </c>
      <c r="H369" s="18">
        <v>47.666508929999999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7.35691747</v>
      </c>
      <c r="F370" s="18">
        <v>124.45468441</v>
      </c>
      <c r="G370" s="18">
        <v>31.463952429999999</v>
      </c>
      <c r="H370" s="18">
        <v>323.24214718000002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29.816457110000002</v>
      </c>
      <c r="F371" s="18">
        <v>8.6362868400000004</v>
      </c>
      <c r="G371" s="18">
        <v>2.2663723999999998</v>
      </c>
      <c r="H371" s="18">
        <v>0.62345054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42.997896959999999</v>
      </c>
      <c r="F372" s="18">
        <v>39.11096964</v>
      </c>
      <c r="G372" s="18">
        <v>20.29372979</v>
      </c>
      <c r="H372" s="18">
        <v>20.35728671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51</v>
      </c>
      <c r="E373" s="18">
        <v>0</v>
      </c>
      <c r="F373" s="18">
        <v>0</v>
      </c>
      <c r="G373" s="18">
        <v>0</v>
      </c>
      <c r="H373" s="18">
        <v>0.30523507999999999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13.58085949</v>
      </c>
      <c r="F374" s="18">
        <v>111.48750865</v>
      </c>
      <c r="G374" s="18">
        <v>16.829747820000001</v>
      </c>
      <c r="H374" s="18">
        <v>110.26439325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60.626417590000003</v>
      </c>
      <c r="F376" s="18">
        <v>23.781897749999999</v>
      </c>
      <c r="G376" s="18">
        <v>7.3146544100000002</v>
      </c>
      <c r="H376" s="18">
        <v>4.5320330000000002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307.62366678000001</v>
      </c>
      <c r="F377" s="18">
        <v>89.871152260000002</v>
      </c>
      <c r="G377" s="18">
        <v>54.757585720000002</v>
      </c>
      <c r="H377" s="18">
        <v>54.970562110000003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51</v>
      </c>
      <c r="E378" s="18">
        <v>0</v>
      </c>
      <c r="F378" s="18">
        <v>0</v>
      </c>
      <c r="G378" s="18">
        <v>0</v>
      </c>
      <c r="H378" s="18">
        <v>2.4440527400000001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14.53556893</v>
      </c>
      <c r="F379" s="18">
        <v>31.148379129999999</v>
      </c>
      <c r="G379" s="18">
        <v>3.4794732000000002</v>
      </c>
      <c r="H379" s="18">
        <v>33.333037830000002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37.31360428</v>
      </c>
      <c r="F380" s="18">
        <v>14.61145527</v>
      </c>
      <c r="G380" s="18">
        <v>3.2237305599999999</v>
      </c>
      <c r="H380" s="18">
        <v>3.10425833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601.17834214000004</v>
      </c>
      <c r="F381" s="18">
        <v>62.951670280000002</v>
      </c>
      <c r="G381" s="18">
        <v>36.217776700000002</v>
      </c>
      <c r="H381" s="18">
        <v>57.605881369999999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51</v>
      </c>
      <c r="E382" s="18">
        <v>0</v>
      </c>
      <c r="F382" s="18">
        <v>0</v>
      </c>
      <c r="G382" s="18">
        <v>0</v>
      </c>
      <c r="H382" s="18">
        <v>3.2408231500000002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10.38300965</v>
      </c>
      <c r="F383" s="18">
        <v>11.8075943</v>
      </c>
      <c r="G383" s="18">
        <v>2.22944144</v>
      </c>
      <c r="H383" s="18">
        <v>9.40586828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35.614288799999997</v>
      </c>
      <c r="F384" s="18">
        <v>9.8004316899999999</v>
      </c>
      <c r="G384" s="18">
        <v>1.84896583</v>
      </c>
      <c r="H384" s="18">
        <v>2.6900469899999999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673.76486776000002</v>
      </c>
      <c r="F385" s="18">
        <v>58.642805610000003</v>
      </c>
      <c r="G385" s="18">
        <v>26.15785399</v>
      </c>
      <c r="H385" s="18">
        <v>44.647993499999998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51</v>
      </c>
      <c r="E386" s="18">
        <v>0</v>
      </c>
      <c r="F386" s="18">
        <v>0</v>
      </c>
      <c r="G386" s="18">
        <v>0</v>
      </c>
      <c r="H386" s="18">
        <v>3.1948331900000002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10.228118159999999</v>
      </c>
      <c r="F387" s="18">
        <v>4.4101026399999999</v>
      </c>
      <c r="G387" s="18">
        <v>1.3800391400000001</v>
      </c>
      <c r="H387" s="18">
        <v>5.4571788799999998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28.448286790000001</v>
      </c>
      <c r="F388" s="18">
        <v>6.0659825500000002</v>
      </c>
      <c r="G388" s="18">
        <v>0.48941570000000001</v>
      </c>
      <c r="H388" s="18">
        <v>1.8184197099999999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622.67407878999995</v>
      </c>
      <c r="F389" s="18">
        <v>42.8515874</v>
      </c>
      <c r="G389" s="18">
        <v>21.571906609999999</v>
      </c>
      <c r="H389" s="18">
        <v>58.362018679999998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51</v>
      </c>
      <c r="E390" s="18">
        <v>0</v>
      </c>
      <c r="F390" s="18">
        <v>0</v>
      </c>
      <c r="G390" s="18">
        <v>0</v>
      </c>
      <c r="H390" s="18">
        <v>2.77686593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6.8690049499999999</v>
      </c>
      <c r="F391" s="18">
        <v>3.2678728100000001</v>
      </c>
      <c r="G391" s="18">
        <v>1.19593131</v>
      </c>
      <c r="H391" s="18">
        <v>3.21293199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20.778473229999999</v>
      </c>
      <c r="F392" s="18">
        <v>4.0513766899999997</v>
      </c>
      <c r="G392" s="18">
        <v>0.33462064000000002</v>
      </c>
      <c r="H392" s="18">
        <v>0.56169258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610.72236869000005</v>
      </c>
      <c r="F393" s="18">
        <v>58.696459310000002</v>
      </c>
      <c r="G393" s="18">
        <v>22.99648178</v>
      </c>
      <c r="H393" s="18">
        <v>63.899613600000002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51</v>
      </c>
      <c r="E394" s="18">
        <v>0</v>
      </c>
      <c r="F394" s="18">
        <v>0</v>
      </c>
      <c r="G394" s="18">
        <v>0</v>
      </c>
      <c r="H394" s="18">
        <v>2.2201734499999999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8.1811918800000001</v>
      </c>
      <c r="F395" s="18">
        <v>0.82121113000000001</v>
      </c>
      <c r="G395" s="18">
        <v>1.96644847</v>
      </c>
      <c r="H395" s="18">
        <v>3.6644415399999999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12.166397310000001</v>
      </c>
      <c r="F396" s="18">
        <v>2.6668185000000002</v>
      </c>
      <c r="G396" s="18">
        <v>1.3151756100000001</v>
      </c>
      <c r="H396" s="18">
        <v>2.0145377199999999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583.30295708999995</v>
      </c>
      <c r="F397" s="18">
        <v>63.168936789999997</v>
      </c>
      <c r="G397" s="18">
        <v>25.638273389999998</v>
      </c>
      <c r="H397" s="18">
        <v>84.769316380000006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51</v>
      </c>
      <c r="E398" s="18">
        <v>0</v>
      </c>
      <c r="F398" s="18">
        <v>0</v>
      </c>
      <c r="G398" s="18">
        <v>0</v>
      </c>
      <c r="H398" s="18">
        <v>1.6442949499999999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6.2482769200000003</v>
      </c>
      <c r="F399" s="18">
        <v>2.2229051399999999</v>
      </c>
      <c r="G399" s="18">
        <v>6.34163E-3</v>
      </c>
      <c r="H399" s="18">
        <v>4.8876846799999996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12.17841415</v>
      </c>
      <c r="F400" s="18">
        <v>3.2971545799999999</v>
      </c>
      <c r="G400" s="18">
        <v>1.63217686</v>
      </c>
      <c r="H400" s="18">
        <v>1.8380871999999999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543.34287743000004</v>
      </c>
      <c r="F401" s="18">
        <v>63.638249479999999</v>
      </c>
      <c r="G401" s="18">
        <v>19.62634057</v>
      </c>
      <c r="H401" s="18">
        <v>97.200453089999996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51</v>
      </c>
      <c r="E402" s="18">
        <v>0</v>
      </c>
      <c r="F402" s="18">
        <v>0</v>
      </c>
      <c r="G402" s="18">
        <v>0</v>
      </c>
      <c r="H402" s="18">
        <v>1.1980392200000001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2.3036587800000001</v>
      </c>
      <c r="F403" s="18">
        <v>0.64376929999999999</v>
      </c>
      <c r="G403" s="18">
        <v>6.9438700000000004E-3</v>
      </c>
      <c r="H403" s="18">
        <v>0.96014639999999996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3.43550296</v>
      </c>
      <c r="F404" s="18">
        <v>2.0026766899999999</v>
      </c>
      <c r="G404" s="18">
        <v>0.48984678999999998</v>
      </c>
      <c r="H404" s="18">
        <v>2.05971167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471.48062857999997</v>
      </c>
      <c r="F405" s="18">
        <v>68.883821710000007</v>
      </c>
      <c r="G405" s="18">
        <v>23.758894739999999</v>
      </c>
      <c r="H405" s="18">
        <v>151.63426167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51</v>
      </c>
      <c r="E406" s="18">
        <v>0</v>
      </c>
      <c r="F406" s="18">
        <v>0</v>
      </c>
      <c r="G406" s="18">
        <v>0</v>
      </c>
      <c r="H406" s="18">
        <v>1.1291377199999999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2.9410554699999998</v>
      </c>
      <c r="F407" s="18">
        <v>0.28384528999999997</v>
      </c>
      <c r="G407" s="18">
        <v>0.50520801000000004</v>
      </c>
      <c r="H407" s="18">
        <v>0.69669848999999995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2.4894133900000002</v>
      </c>
      <c r="F408" s="18">
        <v>1.6356648600000001</v>
      </c>
      <c r="G408" s="18">
        <v>0.38313574</v>
      </c>
      <c r="H408" s="18">
        <v>0.33767038999999999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286.45096024999998</v>
      </c>
      <c r="F409" s="18">
        <v>96.016739240000007</v>
      </c>
      <c r="G409" s="18">
        <v>17.349482269999999</v>
      </c>
      <c r="H409" s="18">
        <v>231.74882002999999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51</v>
      </c>
      <c r="E410" s="18">
        <v>0</v>
      </c>
      <c r="F410" s="18">
        <v>0</v>
      </c>
      <c r="G410" s="18">
        <v>0</v>
      </c>
      <c r="H410" s="18">
        <v>1.4443073500000001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1.48366</v>
      </c>
      <c r="F411" s="18">
        <v>8.1031999999999996E-3</v>
      </c>
      <c r="G411" s="18">
        <v>2.46619E-3</v>
      </c>
      <c r="H411" s="18">
        <v>0.7665556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0.74264498999999995</v>
      </c>
      <c r="F412" s="18">
        <v>0.69121558000000005</v>
      </c>
      <c r="G412" s="18">
        <v>1.7204399999999999E-3</v>
      </c>
      <c r="H412" s="18">
        <v>5.89987627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151.93449190999999</v>
      </c>
      <c r="F413" s="18">
        <v>132.28867928</v>
      </c>
      <c r="G413" s="18">
        <v>5.1646735799999997</v>
      </c>
      <c r="H413" s="18">
        <v>1413.22217744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51</v>
      </c>
      <c r="E414" s="18">
        <v>0</v>
      </c>
      <c r="F414" s="18">
        <v>0</v>
      </c>
      <c r="G414" s="18">
        <v>0</v>
      </c>
      <c r="H414" s="18">
        <v>26.013737219999999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2.56667976</v>
      </c>
      <c r="F415" s="18">
        <v>62.295498619999996</v>
      </c>
      <c r="G415" s="18">
        <v>12.71779289</v>
      </c>
      <c r="H415" s="18">
        <v>45.393341640000003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2.4898935899999999</v>
      </c>
      <c r="F416" s="18">
        <v>164.23583126</v>
      </c>
      <c r="G416" s="18">
        <v>39.16580433</v>
      </c>
      <c r="H416" s="18">
        <v>258.81054386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12.57139885</v>
      </c>
      <c r="F417" s="18">
        <v>7.09678787</v>
      </c>
      <c r="G417" s="18">
        <v>0.58138617000000004</v>
      </c>
      <c r="H417" s="18">
        <v>3.0758472100000001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30.407544420000001</v>
      </c>
      <c r="F418" s="18">
        <v>41.357439489999997</v>
      </c>
      <c r="G418" s="18">
        <v>14.256968759999999</v>
      </c>
      <c r="H418" s="18">
        <v>23.285800949999999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51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15.538768879999999</v>
      </c>
      <c r="F420" s="18">
        <v>148.68202812999999</v>
      </c>
      <c r="G420" s="18">
        <v>14.06314098</v>
      </c>
      <c r="H420" s="18">
        <v>116.6908827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31.066071709999999</v>
      </c>
      <c r="F422" s="18">
        <v>30.950767280000001</v>
      </c>
      <c r="G422" s="18">
        <v>5.5173717199999999</v>
      </c>
      <c r="H422" s="18">
        <v>15.285526129999999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239.03282791000001</v>
      </c>
      <c r="F423" s="18">
        <v>101.34515634</v>
      </c>
      <c r="G423" s="18">
        <v>30.578730490000002</v>
      </c>
      <c r="H423" s="18">
        <v>82.145318720000006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51</v>
      </c>
      <c r="E424" s="18">
        <v>0</v>
      </c>
      <c r="F424" s="18">
        <v>0</v>
      </c>
      <c r="G424" s="18">
        <v>0</v>
      </c>
      <c r="H424" s="18">
        <v>0.19238907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9.86748972</v>
      </c>
      <c r="F425" s="18">
        <v>34.107473329999998</v>
      </c>
      <c r="G425" s="18">
        <v>4.9246288099999997</v>
      </c>
      <c r="H425" s="18">
        <v>36.575146269999998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45.207460859999998</v>
      </c>
      <c r="F426" s="18">
        <v>24.350379190000002</v>
      </c>
      <c r="G426" s="18">
        <v>2.5591706300000001</v>
      </c>
      <c r="H426" s="18">
        <v>14.65193257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402.59024374000001</v>
      </c>
      <c r="F427" s="18">
        <v>146.16808827</v>
      </c>
      <c r="G427" s="18">
        <v>31.953297790000001</v>
      </c>
      <c r="H427" s="18">
        <v>156.83660445000001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51</v>
      </c>
      <c r="E428" s="18">
        <v>0</v>
      </c>
      <c r="F428" s="18">
        <v>0</v>
      </c>
      <c r="G428" s="18">
        <v>0</v>
      </c>
      <c r="H428" s="18">
        <v>0.29108486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8.3927369400000007</v>
      </c>
      <c r="F429" s="18">
        <v>11.91603853</v>
      </c>
      <c r="G429" s="18">
        <v>2.86441721</v>
      </c>
      <c r="H429" s="18">
        <v>23.41152791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28.25384729</v>
      </c>
      <c r="F430" s="18">
        <v>23.98819773</v>
      </c>
      <c r="G430" s="18">
        <v>2.51956274</v>
      </c>
      <c r="H430" s="18">
        <v>18.156034460000001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357.16269807999998</v>
      </c>
      <c r="F431" s="18">
        <v>217.53870269999999</v>
      </c>
      <c r="G431" s="18">
        <v>22.175116769999999</v>
      </c>
      <c r="H431" s="18">
        <v>192.1924286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51</v>
      </c>
      <c r="E432" s="18">
        <v>0</v>
      </c>
      <c r="F432" s="18">
        <v>0</v>
      </c>
      <c r="G432" s="18">
        <v>0</v>
      </c>
      <c r="H432" s="18">
        <v>0.30369151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2.6032204000000001</v>
      </c>
      <c r="F433" s="18">
        <v>7.5601640699999999</v>
      </c>
      <c r="G433" s="18">
        <v>2.1203976</v>
      </c>
      <c r="H433" s="18">
        <v>13.211074529999999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21.962710269999999</v>
      </c>
      <c r="F434" s="18">
        <v>21.45179306</v>
      </c>
      <c r="G434" s="18">
        <v>3.8839063500000002</v>
      </c>
      <c r="H434" s="18">
        <v>12.969561949999999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281.77315807999997</v>
      </c>
      <c r="F435" s="18">
        <v>245.96468913000001</v>
      </c>
      <c r="G435" s="18">
        <v>27.238903969999999</v>
      </c>
      <c r="H435" s="18">
        <v>175.30864768000001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51</v>
      </c>
      <c r="E436" s="18">
        <v>0</v>
      </c>
      <c r="F436" s="18">
        <v>0</v>
      </c>
      <c r="G436" s="18">
        <v>0</v>
      </c>
      <c r="H436" s="18">
        <v>0.27477331999999999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6.1105507100000001</v>
      </c>
      <c r="F437" s="18">
        <v>7.4229668200000001</v>
      </c>
      <c r="G437" s="18">
        <v>1.4014956999999999</v>
      </c>
      <c r="H437" s="18">
        <v>11.71599142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19.78836617</v>
      </c>
      <c r="F438" s="18">
        <v>14.003970750000001</v>
      </c>
      <c r="G438" s="18">
        <v>0.92086447000000005</v>
      </c>
      <c r="H438" s="18">
        <v>10.984251499999999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309.41264003999999</v>
      </c>
      <c r="F439" s="18">
        <v>254.36015114</v>
      </c>
      <c r="G439" s="18">
        <v>25.17837922</v>
      </c>
      <c r="H439" s="18">
        <v>151.58423866999999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51</v>
      </c>
      <c r="E440" s="18">
        <v>0</v>
      </c>
      <c r="F440" s="18">
        <v>0</v>
      </c>
      <c r="G440" s="18">
        <v>0</v>
      </c>
      <c r="H440" s="18">
        <v>0.24413375000000001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3.37312506</v>
      </c>
      <c r="F441" s="18">
        <v>2.5733417099999998</v>
      </c>
      <c r="G441" s="18">
        <v>0.89325686000000004</v>
      </c>
      <c r="H441" s="18">
        <v>8.6798955899999992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21.2417646</v>
      </c>
      <c r="F442" s="18">
        <v>13.6253639</v>
      </c>
      <c r="G442" s="18">
        <v>3.59570429</v>
      </c>
      <c r="H442" s="18">
        <v>7.58366936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345.49470832999998</v>
      </c>
      <c r="F443" s="18">
        <v>251.34371633000001</v>
      </c>
      <c r="G443" s="18">
        <v>20.516830519999999</v>
      </c>
      <c r="H443" s="18">
        <v>148.19037381000001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51</v>
      </c>
      <c r="E444" s="18">
        <v>0</v>
      </c>
      <c r="F444" s="18">
        <v>0</v>
      </c>
      <c r="G444" s="18">
        <v>0</v>
      </c>
      <c r="H444" s="18">
        <v>0.23925003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5.3087593599999998</v>
      </c>
      <c r="F445" s="18">
        <v>1.72649144</v>
      </c>
      <c r="G445" s="18">
        <v>0.27983630999999998</v>
      </c>
      <c r="H445" s="18">
        <v>4.1131893000000002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9.4402854600000001</v>
      </c>
      <c r="F446" s="18">
        <v>9.6982947100000008</v>
      </c>
      <c r="G446" s="18">
        <v>1.22524111</v>
      </c>
      <c r="H446" s="18">
        <v>4.7375891399999999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322.50088075999997</v>
      </c>
      <c r="F447" s="18">
        <v>239.18418772999999</v>
      </c>
      <c r="G447" s="18">
        <v>21.36845048</v>
      </c>
      <c r="H447" s="18">
        <v>163.59121206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51</v>
      </c>
      <c r="E448" s="18">
        <v>0</v>
      </c>
      <c r="F448" s="18">
        <v>0</v>
      </c>
      <c r="G448" s="18">
        <v>0</v>
      </c>
      <c r="H448" s="18">
        <v>0.30758264000000002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3.8546161799999998</v>
      </c>
      <c r="F449" s="18">
        <v>0.86784090000000003</v>
      </c>
      <c r="G449" s="18">
        <v>0.35666987999999999</v>
      </c>
      <c r="H449" s="18">
        <v>2.9261136599999999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4.1695842900000004</v>
      </c>
      <c r="F450" s="18">
        <v>4.5035014799999997</v>
      </c>
      <c r="G450" s="18">
        <v>1.1974181500000001</v>
      </c>
      <c r="H450" s="18">
        <v>7.9895104999999997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251.08374377999999</v>
      </c>
      <c r="F451" s="18">
        <v>231.28439284000001</v>
      </c>
      <c r="G451" s="18">
        <v>15.944262549999999</v>
      </c>
      <c r="H451" s="18">
        <v>234.15744691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51</v>
      </c>
      <c r="E452" s="18">
        <v>0</v>
      </c>
      <c r="F452" s="18">
        <v>0</v>
      </c>
      <c r="G452" s="18">
        <v>0</v>
      </c>
      <c r="H452" s="18">
        <v>0.52389942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0.86414237999999999</v>
      </c>
      <c r="F453" s="18">
        <v>0.16941512</v>
      </c>
      <c r="G453" s="18">
        <v>1.9685000000000002E-3</v>
      </c>
      <c r="H453" s="18">
        <v>2.5506628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2.3222214600000002</v>
      </c>
      <c r="F454" s="18">
        <v>2.4331953300000002</v>
      </c>
      <c r="G454" s="18">
        <v>0.75487209</v>
      </c>
      <c r="H454" s="18">
        <v>4.4128799399999998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146.50365905999999</v>
      </c>
      <c r="F455" s="18">
        <v>174.66128818999999</v>
      </c>
      <c r="G455" s="18">
        <v>7.4118761400000004</v>
      </c>
      <c r="H455" s="18">
        <v>330.85573055999998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51</v>
      </c>
      <c r="E456" s="18">
        <v>0</v>
      </c>
      <c r="F456" s="18">
        <v>0</v>
      </c>
      <c r="G456" s="18">
        <v>0</v>
      </c>
      <c r="H456" s="18">
        <v>0.96308892999999995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6.65272E-3</v>
      </c>
      <c r="G457" s="18">
        <v>2.8184999999999998E-3</v>
      </c>
      <c r="H457" s="18">
        <v>0.12310205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0.85642573</v>
      </c>
      <c r="F458" s="18">
        <v>6.3662500000000004E-3</v>
      </c>
      <c r="G458" s="18">
        <v>3.5230999999999999E-4</v>
      </c>
      <c r="H458" s="18">
        <v>3.8686335299999999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45.282041110000002</v>
      </c>
      <c r="F459" s="18">
        <v>133.82369749</v>
      </c>
      <c r="G459" s="18">
        <v>2.5372790599999999</v>
      </c>
      <c r="H459" s="18">
        <v>1736.7910578799999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51</v>
      </c>
      <c r="E460" s="18">
        <v>0</v>
      </c>
      <c r="F460" s="18">
        <v>0</v>
      </c>
      <c r="G460" s="18">
        <v>0</v>
      </c>
      <c r="H460" s="18">
        <v>56.650165530000002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11.296794759999999</v>
      </c>
      <c r="F461" s="18">
        <v>44.718034099999997</v>
      </c>
      <c r="G461" s="18">
        <v>15.37114809</v>
      </c>
      <c r="H461" s="18">
        <v>41.357028100000001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11.92559646</v>
      </c>
      <c r="F462" s="18">
        <v>119.26767739</v>
      </c>
      <c r="G462" s="18">
        <v>42.269442329999997</v>
      </c>
      <c r="H462" s="18">
        <v>287.83421453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35.22836727</v>
      </c>
      <c r="F463" s="18">
        <v>6.7573168299999997</v>
      </c>
      <c r="G463" s="18">
        <v>1.4268400999999999</v>
      </c>
      <c r="H463" s="18">
        <v>3.5182846400000001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43.445616520000002</v>
      </c>
      <c r="F464" s="18">
        <v>37.748666800000002</v>
      </c>
      <c r="G464" s="18">
        <v>26.186488900000001</v>
      </c>
      <c r="H464" s="18">
        <v>29.61823751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51</v>
      </c>
      <c r="E465" s="18">
        <v>0</v>
      </c>
      <c r="F465" s="18">
        <v>0</v>
      </c>
      <c r="G465" s="18">
        <v>0</v>
      </c>
      <c r="H465" s="18">
        <v>0.41824579000000001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33.987923010000003</v>
      </c>
      <c r="F466" s="18">
        <v>95.346927269999995</v>
      </c>
      <c r="G466" s="18">
        <v>22.45480401</v>
      </c>
      <c r="H466" s="18">
        <v>86.648672790000006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53.174692399999998</v>
      </c>
      <c r="F468" s="18">
        <v>22.325204920000001</v>
      </c>
      <c r="G468" s="18">
        <v>1.5844444099999999</v>
      </c>
      <c r="H468" s="18">
        <v>4.4645572500000004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318.38115250999999</v>
      </c>
      <c r="F469" s="18">
        <v>100.17962694000001</v>
      </c>
      <c r="G469" s="18">
        <v>60.291991799999998</v>
      </c>
      <c r="H469" s="18">
        <v>60.13939397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51</v>
      </c>
      <c r="E470" s="18">
        <v>0</v>
      </c>
      <c r="F470" s="18">
        <v>0</v>
      </c>
      <c r="G470" s="18">
        <v>0</v>
      </c>
      <c r="H470" s="18">
        <v>4.1983188800000004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8.3277081299999995</v>
      </c>
      <c r="F471" s="18">
        <v>32.506702560000001</v>
      </c>
      <c r="G471" s="18">
        <v>6.5793545099999999</v>
      </c>
      <c r="H471" s="18">
        <v>31.92374933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36.331591840000002</v>
      </c>
      <c r="F472" s="18">
        <v>10.30093241</v>
      </c>
      <c r="G472" s="18">
        <v>1.9119494299999999</v>
      </c>
      <c r="H472" s="18">
        <v>3.3735822299999998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598.56416505000004</v>
      </c>
      <c r="F473" s="18">
        <v>69.775395360000005</v>
      </c>
      <c r="G473" s="18">
        <v>43.567954780000001</v>
      </c>
      <c r="H473" s="18">
        <v>58.21332443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51</v>
      </c>
      <c r="E474" s="18">
        <v>0</v>
      </c>
      <c r="F474" s="18">
        <v>0</v>
      </c>
      <c r="G474" s="18">
        <v>0</v>
      </c>
      <c r="H474" s="18">
        <v>5.7155900900000001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14.424688270000001</v>
      </c>
      <c r="F475" s="18">
        <v>12.11544458</v>
      </c>
      <c r="G475" s="18">
        <v>2.6306761500000002</v>
      </c>
      <c r="H475" s="18">
        <v>6.5108479600000004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36.097615429999998</v>
      </c>
      <c r="F476" s="18">
        <v>6.3988280499999997</v>
      </c>
      <c r="G476" s="18">
        <v>3.9545958099999998</v>
      </c>
      <c r="H476" s="18">
        <v>1.50298351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660.00524444999996</v>
      </c>
      <c r="F477" s="18">
        <v>66.160946249999995</v>
      </c>
      <c r="G477" s="18">
        <v>31.490456699999999</v>
      </c>
      <c r="H477" s="18">
        <v>48.207905199999999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51</v>
      </c>
      <c r="E478" s="18">
        <v>0</v>
      </c>
      <c r="F478" s="18">
        <v>0</v>
      </c>
      <c r="G478" s="18">
        <v>0</v>
      </c>
      <c r="H478" s="18">
        <v>5.6727680200000004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9.05248645</v>
      </c>
      <c r="F479" s="18">
        <v>5.2022025699999999</v>
      </c>
      <c r="G479" s="18">
        <v>0.77021063000000001</v>
      </c>
      <c r="H479" s="18">
        <v>5.5484003599999996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25.85275012</v>
      </c>
      <c r="F480" s="18">
        <v>4.0303602500000002</v>
      </c>
      <c r="G480" s="18">
        <v>0.94134432000000001</v>
      </c>
      <c r="H480" s="18">
        <v>3.5654424100000002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624.83617792999996</v>
      </c>
      <c r="F481" s="18">
        <v>50.251717149999998</v>
      </c>
      <c r="G481" s="18">
        <v>27.859878909999999</v>
      </c>
      <c r="H481" s="18">
        <v>50.285267240000003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51</v>
      </c>
      <c r="E482" s="18">
        <v>0</v>
      </c>
      <c r="F482" s="18">
        <v>0</v>
      </c>
      <c r="G482" s="18">
        <v>0</v>
      </c>
      <c r="H482" s="18">
        <v>4.9837617500000002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8.0082574500000003</v>
      </c>
      <c r="F483" s="18">
        <v>1.2844465300000001</v>
      </c>
      <c r="G483" s="18">
        <v>1.11015598</v>
      </c>
      <c r="H483" s="18">
        <v>3.8333797700000001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16.162536459999998</v>
      </c>
      <c r="F484" s="18">
        <v>2.2158711699999998</v>
      </c>
      <c r="G484" s="18">
        <v>1.19073187</v>
      </c>
      <c r="H484" s="18">
        <v>1.98418651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607.75581788</v>
      </c>
      <c r="F485" s="18">
        <v>62.882235250000001</v>
      </c>
      <c r="G485" s="18">
        <v>25.11356365</v>
      </c>
      <c r="H485" s="18">
        <v>61.038573030000002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51</v>
      </c>
      <c r="E486" s="18">
        <v>0</v>
      </c>
      <c r="F486" s="18">
        <v>0</v>
      </c>
      <c r="G486" s="18">
        <v>0</v>
      </c>
      <c r="H486" s="18">
        <v>3.9692445699999999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7.4388968599999998</v>
      </c>
      <c r="F487" s="18">
        <v>0.56002395000000005</v>
      </c>
      <c r="G487" s="18">
        <v>0.67076051999999997</v>
      </c>
      <c r="H487" s="18">
        <v>1.7052946499999999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11.560915359999999</v>
      </c>
      <c r="F488" s="18">
        <v>3.7184502899999998</v>
      </c>
      <c r="G488" s="18">
        <v>1.00967221</v>
      </c>
      <c r="H488" s="18">
        <v>1.55626522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595.53355712999996</v>
      </c>
      <c r="F489" s="18">
        <v>64.410270109999999</v>
      </c>
      <c r="G489" s="18">
        <v>26.701556799999999</v>
      </c>
      <c r="H489" s="18">
        <v>79.421013619999997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51</v>
      </c>
      <c r="E490" s="18">
        <v>0</v>
      </c>
      <c r="F490" s="18">
        <v>0</v>
      </c>
      <c r="G490" s="18">
        <v>0</v>
      </c>
      <c r="H490" s="18">
        <v>3.0033234599999998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6.7755356300000003</v>
      </c>
      <c r="F491" s="18">
        <v>1.0660513899999999</v>
      </c>
      <c r="G491" s="18">
        <v>0.72129905999999999</v>
      </c>
      <c r="H491" s="18">
        <v>1.6964400799999999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10.299731120000001</v>
      </c>
      <c r="F492" s="18">
        <v>2.0433834399999999</v>
      </c>
      <c r="G492" s="18">
        <v>0.95401345000000004</v>
      </c>
      <c r="H492" s="18">
        <v>1.41315295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554.05631043999995</v>
      </c>
      <c r="F493" s="18">
        <v>61.894707089999997</v>
      </c>
      <c r="G493" s="18">
        <v>25.57581708</v>
      </c>
      <c r="H493" s="18">
        <v>87.175657450000003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51</v>
      </c>
      <c r="E494" s="18">
        <v>0</v>
      </c>
      <c r="F494" s="18">
        <v>0</v>
      </c>
      <c r="G494" s="18">
        <v>0</v>
      </c>
      <c r="H494" s="18">
        <v>2.1749010800000002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2.91797124</v>
      </c>
      <c r="F495" s="18">
        <v>1.4777586599999999</v>
      </c>
      <c r="G495" s="18">
        <v>1.2151E-2</v>
      </c>
      <c r="H495" s="18">
        <v>0.74619628000000005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3.47887558</v>
      </c>
      <c r="F496" s="18">
        <v>2.8278870000000001E-2</v>
      </c>
      <c r="G496" s="18">
        <v>0.86259308000000001</v>
      </c>
      <c r="H496" s="18">
        <v>1.6707501899999999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476.30620930999999</v>
      </c>
      <c r="F497" s="18">
        <v>71.461633000000006</v>
      </c>
      <c r="G497" s="18">
        <v>23.07791297</v>
      </c>
      <c r="H497" s="18">
        <v>148.68825637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51</v>
      </c>
      <c r="E498" s="18">
        <v>0</v>
      </c>
      <c r="F498" s="18">
        <v>0</v>
      </c>
      <c r="G498" s="18">
        <v>0</v>
      </c>
      <c r="H498" s="18">
        <v>2.02141378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2.0814410099999998</v>
      </c>
      <c r="F499" s="18">
        <v>4.3158299999999997E-3</v>
      </c>
      <c r="G499" s="18">
        <v>3.08274E-3</v>
      </c>
      <c r="H499" s="18">
        <v>1.40842358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1.1100097099999999</v>
      </c>
      <c r="F500" s="18">
        <v>1.66835081</v>
      </c>
      <c r="G500" s="18">
        <v>1.1598489999999999E-2</v>
      </c>
      <c r="H500" s="18">
        <v>3.0061049999999999E-2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295.42792915000001</v>
      </c>
      <c r="F501" s="18">
        <v>87.793822079999998</v>
      </c>
      <c r="G501" s="18">
        <v>23.156862019999998</v>
      </c>
      <c r="H501" s="18">
        <v>229.92315546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51</v>
      </c>
      <c r="E502" s="18">
        <v>0</v>
      </c>
      <c r="F502" s="18">
        <v>0</v>
      </c>
      <c r="G502" s="18">
        <v>0</v>
      </c>
      <c r="H502" s="18">
        <v>2.5909481200000002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0.45575241999999999</v>
      </c>
      <c r="F503" s="18">
        <v>1.418059E-2</v>
      </c>
      <c r="G503" s="18">
        <v>4.3158299999999997E-3</v>
      </c>
      <c r="H503" s="18">
        <v>0.45093675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0.72833124000000005</v>
      </c>
      <c r="F504" s="18">
        <v>9.6049299999999994E-3</v>
      </c>
      <c r="G504" s="18">
        <v>0.41406975000000001</v>
      </c>
      <c r="H504" s="18">
        <v>3.9843759699999999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152.50317693</v>
      </c>
      <c r="F505" s="18">
        <v>129.75725937999999</v>
      </c>
      <c r="G505" s="18">
        <v>4.8173168000000004</v>
      </c>
      <c r="H505" s="18">
        <v>1413.2986954200001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51</v>
      </c>
      <c r="E506" s="18">
        <v>0</v>
      </c>
      <c r="F506" s="18">
        <v>0</v>
      </c>
      <c r="G506" s="18">
        <v>0</v>
      </c>
      <c r="H506" s="18">
        <v>46.685984429999998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5.6410034900000001</v>
      </c>
      <c r="F507" s="18">
        <v>69.291525989999997</v>
      </c>
      <c r="G507" s="18">
        <v>11.120321069999999</v>
      </c>
      <c r="H507" s="18">
        <v>53.296268779999998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6.62045365</v>
      </c>
      <c r="F508" s="18">
        <v>163.58242684000001</v>
      </c>
      <c r="G508" s="18">
        <v>36.414227330000003</v>
      </c>
      <c r="H508" s="18">
        <v>233.08394805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9.1516517000000004</v>
      </c>
      <c r="F509" s="18">
        <v>8.0223083099999997</v>
      </c>
      <c r="G509" s="18">
        <v>4.3740338300000001</v>
      </c>
      <c r="H509" s="18">
        <v>5.6068320800000002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27.05441171</v>
      </c>
      <c r="F510" s="18">
        <v>43.151955270000002</v>
      </c>
      <c r="G510" s="18">
        <v>19.473139400000001</v>
      </c>
      <c r="H510" s="18">
        <v>26.175022760000001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51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19.509290499999999</v>
      </c>
      <c r="F512" s="18">
        <v>124.27696184</v>
      </c>
      <c r="G512" s="18">
        <v>16.33565677</v>
      </c>
      <c r="H512" s="18">
        <v>94.548056549999998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34.452184269999997</v>
      </c>
      <c r="F514" s="18">
        <v>26.466540519999999</v>
      </c>
      <c r="G514" s="18">
        <v>3.31275998</v>
      </c>
      <c r="H514" s="18">
        <v>16.224874880000002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238.22778783999999</v>
      </c>
      <c r="F515" s="18">
        <v>125.83528210999999</v>
      </c>
      <c r="G515" s="18">
        <v>41.609098520000003</v>
      </c>
      <c r="H515" s="18">
        <v>94.036467090000002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51</v>
      </c>
      <c r="E516" s="18">
        <v>0</v>
      </c>
      <c r="F516" s="18">
        <v>0</v>
      </c>
      <c r="G516" s="18">
        <v>0</v>
      </c>
      <c r="H516" s="18">
        <v>0.34078689000000001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10.121788860000001</v>
      </c>
      <c r="F517" s="18">
        <v>31.666315770000001</v>
      </c>
      <c r="G517" s="18">
        <v>3.2393368100000002</v>
      </c>
      <c r="H517" s="18">
        <v>36.539137160000003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42.06019938</v>
      </c>
      <c r="F518" s="18">
        <v>20.49060957</v>
      </c>
      <c r="G518" s="18">
        <v>7.5494245299999996</v>
      </c>
      <c r="H518" s="18">
        <v>16.21172146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405.94489902999999</v>
      </c>
      <c r="F519" s="18">
        <v>147.93107667999999</v>
      </c>
      <c r="G519" s="18">
        <v>35.684074129999999</v>
      </c>
      <c r="H519" s="18">
        <v>156.93519903000001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51</v>
      </c>
      <c r="E520" s="18">
        <v>0</v>
      </c>
      <c r="F520" s="18">
        <v>0</v>
      </c>
      <c r="G520" s="18">
        <v>0</v>
      </c>
      <c r="H520" s="18">
        <v>0.51721766999999996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8.39560131</v>
      </c>
      <c r="F521" s="18">
        <v>11.37901355</v>
      </c>
      <c r="G521" s="18">
        <v>4.5288722699999999</v>
      </c>
      <c r="H521" s="18">
        <v>22.514385900000001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29.749651409999998</v>
      </c>
      <c r="F522" s="18">
        <v>23.247986130000001</v>
      </c>
      <c r="G522" s="18">
        <v>6.3106827900000004</v>
      </c>
      <c r="H522" s="18">
        <v>12.46537876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358.90726124999998</v>
      </c>
      <c r="F523" s="18">
        <v>210.66160586000001</v>
      </c>
      <c r="G523" s="18">
        <v>25.660367829999998</v>
      </c>
      <c r="H523" s="18">
        <v>200.14168373000001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51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7.5412122200000002</v>
      </c>
      <c r="F525" s="18">
        <v>5.4304539500000004</v>
      </c>
      <c r="G525" s="18">
        <v>3.1199766699999998</v>
      </c>
      <c r="H525" s="18">
        <v>15.037661809999999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22.423761630000001</v>
      </c>
      <c r="F526" s="18">
        <v>19.61315342</v>
      </c>
      <c r="G526" s="18">
        <v>1.27276893</v>
      </c>
      <c r="H526" s="18">
        <v>13.3380209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284.00435084999998</v>
      </c>
      <c r="F527" s="18">
        <v>248.08311225</v>
      </c>
      <c r="G527" s="18">
        <v>32.96004782</v>
      </c>
      <c r="H527" s="18">
        <v>170.39418470000001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51</v>
      </c>
      <c r="E528" s="18">
        <v>0</v>
      </c>
      <c r="F528" s="18">
        <v>0</v>
      </c>
      <c r="G528" s="18">
        <v>0</v>
      </c>
      <c r="H528" s="18">
        <v>0.49429498999999999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5.3219917600000004</v>
      </c>
      <c r="F529" s="18">
        <v>6.5323623099999999</v>
      </c>
      <c r="G529" s="18">
        <v>4.0976881299999999</v>
      </c>
      <c r="H529" s="18">
        <v>9.9095205699999998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20.651473450000001</v>
      </c>
      <c r="F530" s="18">
        <v>18.58788161</v>
      </c>
      <c r="G530" s="18">
        <v>4.22213759</v>
      </c>
      <c r="H530" s="18">
        <v>8.3481916999999992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299.84625147000003</v>
      </c>
      <c r="F531" s="18">
        <v>249.20960066999999</v>
      </c>
      <c r="G531" s="18">
        <v>33.76711865</v>
      </c>
      <c r="H531" s="18">
        <v>149.18335071000001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51</v>
      </c>
      <c r="E532" s="18">
        <v>0</v>
      </c>
      <c r="F532" s="18">
        <v>0</v>
      </c>
      <c r="G532" s="18">
        <v>0</v>
      </c>
      <c r="H532" s="18">
        <v>0.45043150999999998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4.0511723999999996</v>
      </c>
      <c r="F533" s="18">
        <v>2.1663217399999999</v>
      </c>
      <c r="G533" s="18">
        <v>1.8158460999999999</v>
      </c>
      <c r="H533" s="18">
        <v>8.3271469400000004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18.13744028</v>
      </c>
      <c r="F534" s="18">
        <v>17.23717495</v>
      </c>
      <c r="G534" s="18">
        <v>2.4387626999999998</v>
      </c>
      <c r="H534" s="18">
        <v>5.9149794299999998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326.55873909000002</v>
      </c>
      <c r="F535" s="18">
        <v>272.32152696000003</v>
      </c>
      <c r="G535" s="18">
        <v>28.127485069999999</v>
      </c>
      <c r="H535" s="18">
        <v>145.25215632999999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51</v>
      </c>
      <c r="E536" s="18">
        <v>0</v>
      </c>
      <c r="F536" s="18">
        <v>0</v>
      </c>
      <c r="G536" s="18">
        <v>0</v>
      </c>
      <c r="H536" s="18">
        <v>0.42124805999999998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4.4125607499999999</v>
      </c>
      <c r="F537" s="18">
        <v>2.6180535599999999</v>
      </c>
      <c r="G537" s="18">
        <v>1.2408737400000001</v>
      </c>
      <c r="H537" s="18">
        <v>6.1173337400000003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12.4762457</v>
      </c>
      <c r="F538" s="18">
        <v>8.1364260399999999</v>
      </c>
      <c r="G538" s="18">
        <v>1.50541587</v>
      </c>
      <c r="H538" s="18">
        <v>4.2376010500000003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324.85600296000001</v>
      </c>
      <c r="F539" s="18">
        <v>224.86226393999999</v>
      </c>
      <c r="G539" s="18">
        <v>27.840231500000002</v>
      </c>
      <c r="H539" s="18">
        <v>163.47170951000001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51</v>
      </c>
      <c r="E540" s="18">
        <v>0</v>
      </c>
      <c r="F540" s="18">
        <v>0</v>
      </c>
      <c r="G540" s="18">
        <v>0</v>
      </c>
      <c r="H540" s="18">
        <v>0.5632817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1.6496930000000001</v>
      </c>
      <c r="F541" s="18">
        <v>0.88166829999999996</v>
      </c>
      <c r="G541" s="18">
        <v>0.60306707000000004</v>
      </c>
      <c r="H541" s="18">
        <v>1.8571249400000001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3.7124804500000002</v>
      </c>
      <c r="F542" s="18">
        <v>3.3769258500000001</v>
      </c>
      <c r="G542" s="18">
        <v>1.41092745</v>
      </c>
      <c r="H542" s="18">
        <v>6.0833756699999997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256.60634290000002</v>
      </c>
      <c r="F543" s="18">
        <v>226.44268574</v>
      </c>
      <c r="G543" s="18">
        <v>19.658826699999999</v>
      </c>
      <c r="H543" s="18">
        <v>239.69431641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51</v>
      </c>
      <c r="E544" s="18">
        <v>0</v>
      </c>
      <c r="F544" s="18">
        <v>0</v>
      </c>
      <c r="G544" s="18">
        <v>0</v>
      </c>
      <c r="H544" s="18">
        <v>0.91556567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3.12691461</v>
      </c>
      <c r="F545" s="18">
        <v>0.16421997999999999</v>
      </c>
      <c r="G545" s="18">
        <v>3.4546999999999998E-3</v>
      </c>
      <c r="H545" s="18">
        <v>0.77947427999999996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2.4142706299999999</v>
      </c>
      <c r="F546" s="18">
        <v>2.62581292</v>
      </c>
      <c r="G546" s="18">
        <v>0.82889844999999995</v>
      </c>
      <c r="H546" s="18">
        <v>3.4288901599999999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144.30426775000001</v>
      </c>
      <c r="F547" s="18">
        <v>173.86210009999999</v>
      </c>
      <c r="G547" s="18">
        <v>15.468837690000001</v>
      </c>
      <c r="H547" s="18">
        <v>329.05017559999999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51</v>
      </c>
      <c r="E548" s="18">
        <v>0</v>
      </c>
      <c r="F548" s="18">
        <v>0</v>
      </c>
      <c r="G548" s="18">
        <v>0</v>
      </c>
      <c r="H548" s="18">
        <v>1.72468329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0.74717926999999995</v>
      </c>
      <c r="G549" s="18">
        <v>4.9323800000000001E-3</v>
      </c>
      <c r="H549" s="18">
        <v>0.55860312000000001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1.2797347100000001</v>
      </c>
      <c r="F550" s="18">
        <v>0.48499174</v>
      </c>
      <c r="G550" s="18">
        <v>6.1655E-4</v>
      </c>
      <c r="H550" s="18">
        <v>3.2388290500000001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50.73765392</v>
      </c>
      <c r="F551" s="18">
        <v>133.84095095000001</v>
      </c>
      <c r="G551" s="18">
        <v>3.4269801599999998</v>
      </c>
      <c r="H551" s="18">
        <v>1700.80405133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51</v>
      </c>
      <c r="E552" s="18">
        <v>0</v>
      </c>
      <c r="F552" s="18">
        <v>0</v>
      </c>
      <c r="G552" s="18">
        <v>0</v>
      </c>
      <c r="H552" s="18">
        <v>100.636011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2.5311884999999998</v>
      </c>
      <c r="F553" s="18">
        <v>44.10232302</v>
      </c>
      <c r="G553" s="18">
        <v>11.18321875</v>
      </c>
      <c r="H553" s="18">
        <v>55.116642740000003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5.3334028800000004</v>
      </c>
      <c r="F554" s="18">
        <v>123.18545832</v>
      </c>
      <c r="G554" s="18">
        <v>34.558977820000003</v>
      </c>
      <c r="H554" s="18">
        <v>296.12746636999998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33.362964730000002</v>
      </c>
      <c r="F555" s="18">
        <v>6.7622927199999996</v>
      </c>
      <c r="G555" s="18">
        <v>2.3304422699999998</v>
      </c>
      <c r="H555" s="18">
        <v>2.9484518999999998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56.628478819999998</v>
      </c>
      <c r="F556" s="18">
        <v>34.03106004</v>
      </c>
      <c r="G556" s="18">
        <v>26.673931899999999</v>
      </c>
      <c r="H556" s="18">
        <v>23.86196932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51</v>
      </c>
      <c r="E557" s="18">
        <v>0</v>
      </c>
      <c r="F557" s="18">
        <v>0</v>
      </c>
      <c r="G557" s="18">
        <v>0</v>
      </c>
      <c r="H557" s="18">
        <v>0.38172989000000002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16.290590689999998</v>
      </c>
      <c r="F558" s="18">
        <v>125.08264610000001</v>
      </c>
      <c r="G558" s="18">
        <v>15.324743229999999</v>
      </c>
      <c r="H558" s="18">
        <v>98.838271259999999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58.121913030000002</v>
      </c>
      <c r="F560" s="18">
        <v>23.41631915</v>
      </c>
      <c r="G560" s="18">
        <v>4.4311576099999996</v>
      </c>
      <c r="H560" s="18">
        <v>5.5264889999999998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326.62111983</v>
      </c>
      <c r="F561" s="18">
        <v>86.132549220000001</v>
      </c>
      <c r="G561" s="18">
        <v>42.775117960000003</v>
      </c>
      <c r="H561" s="18">
        <v>58.858521609999997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51</v>
      </c>
      <c r="E562" s="18">
        <v>0</v>
      </c>
      <c r="F562" s="18">
        <v>0</v>
      </c>
      <c r="G562" s="18">
        <v>0</v>
      </c>
      <c r="H562" s="18">
        <v>4.5816809899999997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11.73269384</v>
      </c>
      <c r="F563" s="18">
        <v>44.704503639999999</v>
      </c>
      <c r="G563" s="18">
        <v>3.82387773</v>
      </c>
      <c r="H563" s="18">
        <v>30.149038149999999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41.060828989999997</v>
      </c>
      <c r="F564" s="18">
        <v>14.404564479999999</v>
      </c>
      <c r="G564" s="18">
        <v>2.0411116499999999</v>
      </c>
      <c r="H564" s="18">
        <v>1.2909602200000001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584.17268163000006</v>
      </c>
      <c r="F565" s="18">
        <v>73.012473110000002</v>
      </c>
      <c r="G565" s="18">
        <v>37.871981980000001</v>
      </c>
      <c r="H565" s="18">
        <v>60.55321343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51</v>
      </c>
      <c r="E566" s="18">
        <v>0</v>
      </c>
      <c r="F566" s="18">
        <v>0</v>
      </c>
      <c r="G566" s="18">
        <v>0</v>
      </c>
      <c r="H566" s="18">
        <v>6.5270711199999996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3.40683471</v>
      </c>
      <c r="F567" s="18">
        <v>8.3596076799999999</v>
      </c>
      <c r="G567" s="18">
        <v>3.2373569899999999</v>
      </c>
      <c r="H567" s="18">
        <v>8.7148267799999992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30.73843639</v>
      </c>
      <c r="F568" s="18">
        <v>9.2741681200000006</v>
      </c>
      <c r="G568" s="18">
        <v>1.1273462999999999</v>
      </c>
      <c r="H568" s="18">
        <v>2.3302692700000001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671.60933591000003</v>
      </c>
      <c r="F569" s="18">
        <v>62.700351779999998</v>
      </c>
      <c r="G569" s="18">
        <v>25.592716960000001</v>
      </c>
      <c r="H569" s="18">
        <v>66.267878190000005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51</v>
      </c>
      <c r="E570" s="18">
        <v>0</v>
      </c>
      <c r="F570" s="18">
        <v>0</v>
      </c>
      <c r="G570" s="18">
        <v>0</v>
      </c>
      <c r="H570" s="18">
        <v>6.49287072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5.4374171499999999</v>
      </c>
      <c r="F571" s="18">
        <v>6.1458207900000001</v>
      </c>
      <c r="G571" s="18">
        <v>0.50098792999999997</v>
      </c>
      <c r="H571" s="18">
        <v>5.3529224900000001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30.79460636</v>
      </c>
      <c r="F572" s="18">
        <v>2.3159505500000002</v>
      </c>
      <c r="G572" s="18">
        <v>1.00492772</v>
      </c>
      <c r="H572" s="18">
        <v>1.10031298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630.02784732999999</v>
      </c>
      <c r="F573" s="18">
        <v>50.748208759999997</v>
      </c>
      <c r="G573" s="18">
        <v>23.054454239999998</v>
      </c>
      <c r="H573" s="18">
        <v>57.478853630000003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51</v>
      </c>
      <c r="E574" s="18">
        <v>0</v>
      </c>
      <c r="F574" s="18">
        <v>0</v>
      </c>
      <c r="G574" s="18">
        <v>0</v>
      </c>
      <c r="H574" s="18">
        <v>5.7656899199999998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6.3107771699999997</v>
      </c>
      <c r="F575" s="18">
        <v>2.40532177</v>
      </c>
      <c r="G575" s="18">
        <v>0.83114880999999996</v>
      </c>
      <c r="H575" s="18">
        <v>4.0991376800000001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22.038705749999998</v>
      </c>
      <c r="F576" s="18">
        <v>0.99064532000000005</v>
      </c>
      <c r="G576" s="18">
        <v>1.12030914</v>
      </c>
      <c r="H576" s="18">
        <v>0.65052944999999995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608.60907493000002</v>
      </c>
      <c r="F577" s="18">
        <v>60.576482939999998</v>
      </c>
      <c r="G577" s="18">
        <v>20.0681373</v>
      </c>
      <c r="H577" s="18">
        <v>62.015373689999997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51</v>
      </c>
      <c r="E578" s="18">
        <v>0</v>
      </c>
      <c r="F578" s="18">
        <v>0</v>
      </c>
      <c r="G578" s="18">
        <v>0</v>
      </c>
      <c r="H578" s="18">
        <v>4.58235613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3.7384357600000002</v>
      </c>
      <c r="F579" s="18">
        <v>2.1358790399999998</v>
      </c>
      <c r="G579" s="18">
        <v>2.4521580000000001E-2</v>
      </c>
      <c r="H579" s="18">
        <v>3.7256019600000001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15.24050888</v>
      </c>
      <c r="F580" s="18">
        <v>1.69947157</v>
      </c>
      <c r="G580" s="18">
        <v>1.4223437400000001</v>
      </c>
      <c r="H580" s="18">
        <v>0.44875344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598.61903633999998</v>
      </c>
      <c r="F581" s="18">
        <v>66.116705800000005</v>
      </c>
      <c r="G581" s="18">
        <v>26.722616739999999</v>
      </c>
      <c r="H581" s="18">
        <v>79.74401537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51</v>
      </c>
      <c r="E582" s="18">
        <v>0</v>
      </c>
      <c r="F582" s="18">
        <v>0</v>
      </c>
      <c r="G582" s="18">
        <v>0</v>
      </c>
      <c r="H582" s="18">
        <v>3.5301097800000001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6.0883582299999999</v>
      </c>
      <c r="F583" s="18">
        <v>0.46761802000000002</v>
      </c>
      <c r="G583" s="18">
        <v>0.56436580999999997</v>
      </c>
      <c r="H583" s="18">
        <v>3.0058125900000001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8.5216093399999995</v>
      </c>
      <c r="F584" s="18">
        <v>1.17759909</v>
      </c>
      <c r="G584" s="18">
        <v>0.89719658999999996</v>
      </c>
      <c r="H584" s="18">
        <v>1.05220672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542.34693431999995</v>
      </c>
      <c r="F585" s="18">
        <v>71.880002829999995</v>
      </c>
      <c r="G585" s="18">
        <v>27.764283030000001</v>
      </c>
      <c r="H585" s="18">
        <v>88.081727650000005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51</v>
      </c>
      <c r="E586" s="18">
        <v>0</v>
      </c>
      <c r="F586" s="18">
        <v>0</v>
      </c>
      <c r="G586" s="18">
        <v>0</v>
      </c>
      <c r="H586" s="18">
        <v>2.5222857900000002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1.75642915</v>
      </c>
      <c r="F587" s="18">
        <v>6.34163E-3</v>
      </c>
      <c r="G587" s="18">
        <v>1.389162E-2</v>
      </c>
      <c r="H587" s="18">
        <v>2.7187869500000001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6.5879106099999998</v>
      </c>
      <c r="F588" s="18">
        <v>1.2409438500000001</v>
      </c>
      <c r="G588" s="18">
        <v>0.52885057000000002</v>
      </c>
      <c r="H588" s="18">
        <v>1.0354565200000001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492.21495327999997</v>
      </c>
      <c r="F589" s="18">
        <v>71.755367980000003</v>
      </c>
      <c r="G589" s="18">
        <v>23.545613079999999</v>
      </c>
      <c r="H589" s="18">
        <v>132.73182711000001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51</v>
      </c>
      <c r="E590" s="18">
        <v>0</v>
      </c>
      <c r="F590" s="18">
        <v>0</v>
      </c>
      <c r="G590" s="18">
        <v>0</v>
      </c>
      <c r="H590" s="18">
        <v>2.37462749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1.56283412</v>
      </c>
      <c r="F591" s="18">
        <v>0.35070235999999999</v>
      </c>
      <c r="G591" s="18">
        <v>0.22264455999999999</v>
      </c>
      <c r="H591" s="18">
        <v>0.83096755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3.31045495</v>
      </c>
      <c r="F592" s="18">
        <v>0.39581223999999998</v>
      </c>
      <c r="G592" s="18">
        <v>1.326447E-2</v>
      </c>
      <c r="H592" s="18">
        <v>1.7032939300000001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302.08149885</v>
      </c>
      <c r="F593" s="18">
        <v>85.263562989999997</v>
      </c>
      <c r="G593" s="18">
        <v>19.612203050000002</v>
      </c>
      <c r="H593" s="18">
        <v>229.65637065000001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51</v>
      </c>
      <c r="E594" s="18">
        <v>0</v>
      </c>
      <c r="F594" s="18">
        <v>0</v>
      </c>
      <c r="G594" s="18">
        <v>0</v>
      </c>
      <c r="H594" s="18">
        <v>3.0203903300000001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1.1508492299999999</v>
      </c>
      <c r="F595" s="18">
        <v>8.7486869999999994E-2</v>
      </c>
      <c r="G595" s="18">
        <v>4.9323800000000001E-3</v>
      </c>
      <c r="H595" s="18">
        <v>0.85841829000000003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0.96394131000000005</v>
      </c>
      <c r="F596" s="18">
        <v>0.111022</v>
      </c>
      <c r="G596" s="18">
        <v>3.5283300000000001E-3</v>
      </c>
      <c r="H596" s="18">
        <v>3.1589539000000002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162.29337057000001</v>
      </c>
      <c r="F597" s="18">
        <v>137.80185718000001</v>
      </c>
      <c r="G597" s="18">
        <v>4.3390458399999998</v>
      </c>
      <c r="H597" s="18">
        <v>1401.6654062099999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51</v>
      </c>
      <c r="E598" s="18">
        <v>0</v>
      </c>
      <c r="F598" s="18">
        <v>0</v>
      </c>
      <c r="G598" s="18">
        <v>0</v>
      </c>
      <c r="H598" s="18">
        <v>54.764187810000003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4.6878209200000001</v>
      </c>
      <c r="F599" s="18">
        <v>76.793143689999994</v>
      </c>
      <c r="G599" s="18">
        <v>15.422117160000001</v>
      </c>
      <c r="H599" s="18">
        <v>57.164111419999998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5.5382486699999998</v>
      </c>
      <c r="F600" s="18">
        <v>152.11932216</v>
      </c>
      <c r="G600" s="18">
        <v>31.502663630000001</v>
      </c>
      <c r="H600" s="18">
        <v>248.06417506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9.4646448000000003</v>
      </c>
      <c r="F601" s="18">
        <v>12.376446189999999</v>
      </c>
      <c r="G601" s="18">
        <v>2.2008277700000001</v>
      </c>
      <c r="H601" s="18">
        <v>1.1929323000000001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29.827085919999998</v>
      </c>
      <c r="F602" s="18">
        <v>39.18474835</v>
      </c>
      <c r="G602" s="18">
        <v>18.359278920000001</v>
      </c>
      <c r="H602" s="18">
        <v>17.845677559999999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51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15.954184639999999</v>
      </c>
      <c r="F604" s="18">
        <v>140.71859162999999</v>
      </c>
      <c r="G604" s="18">
        <v>13.452156110000001</v>
      </c>
      <c r="H604" s="18">
        <v>119.4012262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34.344327020000001</v>
      </c>
      <c r="F606" s="18">
        <v>35.513490949999998</v>
      </c>
      <c r="G606" s="18">
        <v>6.6289942899999996</v>
      </c>
      <c r="H606" s="18">
        <v>8.8674213099999992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232.40917411999999</v>
      </c>
      <c r="F607" s="18">
        <v>112.09822732000001</v>
      </c>
      <c r="G607" s="18">
        <v>28.855710670000001</v>
      </c>
      <c r="H607" s="18">
        <v>87.817470170000007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51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9.71415191</v>
      </c>
      <c r="F609" s="18">
        <v>37.43278025</v>
      </c>
      <c r="G609" s="18">
        <v>10.019554510000001</v>
      </c>
      <c r="H609" s="18">
        <v>35.049222880000002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43.282274280000003</v>
      </c>
      <c r="F610" s="18">
        <v>23.15500106</v>
      </c>
      <c r="G610" s="18">
        <v>3.6055070499999999</v>
      </c>
      <c r="H610" s="18">
        <v>18.110290249999998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400.03724496000001</v>
      </c>
      <c r="F611" s="18">
        <v>150.99134784</v>
      </c>
      <c r="G611" s="18">
        <v>30.63750791</v>
      </c>
      <c r="H611" s="18">
        <v>155.74084898000001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51</v>
      </c>
      <c r="E612" s="18">
        <v>0</v>
      </c>
      <c r="F612" s="18">
        <v>0</v>
      </c>
      <c r="G612" s="18">
        <v>0</v>
      </c>
      <c r="H612" s="18">
        <v>0.60326818000000004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9.8881922200000005</v>
      </c>
      <c r="F613" s="18">
        <v>16.170396520000001</v>
      </c>
      <c r="G613" s="18">
        <v>3.3523409800000001</v>
      </c>
      <c r="H613" s="18">
        <v>17.74906344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30.19687304</v>
      </c>
      <c r="F614" s="18">
        <v>23.417272100000002</v>
      </c>
      <c r="G614" s="18">
        <v>3.2432054899999998</v>
      </c>
      <c r="H614" s="18">
        <v>11.40427433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362.21562232000002</v>
      </c>
      <c r="F615" s="18">
        <v>210.86815475</v>
      </c>
      <c r="G615" s="18">
        <v>27.91195879</v>
      </c>
      <c r="H615" s="18">
        <v>202.57187060000001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51</v>
      </c>
      <c r="E616" s="18">
        <v>0</v>
      </c>
      <c r="F616" s="18">
        <v>0</v>
      </c>
      <c r="G616" s="18">
        <v>0</v>
      </c>
      <c r="H616" s="18">
        <v>0.63877539000000005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4.6644242800000004</v>
      </c>
      <c r="F617" s="18">
        <v>9.1803624300000006</v>
      </c>
      <c r="G617" s="18">
        <v>2.53455355</v>
      </c>
      <c r="H617" s="18">
        <v>12.186035710000001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22.259863190000001</v>
      </c>
      <c r="F618" s="18">
        <v>23.470602939999999</v>
      </c>
      <c r="G618" s="18">
        <v>2.88803052</v>
      </c>
      <c r="H618" s="18">
        <v>8.6187541799999998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288.32604164999998</v>
      </c>
      <c r="F619" s="18">
        <v>256.57235359999999</v>
      </c>
      <c r="G619" s="18">
        <v>31.958551490000001</v>
      </c>
      <c r="H619" s="18">
        <v>167.57742438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51</v>
      </c>
      <c r="E620" s="18">
        <v>0</v>
      </c>
      <c r="F620" s="18">
        <v>0</v>
      </c>
      <c r="G620" s="18">
        <v>0</v>
      </c>
      <c r="H620" s="18">
        <v>0.58200207000000004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4.1796856699999996</v>
      </c>
      <c r="F621" s="18">
        <v>8.9924782800000003</v>
      </c>
      <c r="G621" s="18">
        <v>1.0189551999999999</v>
      </c>
      <c r="H621" s="18">
        <v>10.32781745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26.252639590000001</v>
      </c>
      <c r="F622" s="18">
        <v>19.290086519999999</v>
      </c>
      <c r="G622" s="18">
        <v>0.82210901999999997</v>
      </c>
      <c r="H622" s="18">
        <v>8.23615998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303.88879799</v>
      </c>
      <c r="F623" s="18">
        <v>258.08745327000003</v>
      </c>
      <c r="G623" s="18">
        <v>24.541830180000002</v>
      </c>
      <c r="H623" s="18">
        <v>140.71821978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51</v>
      </c>
      <c r="E624" s="18">
        <v>0</v>
      </c>
      <c r="F624" s="18">
        <v>0</v>
      </c>
      <c r="G624" s="18">
        <v>0</v>
      </c>
      <c r="H624" s="18">
        <v>0.53876718999999995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4.9441539199999998</v>
      </c>
      <c r="F625" s="18">
        <v>5.3253221799999997</v>
      </c>
      <c r="G625" s="18">
        <v>1.2003607700000001</v>
      </c>
      <c r="H625" s="18">
        <v>6.8351876300000001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17.12497836</v>
      </c>
      <c r="F626" s="18">
        <v>15.974756259999999</v>
      </c>
      <c r="G626" s="18">
        <v>1.77822955</v>
      </c>
      <c r="H626" s="18">
        <v>6.95440506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348.21994016000002</v>
      </c>
      <c r="F627" s="18">
        <v>255.19005141</v>
      </c>
      <c r="G627" s="18">
        <v>21.83396127</v>
      </c>
      <c r="H627" s="18">
        <v>152.10128594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51</v>
      </c>
      <c r="E628" s="18">
        <v>0</v>
      </c>
      <c r="F628" s="18">
        <v>0</v>
      </c>
      <c r="G628" s="18">
        <v>0</v>
      </c>
      <c r="H628" s="18">
        <v>0.49936740000000002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3.1346636700000001</v>
      </c>
      <c r="F629" s="18">
        <v>2.9131600999999998</v>
      </c>
      <c r="G629" s="18">
        <v>0.55518462999999996</v>
      </c>
      <c r="H629" s="18">
        <v>6.1338376099999996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14.16266512</v>
      </c>
      <c r="F630" s="18">
        <v>9.6586113200000003</v>
      </c>
      <c r="G630" s="18">
        <v>0.70720466000000004</v>
      </c>
      <c r="H630" s="18">
        <v>3.2962826000000001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322.73919774000001</v>
      </c>
      <c r="F631" s="18">
        <v>233.73468172</v>
      </c>
      <c r="G631" s="18">
        <v>23.036198720000002</v>
      </c>
      <c r="H631" s="18">
        <v>160.29072024999999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51</v>
      </c>
      <c r="E632" s="18">
        <v>0</v>
      </c>
      <c r="F632" s="18">
        <v>0</v>
      </c>
      <c r="G632" s="18">
        <v>0</v>
      </c>
      <c r="H632" s="18">
        <v>0.66259177999999996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2.2677063899999998</v>
      </c>
      <c r="F633" s="18">
        <v>1.1288534800000001</v>
      </c>
      <c r="G633" s="18">
        <v>0.33823351000000001</v>
      </c>
      <c r="H633" s="18">
        <v>2.1532899699999999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8.4586028500000001</v>
      </c>
      <c r="F634" s="18">
        <v>5.3431992499999996</v>
      </c>
      <c r="G634" s="18">
        <v>1.0518836199999999</v>
      </c>
      <c r="H634" s="18">
        <v>2.3517165900000001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265.51210341000001</v>
      </c>
      <c r="F635" s="18">
        <v>230.68776328999999</v>
      </c>
      <c r="G635" s="18">
        <v>15.317700719999999</v>
      </c>
      <c r="H635" s="18">
        <v>231.15135179000001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51</v>
      </c>
      <c r="E636" s="18">
        <v>0</v>
      </c>
      <c r="F636" s="18">
        <v>0</v>
      </c>
      <c r="G636" s="18">
        <v>0</v>
      </c>
      <c r="H636" s="18">
        <v>1.0705951499999999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0.50668831999999997</v>
      </c>
      <c r="F637" s="18">
        <v>1.214896E-2</v>
      </c>
      <c r="G637" s="18">
        <v>3.9594599999999997E-3</v>
      </c>
      <c r="H637" s="18">
        <v>1.45999419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3.8280406999999999</v>
      </c>
      <c r="F638" s="18">
        <v>1.46669384</v>
      </c>
      <c r="G638" s="18">
        <v>1.0819816</v>
      </c>
      <c r="H638" s="18">
        <v>3.3967141700000001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148.44341004</v>
      </c>
      <c r="F639" s="18">
        <v>186.48285834999999</v>
      </c>
      <c r="G639" s="18">
        <v>11.875049049999999</v>
      </c>
      <c r="H639" s="18">
        <v>321.04735575000001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51</v>
      </c>
      <c r="E640" s="18">
        <v>0</v>
      </c>
      <c r="F640" s="18">
        <v>0</v>
      </c>
      <c r="G640" s="18">
        <v>0</v>
      </c>
      <c r="H640" s="18">
        <v>2.0171055400000002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0.32753787000000001</v>
      </c>
      <c r="F641" s="18">
        <v>0.41779854999999999</v>
      </c>
      <c r="G641" s="18">
        <v>5.6370099999999996E-3</v>
      </c>
      <c r="H641" s="18">
        <v>7.3444620000000002E-2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0.66989266999999997</v>
      </c>
      <c r="F642" s="18">
        <v>1.267719E-2</v>
      </c>
      <c r="G642" s="18">
        <v>0.3440377</v>
      </c>
      <c r="H642" s="18">
        <v>4.2903743900000002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55.876798700000002</v>
      </c>
      <c r="F643" s="18">
        <v>131.84222731</v>
      </c>
      <c r="G643" s="18">
        <v>2.4510857000000001</v>
      </c>
      <c r="H643" s="18">
        <v>1697.68877434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51</v>
      </c>
      <c r="E644" s="18">
        <v>0</v>
      </c>
      <c r="F644" s="18">
        <v>0</v>
      </c>
      <c r="G644" s="18">
        <v>0</v>
      </c>
      <c r="H644" s="18">
        <v>116.84271390000001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4.9340933099999997</v>
      </c>
      <c r="F645" s="18">
        <v>47.767663849999998</v>
      </c>
      <c r="G645" s="18">
        <v>11.23157131</v>
      </c>
      <c r="H645" s="18">
        <v>46.486799230000003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3.8417352199999999</v>
      </c>
      <c r="F646" s="18">
        <v>121.80066945999999</v>
      </c>
      <c r="G646" s="18">
        <v>36.625986230000002</v>
      </c>
      <c r="H646" s="18">
        <v>316.75823752999997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30.843512059999998</v>
      </c>
      <c r="F647" s="18">
        <v>7.99294686</v>
      </c>
      <c r="G647" s="18">
        <v>2.01372631</v>
      </c>
      <c r="H647" s="18">
        <v>3.49012273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51.270195729999998</v>
      </c>
      <c r="F648" s="18">
        <v>30.15174201</v>
      </c>
      <c r="G648" s="18">
        <v>22.15063516</v>
      </c>
      <c r="H648" s="18">
        <v>21.92936297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51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17.26674804</v>
      </c>
      <c r="F650" s="18">
        <v>131.35097282999999</v>
      </c>
      <c r="G650" s="18">
        <v>17.84924462</v>
      </c>
      <c r="H650" s="18">
        <v>107.64464133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52.68413073</v>
      </c>
      <c r="F652" s="18">
        <v>22.499219069999999</v>
      </c>
      <c r="G652" s="18">
        <v>7.8850945299999999</v>
      </c>
      <c r="H652" s="18">
        <v>6.0786452300000002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315.23410854000002</v>
      </c>
      <c r="F653" s="18">
        <v>84.812776990000003</v>
      </c>
      <c r="G653" s="18">
        <v>43.975990070000002</v>
      </c>
      <c r="H653" s="18">
        <v>56.049563900000003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51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15.261498660000001</v>
      </c>
      <c r="F655" s="18">
        <v>40.615119290000003</v>
      </c>
      <c r="G655" s="18">
        <v>7.62893197</v>
      </c>
      <c r="H655" s="18">
        <v>30.23020022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44.250011450000002</v>
      </c>
      <c r="F656" s="18">
        <v>14.377655819999999</v>
      </c>
      <c r="G656" s="18">
        <v>3.06951675</v>
      </c>
      <c r="H656" s="18">
        <v>5.2454920400000002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587.89818389000004</v>
      </c>
      <c r="F657" s="18">
        <v>65.953896639999996</v>
      </c>
      <c r="G657" s="18">
        <v>41.11589661</v>
      </c>
      <c r="H657" s="18">
        <v>52.072596500000003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51</v>
      </c>
      <c r="E658" s="18">
        <v>0</v>
      </c>
      <c r="F658" s="18">
        <v>0</v>
      </c>
      <c r="G658" s="18">
        <v>0</v>
      </c>
      <c r="H658" s="18">
        <v>6.8570000000000002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9.5603925000000007</v>
      </c>
      <c r="F659" s="18">
        <v>10.898945530000001</v>
      </c>
      <c r="G659" s="18">
        <v>2.5810979999999999</v>
      </c>
      <c r="H659" s="18">
        <v>12.30521107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38.010395680000002</v>
      </c>
      <c r="F660" s="18">
        <v>5.7671233199999996</v>
      </c>
      <c r="G660" s="18">
        <v>1.2173802600000001</v>
      </c>
      <c r="H660" s="18">
        <v>2.5363622399999999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667.23906869999996</v>
      </c>
      <c r="F661" s="18">
        <v>55.756482720000001</v>
      </c>
      <c r="G661" s="18">
        <v>29.760413809999999</v>
      </c>
      <c r="H661" s="18">
        <v>61.006126369999997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51</v>
      </c>
      <c r="E662" s="18">
        <v>0</v>
      </c>
      <c r="F662" s="18">
        <v>0</v>
      </c>
      <c r="G662" s="18">
        <v>0</v>
      </c>
      <c r="H662" s="18">
        <v>6.75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7.2385662499999999</v>
      </c>
      <c r="F663" s="18">
        <v>4.3745711299999996</v>
      </c>
      <c r="G663" s="18">
        <v>1.69951048</v>
      </c>
      <c r="H663" s="18">
        <v>5.2832879500000001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20.994804540000001</v>
      </c>
      <c r="F664" s="18">
        <v>4.5494647500000003</v>
      </c>
      <c r="G664" s="18">
        <v>3.7043321200000001</v>
      </c>
      <c r="H664" s="18">
        <v>2.7799260700000001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620.89083383000002</v>
      </c>
      <c r="F665" s="18">
        <v>71.508133689999994</v>
      </c>
      <c r="G665" s="18">
        <v>22.331687120000002</v>
      </c>
      <c r="H665" s="18">
        <v>55.577881939999997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51</v>
      </c>
      <c r="E666" s="18">
        <v>0</v>
      </c>
      <c r="F666" s="18">
        <v>0</v>
      </c>
      <c r="G666" s="18">
        <v>0</v>
      </c>
      <c r="H666" s="18">
        <v>5.9509999999999996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6.9434261599999996</v>
      </c>
      <c r="F667" s="18">
        <v>1.1973432799999999</v>
      </c>
      <c r="G667" s="18">
        <v>1.0573367</v>
      </c>
      <c r="H667" s="18">
        <v>3.51728453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17.974485099999999</v>
      </c>
      <c r="F668" s="18">
        <v>2.0986203099999998</v>
      </c>
      <c r="G668" s="18">
        <v>1.77736546</v>
      </c>
      <c r="H668" s="18">
        <v>1.9081016200000001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602.74577397999997</v>
      </c>
      <c r="F669" s="18">
        <v>59.667732719999997</v>
      </c>
      <c r="G669" s="18">
        <v>20.911507390000001</v>
      </c>
      <c r="H669" s="18">
        <v>68.562022830000004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51</v>
      </c>
      <c r="E670" s="18">
        <v>0</v>
      </c>
      <c r="F670" s="18">
        <v>0</v>
      </c>
      <c r="G670" s="18">
        <v>0</v>
      </c>
      <c r="H670" s="18">
        <v>4.569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4.8305006700000002</v>
      </c>
      <c r="F671" s="18">
        <v>1.8359588899999999</v>
      </c>
      <c r="G671" s="18">
        <v>1.16354465</v>
      </c>
      <c r="H671" s="18">
        <v>2.3741079100000002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9.1098520599999997</v>
      </c>
      <c r="F672" s="18">
        <v>2.9498801800000001</v>
      </c>
      <c r="G672" s="18">
        <v>2.1295464499999999</v>
      </c>
      <c r="H672" s="18">
        <v>1.42201814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611.97247554</v>
      </c>
      <c r="F673" s="18">
        <v>58.965732019999997</v>
      </c>
      <c r="G673" s="18">
        <v>21.809403110000002</v>
      </c>
      <c r="H673" s="18">
        <v>85.806980179999996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51</v>
      </c>
      <c r="E674" s="18">
        <v>0</v>
      </c>
      <c r="F674" s="18">
        <v>0</v>
      </c>
      <c r="G674" s="18">
        <v>0</v>
      </c>
      <c r="H674" s="18">
        <v>3.4169999999999998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4.8374581799999996</v>
      </c>
      <c r="F675" s="18">
        <v>1.0022858299999999</v>
      </c>
      <c r="G675" s="18">
        <v>1.68584723</v>
      </c>
      <c r="H675" s="18">
        <v>1.73761842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9.4346613500000007</v>
      </c>
      <c r="F676" s="18">
        <v>0.49917971999999999</v>
      </c>
      <c r="G676" s="18">
        <v>0.86029029000000001</v>
      </c>
      <c r="H676" s="18">
        <v>0.65323492999999999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548.60271751000005</v>
      </c>
      <c r="F677" s="18">
        <v>58.334242770000003</v>
      </c>
      <c r="G677" s="18">
        <v>24.95255027</v>
      </c>
      <c r="H677" s="18">
        <v>98.448913610000005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51</v>
      </c>
      <c r="E678" s="18">
        <v>0</v>
      </c>
      <c r="F678" s="18">
        <v>0</v>
      </c>
      <c r="G678" s="18">
        <v>0</v>
      </c>
      <c r="H678" s="18">
        <v>2.48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3.49064869</v>
      </c>
      <c r="F679" s="18">
        <v>0.39763391999999997</v>
      </c>
      <c r="G679" s="18">
        <v>0.30683843999999999</v>
      </c>
      <c r="H679" s="18">
        <v>1.5046215700000001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5.5605397500000002</v>
      </c>
      <c r="F680" s="18">
        <v>1.24740468</v>
      </c>
      <c r="G680" s="18">
        <v>2.16314312</v>
      </c>
      <c r="H680" s="18">
        <v>1.5231903499999999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496.27232505000001</v>
      </c>
      <c r="F681" s="18">
        <v>63.863783300000001</v>
      </c>
      <c r="G681" s="18">
        <v>20.830834540000001</v>
      </c>
      <c r="H681" s="18">
        <v>140.46703661000001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51</v>
      </c>
      <c r="E682" s="18">
        <v>0</v>
      </c>
      <c r="F682" s="18">
        <v>0</v>
      </c>
      <c r="G682" s="18">
        <v>0</v>
      </c>
      <c r="H682" s="18">
        <v>2.2989999999999999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5.6712162900000003</v>
      </c>
      <c r="F683" s="18">
        <v>0.77065481999999996</v>
      </c>
      <c r="G683" s="18">
        <v>3.5231300000000002E-3</v>
      </c>
      <c r="H683" s="18">
        <v>1.8409741799999999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3.5644502400000002</v>
      </c>
      <c r="F684" s="18">
        <v>0.36693750000000003</v>
      </c>
      <c r="G684" s="18">
        <v>0.32909575000000002</v>
      </c>
      <c r="H684" s="18">
        <v>1.2574409200000001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294.20864259000001</v>
      </c>
      <c r="F685" s="18">
        <v>96.420119659999997</v>
      </c>
      <c r="G685" s="18">
        <v>19.145961010000001</v>
      </c>
      <c r="H685" s="18">
        <v>224.43498377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51</v>
      </c>
      <c r="E686" s="18">
        <v>0</v>
      </c>
      <c r="F686" s="18">
        <v>0</v>
      </c>
      <c r="G686" s="18">
        <v>0</v>
      </c>
      <c r="H686" s="18">
        <v>2.8940000000000001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0.94550201</v>
      </c>
      <c r="F687" s="18">
        <v>1.6206390000000001E-2</v>
      </c>
      <c r="G687" s="18">
        <v>4.9323800000000001E-3</v>
      </c>
      <c r="H687" s="18">
        <v>1.5136870200000001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1.40546007</v>
      </c>
      <c r="F688" s="18">
        <v>0.87300323999999996</v>
      </c>
      <c r="G688" s="18">
        <v>3.5739500000000002E-3</v>
      </c>
      <c r="H688" s="18">
        <v>4.0238613900000004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171.41715915</v>
      </c>
      <c r="F689" s="18">
        <v>131.82546404000001</v>
      </c>
      <c r="G689" s="18">
        <v>6.0992217899999996</v>
      </c>
      <c r="H689" s="18">
        <v>1408.3519284700001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51</v>
      </c>
      <c r="E690" s="18">
        <v>0</v>
      </c>
      <c r="F690" s="18">
        <v>0</v>
      </c>
      <c r="G690" s="18">
        <v>0</v>
      </c>
      <c r="H690" s="18">
        <v>52.923000000000002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4.02183519</v>
      </c>
      <c r="F691" s="18">
        <v>71.181302189999997</v>
      </c>
      <c r="G691" s="18">
        <v>11.36172753</v>
      </c>
      <c r="H691" s="18">
        <v>55.794779439999999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2.2554595200000001</v>
      </c>
      <c r="F692" s="18">
        <v>160.91436429000001</v>
      </c>
      <c r="G692" s="18">
        <v>32.341542109999999</v>
      </c>
      <c r="H692" s="18">
        <v>254.14029694000001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7.8450383800000001</v>
      </c>
      <c r="F693" s="18">
        <v>11.174764379999999</v>
      </c>
      <c r="G693" s="18">
        <v>3.5857236399999999</v>
      </c>
      <c r="H693" s="18">
        <v>3.4947506000000002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31.848033709999999</v>
      </c>
      <c r="F694" s="18">
        <v>40.895299270000002</v>
      </c>
      <c r="G694" s="18">
        <v>15.209435470000001</v>
      </c>
      <c r="H694" s="18">
        <v>16.319647270000001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51</v>
      </c>
      <c r="E695" s="18">
        <v>0</v>
      </c>
      <c r="F695" s="18">
        <v>0</v>
      </c>
      <c r="G695" s="18">
        <v>0</v>
      </c>
      <c r="H695" s="18">
        <v>7.3999999999999996E-2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21.836414439999999</v>
      </c>
      <c r="F696" s="18">
        <v>136.63279889</v>
      </c>
      <c r="G696" s="18">
        <v>19.51312939</v>
      </c>
      <c r="H696" s="18">
        <v>113.2929682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27.46247713</v>
      </c>
      <c r="F698" s="18">
        <v>34.618478629999998</v>
      </c>
      <c r="G698" s="18">
        <v>2.6636482099999998</v>
      </c>
      <c r="H698" s="18">
        <v>8.3469577000000008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235.35100542000001</v>
      </c>
      <c r="F699" s="18">
        <v>115.30940966</v>
      </c>
      <c r="G699" s="18">
        <v>35.783084039999999</v>
      </c>
      <c r="H699" s="18">
        <v>87.915648279999999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51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12.0690274</v>
      </c>
      <c r="F701" s="18">
        <v>41.730030659999997</v>
      </c>
      <c r="G701" s="18">
        <v>5.0966421300000002</v>
      </c>
      <c r="H701" s="18">
        <v>39.976715849999998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45.610605100000001</v>
      </c>
      <c r="F702" s="18">
        <v>29.248771980000001</v>
      </c>
      <c r="G702" s="18">
        <v>6.2543230300000001</v>
      </c>
      <c r="H702" s="18">
        <v>13.880302820000001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410.93362194999997</v>
      </c>
      <c r="F703" s="18">
        <v>135.52065726000001</v>
      </c>
      <c r="G703" s="18">
        <v>22.261866680000001</v>
      </c>
      <c r="H703" s="18">
        <v>158.05443510999999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51</v>
      </c>
      <c r="E704" s="18">
        <v>0</v>
      </c>
      <c r="F704" s="18">
        <v>0</v>
      </c>
      <c r="G704" s="18">
        <v>0</v>
      </c>
      <c r="H704" s="18">
        <v>0.64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10.098672000000001</v>
      </c>
      <c r="F705" s="18">
        <v>19.34571133</v>
      </c>
      <c r="G705" s="18">
        <v>2.4239380000000001</v>
      </c>
      <c r="H705" s="18">
        <v>24.374589709999999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29.528435219999999</v>
      </c>
      <c r="F706" s="18">
        <v>15.996333079999999</v>
      </c>
      <c r="G706" s="18">
        <v>1.92083465</v>
      </c>
      <c r="H706" s="18">
        <v>12.654921959999999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366.45198505000002</v>
      </c>
      <c r="F707" s="18">
        <v>211.05574511</v>
      </c>
      <c r="G707" s="18">
        <v>26.453768</v>
      </c>
      <c r="H707" s="18">
        <v>202.81506590999999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51</v>
      </c>
      <c r="E708" s="18">
        <v>0</v>
      </c>
      <c r="F708" s="18">
        <v>0</v>
      </c>
      <c r="G708" s="18">
        <v>0</v>
      </c>
      <c r="H708" s="18">
        <v>0.61899999999999999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8.5528779499999992</v>
      </c>
      <c r="F709" s="18">
        <v>9.5667627399999997</v>
      </c>
      <c r="G709" s="18">
        <v>3.9973597000000001</v>
      </c>
      <c r="H709" s="18">
        <v>12.35683193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25.37315212</v>
      </c>
      <c r="F710" s="18">
        <v>24.14951748</v>
      </c>
      <c r="G710" s="18">
        <v>1.3103836600000001</v>
      </c>
      <c r="H710" s="18">
        <v>9.1916018099999999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282.68514984000001</v>
      </c>
      <c r="F711" s="18">
        <v>257.69354664999997</v>
      </c>
      <c r="G711" s="18">
        <v>29.52435702</v>
      </c>
      <c r="H711" s="18">
        <v>173.65145908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51</v>
      </c>
      <c r="E712" s="18">
        <v>0</v>
      </c>
      <c r="F712" s="18">
        <v>0</v>
      </c>
      <c r="G712" s="18">
        <v>0</v>
      </c>
      <c r="H712" s="18">
        <v>0.57099999999999995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2.5387104300000001</v>
      </c>
      <c r="F713" s="18">
        <v>8.9742841000000002</v>
      </c>
      <c r="G713" s="18">
        <v>3.9836871500000002</v>
      </c>
      <c r="H713" s="18">
        <v>11.14926986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23.521056420000001</v>
      </c>
      <c r="F714" s="18">
        <v>17.553166279999999</v>
      </c>
      <c r="G714" s="18">
        <v>0.38609726999999999</v>
      </c>
      <c r="H714" s="18">
        <v>9.8684813600000005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313.47480191</v>
      </c>
      <c r="F715" s="18">
        <v>255.80031102999999</v>
      </c>
      <c r="G715" s="18">
        <v>24.004165789999998</v>
      </c>
      <c r="H715" s="18">
        <v>133.42996833000001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51</v>
      </c>
      <c r="E716" s="18">
        <v>0</v>
      </c>
      <c r="F716" s="18">
        <v>0</v>
      </c>
      <c r="G716" s="18">
        <v>0</v>
      </c>
      <c r="H716" s="18">
        <v>0.48299999999999998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4.97392988</v>
      </c>
      <c r="F717" s="18">
        <v>4.6958168200000001</v>
      </c>
      <c r="G717" s="18">
        <v>1.9720484</v>
      </c>
      <c r="H717" s="18">
        <v>7.0868281700000004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19.862142710000001</v>
      </c>
      <c r="F718" s="18">
        <v>16.504954359999999</v>
      </c>
      <c r="G718" s="18">
        <v>2.4438051999999999</v>
      </c>
      <c r="H718" s="18">
        <v>3.9217084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342.34909815999998</v>
      </c>
      <c r="F719" s="18">
        <v>270.85624675999998</v>
      </c>
      <c r="G719" s="18">
        <v>21.649731370000001</v>
      </c>
      <c r="H719" s="18">
        <v>144.83168968000001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51</v>
      </c>
      <c r="E720" s="18">
        <v>0</v>
      </c>
      <c r="F720" s="18">
        <v>0</v>
      </c>
      <c r="G720" s="18">
        <v>0</v>
      </c>
      <c r="H720" s="18">
        <v>0.47899999999999998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5.6068956200000004</v>
      </c>
      <c r="F721" s="18">
        <v>3.7824117199999998</v>
      </c>
      <c r="G721" s="18">
        <v>2.1145486999999998</v>
      </c>
      <c r="H721" s="18">
        <v>5.3199810799999998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13.90175101</v>
      </c>
      <c r="F722" s="18">
        <v>8.5388126700000004</v>
      </c>
      <c r="G722" s="18">
        <v>1.6100101499999999</v>
      </c>
      <c r="H722" s="18">
        <v>5.5474941500000003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318.14517221</v>
      </c>
      <c r="F723" s="18">
        <v>224.45601243999999</v>
      </c>
      <c r="G723" s="18">
        <v>20.184273529999999</v>
      </c>
      <c r="H723" s="18">
        <v>170.39363660999999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51</v>
      </c>
      <c r="E724" s="18">
        <v>0</v>
      </c>
      <c r="F724" s="18">
        <v>0</v>
      </c>
      <c r="G724" s="18">
        <v>0</v>
      </c>
      <c r="H724" s="18">
        <v>0.64100000000000001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3.5059862599999998</v>
      </c>
      <c r="F725" s="18">
        <v>1.0477398200000001</v>
      </c>
      <c r="G725" s="18">
        <v>0.99953177999999998</v>
      </c>
      <c r="H725" s="18">
        <v>1.54696459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6.8564612599999997</v>
      </c>
      <c r="F726" s="18">
        <v>7.1356201099999996</v>
      </c>
      <c r="G726" s="18">
        <v>0.42589296999999998</v>
      </c>
      <c r="H726" s="18">
        <v>3.20561418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264.84243191000002</v>
      </c>
      <c r="F727" s="18">
        <v>232.88506523999999</v>
      </c>
      <c r="G727" s="18">
        <v>21.017553020000001</v>
      </c>
      <c r="H727" s="18">
        <v>225.84713884999999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51</v>
      </c>
      <c r="E728" s="18">
        <v>0</v>
      </c>
      <c r="F728" s="18">
        <v>0</v>
      </c>
      <c r="G728" s="18">
        <v>0</v>
      </c>
      <c r="H728" s="18">
        <v>1.014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1.0132608400000001</v>
      </c>
      <c r="F729" s="18">
        <v>1.27469871</v>
      </c>
      <c r="G729" s="18">
        <v>3.9720900000000002E-3</v>
      </c>
      <c r="H729" s="18">
        <v>0.85634138000000004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4.8161886899999997</v>
      </c>
      <c r="F730" s="18">
        <v>0.50195235999999999</v>
      </c>
      <c r="G730" s="18">
        <v>0.32017483000000002</v>
      </c>
      <c r="H730" s="18">
        <v>6.7343961999999999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156.51857444999999</v>
      </c>
      <c r="F731" s="18">
        <v>166.32726278999999</v>
      </c>
      <c r="G731" s="18">
        <v>12.32979115</v>
      </c>
      <c r="H731" s="18">
        <v>332.92838647999997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51</v>
      </c>
      <c r="E732" s="18">
        <v>0</v>
      </c>
      <c r="F732" s="18">
        <v>0</v>
      </c>
      <c r="G732" s="18">
        <v>0</v>
      </c>
      <c r="H732" s="18">
        <v>1.905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0.41213154000000002</v>
      </c>
      <c r="F733" s="18">
        <v>0.10940489</v>
      </c>
      <c r="G733" s="18">
        <v>5.6370099999999996E-3</v>
      </c>
      <c r="H733" s="18">
        <v>1.41316295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0.61907825999999999</v>
      </c>
      <c r="F734" s="18">
        <v>2.1471287399999999</v>
      </c>
      <c r="G734" s="18">
        <v>7.0463000000000003E-4</v>
      </c>
      <c r="H734" s="18">
        <v>5.8921763299999999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55.93963145</v>
      </c>
      <c r="F735" s="18">
        <v>134.19982397000001</v>
      </c>
      <c r="G735" s="18">
        <v>1.63066332</v>
      </c>
      <c r="H735" s="18">
        <v>1707.9494568499999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51</v>
      </c>
      <c r="E736" s="18">
        <v>0</v>
      </c>
      <c r="F736" s="18">
        <v>0</v>
      </c>
      <c r="G736" s="18">
        <v>0</v>
      </c>
      <c r="H736" s="18">
        <v>113.682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2.8022461500000002</v>
      </c>
      <c r="F737" s="18">
        <v>38.75827469</v>
      </c>
      <c r="G737" s="18">
        <v>7.2421136400000004</v>
      </c>
      <c r="H737" s="18">
        <v>38.124402119999999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6.8918594300000002</v>
      </c>
      <c r="F738" s="18">
        <v>127.58209663</v>
      </c>
      <c r="G738" s="18">
        <v>45.952335939999998</v>
      </c>
      <c r="H738" s="18">
        <v>310.36631447000002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30.473654929999999</v>
      </c>
      <c r="F739" s="18">
        <v>7.92866918</v>
      </c>
      <c r="G739" s="18">
        <v>1.9851935300000001</v>
      </c>
      <c r="H739" s="18">
        <v>2.6472616900000001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58.452298820000003</v>
      </c>
      <c r="F740" s="18">
        <v>34.760421170000001</v>
      </c>
      <c r="G740" s="18">
        <v>20.190053160000001</v>
      </c>
      <c r="H740" s="18">
        <v>24.823039179999999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51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13.466653279999999</v>
      </c>
      <c r="F742" s="18">
        <v>108.68925315</v>
      </c>
      <c r="G742" s="18">
        <v>13.05109436</v>
      </c>
      <c r="H742" s="18">
        <v>116.44524359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53.843672990000002</v>
      </c>
      <c r="F744" s="18">
        <v>28.75061942</v>
      </c>
      <c r="G744" s="18">
        <v>5.22473615</v>
      </c>
      <c r="H744" s="18">
        <v>4.4129538799999999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327.88873675000002</v>
      </c>
      <c r="F745" s="18">
        <v>97.280970269999997</v>
      </c>
      <c r="G745" s="18">
        <v>42.237534510000003</v>
      </c>
      <c r="H745" s="18">
        <v>51.281056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51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11.66848276</v>
      </c>
      <c r="F747" s="18">
        <v>30.357309990000001</v>
      </c>
      <c r="G747" s="18">
        <v>3.6946015999999999</v>
      </c>
      <c r="H747" s="18">
        <v>33.392303579999997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44.792576920000002</v>
      </c>
      <c r="F748" s="18">
        <v>13.09158512</v>
      </c>
      <c r="G748" s="18">
        <v>3.0158556399999998</v>
      </c>
      <c r="H748" s="18">
        <v>6.5031389500000003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597.82741649000002</v>
      </c>
      <c r="F749" s="18">
        <v>69.636708940000005</v>
      </c>
      <c r="G749" s="18">
        <v>34.33106849</v>
      </c>
      <c r="H749" s="18">
        <v>61.536322149999997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51</v>
      </c>
      <c r="E750" s="18">
        <v>0</v>
      </c>
      <c r="F750" s="18">
        <v>0</v>
      </c>
      <c r="G750" s="18">
        <v>0</v>
      </c>
      <c r="H750" s="18">
        <v>6.85262919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10.8478779</v>
      </c>
      <c r="F751" s="18">
        <v>12.40609235</v>
      </c>
      <c r="G751" s="18">
        <v>1.4058148100000001</v>
      </c>
      <c r="H751" s="18">
        <v>10.99865424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32.343873250000001</v>
      </c>
      <c r="F752" s="18">
        <v>8.5006690999999996</v>
      </c>
      <c r="G752" s="18">
        <v>0.83463531000000002</v>
      </c>
      <c r="H752" s="18">
        <v>2.6987983199999999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680.49515053000005</v>
      </c>
      <c r="F753" s="18">
        <v>58.422781999999998</v>
      </c>
      <c r="G753" s="18">
        <v>27.819989499999998</v>
      </c>
      <c r="H753" s="18">
        <v>52.531833239999997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51</v>
      </c>
      <c r="E754" s="18">
        <v>0</v>
      </c>
      <c r="F754" s="18">
        <v>0</v>
      </c>
      <c r="G754" s="18">
        <v>0</v>
      </c>
      <c r="H754" s="18">
        <v>6.80482955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7.0021346099999997</v>
      </c>
      <c r="F755" s="18">
        <v>4.5131398100000002</v>
      </c>
      <c r="G755" s="18">
        <v>3.3286654499999999</v>
      </c>
      <c r="H755" s="18">
        <v>6.3074019300000002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19.394388589999998</v>
      </c>
      <c r="F756" s="18">
        <v>7.7205403500000003</v>
      </c>
      <c r="G756" s="18">
        <v>0.13898928999999999</v>
      </c>
      <c r="H756" s="18">
        <v>2.6937084900000001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646.36526081</v>
      </c>
      <c r="F757" s="18">
        <v>58.803052889999996</v>
      </c>
      <c r="G757" s="18">
        <v>20.802469940000002</v>
      </c>
      <c r="H757" s="18">
        <v>51.196351129999996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51</v>
      </c>
      <c r="E758" s="18">
        <v>0</v>
      </c>
      <c r="F758" s="18">
        <v>0</v>
      </c>
      <c r="G758" s="18">
        <v>0</v>
      </c>
      <c r="H758" s="18">
        <v>5.9868966400000003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10.7902673</v>
      </c>
      <c r="F759" s="18">
        <v>1.57298005</v>
      </c>
      <c r="G759" s="18">
        <v>1.3391725999999999</v>
      </c>
      <c r="H759" s="18">
        <v>2.8775269400000001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17.188331030000001</v>
      </c>
      <c r="F760" s="18">
        <v>2.5825415999999999</v>
      </c>
      <c r="G760" s="18">
        <v>0.60033692000000005</v>
      </c>
      <c r="H760" s="18">
        <v>2.0619430699999999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603.74224399000002</v>
      </c>
      <c r="F761" s="18">
        <v>57.936057810000001</v>
      </c>
      <c r="G761" s="18">
        <v>23.456416999999998</v>
      </c>
      <c r="H761" s="18">
        <v>62.775279699999999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51</v>
      </c>
      <c r="E762" s="18">
        <v>0</v>
      </c>
      <c r="F762" s="18">
        <v>0</v>
      </c>
      <c r="G762" s="18">
        <v>0</v>
      </c>
      <c r="H762" s="18">
        <v>4.6369018000000004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5.7104300300000004</v>
      </c>
      <c r="F763" s="18">
        <v>0.49893111000000001</v>
      </c>
      <c r="G763" s="18">
        <v>0.48800143000000001</v>
      </c>
      <c r="H763" s="18">
        <v>2.9170056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7.0872222799999998</v>
      </c>
      <c r="F764" s="18">
        <v>1.84873965</v>
      </c>
      <c r="G764" s="18">
        <v>2.0430037300000001</v>
      </c>
      <c r="H764" s="18">
        <v>2.69970533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617.32956392999995</v>
      </c>
      <c r="F765" s="18">
        <v>63.905221410000003</v>
      </c>
      <c r="G765" s="18">
        <v>22.17481502</v>
      </c>
      <c r="H765" s="18">
        <v>81.30466577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51</v>
      </c>
      <c r="E766" s="18">
        <v>0</v>
      </c>
      <c r="F766" s="18">
        <v>0</v>
      </c>
      <c r="G766" s="18">
        <v>0</v>
      </c>
      <c r="H766" s="18">
        <v>3.49869472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5.7608528000000003</v>
      </c>
      <c r="F767" s="18">
        <v>0.2238019</v>
      </c>
      <c r="G767" s="18">
        <v>0.54524236999999998</v>
      </c>
      <c r="H767" s="18">
        <v>1.53409716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8.7723761699999994</v>
      </c>
      <c r="F768" s="18">
        <v>0.53563285000000005</v>
      </c>
      <c r="G768" s="18">
        <v>0.68416955000000002</v>
      </c>
      <c r="H768" s="18">
        <v>0.80839512999999996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552.48551822000002</v>
      </c>
      <c r="F769" s="18">
        <v>59.390682329999997</v>
      </c>
      <c r="G769" s="18">
        <v>25.138119029999999</v>
      </c>
      <c r="H769" s="18">
        <v>94.372389580000004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51</v>
      </c>
      <c r="E770" s="18">
        <v>0</v>
      </c>
      <c r="F770" s="18">
        <v>0</v>
      </c>
      <c r="G770" s="18">
        <v>0</v>
      </c>
      <c r="H770" s="18">
        <v>2.52272272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4.1846316200000002</v>
      </c>
      <c r="F771" s="18">
        <v>6.34163E-3</v>
      </c>
      <c r="G771" s="18">
        <v>1.396172E-2</v>
      </c>
      <c r="H771" s="18">
        <v>0.95186570999999998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3.2824880200000002</v>
      </c>
      <c r="F772" s="18">
        <v>0.90943759000000002</v>
      </c>
      <c r="G772" s="18">
        <v>1.46033871</v>
      </c>
      <c r="H772" s="18">
        <v>1.6526713399999999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498.72264283999999</v>
      </c>
      <c r="F773" s="18">
        <v>71.695799109999996</v>
      </c>
      <c r="G773" s="18">
        <v>20.50746041</v>
      </c>
      <c r="H773" s="18">
        <v>137.38957028999999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51</v>
      </c>
      <c r="E774" s="18">
        <v>0</v>
      </c>
      <c r="F774" s="18">
        <v>0</v>
      </c>
      <c r="G774" s="18">
        <v>0</v>
      </c>
      <c r="H774" s="18">
        <v>2.3277908200000001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3.8600238500000001</v>
      </c>
      <c r="F775" s="18">
        <v>0.38487378999999999</v>
      </c>
      <c r="G775" s="18">
        <v>0.31098178999999998</v>
      </c>
      <c r="H775" s="18">
        <v>0.88860620000000001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3.3190010999999999</v>
      </c>
      <c r="F776" s="18">
        <v>1.55648133</v>
      </c>
      <c r="G776" s="18">
        <v>1.3290349999999999E-2</v>
      </c>
      <c r="H776" s="18">
        <v>1.85109652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312.00409623000002</v>
      </c>
      <c r="F777" s="18">
        <v>92.874225600000003</v>
      </c>
      <c r="G777" s="18">
        <v>18.843652710000001</v>
      </c>
      <c r="H777" s="18">
        <v>215.00760622000001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51</v>
      </c>
      <c r="E778" s="18">
        <v>0</v>
      </c>
      <c r="F778" s="18">
        <v>0</v>
      </c>
      <c r="G778" s="18">
        <v>0</v>
      </c>
      <c r="H778" s="18">
        <v>2.94306424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1.36338823</v>
      </c>
      <c r="F779" s="18">
        <v>1.6206390000000001E-2</v>
      </c>
      <c r="G779" s="18">
        <v>4.9323800000000001E-3</v>
      </c>
      <c r="H779" s="18">
        <v>1.5234435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0.99986213999999995</v>
      </c>
      <c r="F780" s="18">
        <v>0.85394123</v>
      </c>
      <c r="G780" s="18">
        <v>3.60057E-3</v>
      </c>
      <c r="H780" s="18">
        <v>4.1175795400000004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173.54198814</v>
      </c>
      <c r="F781" s="18">
        <v>136.40524765999999</v>
      </c>
      <c r="G781" s="18">
        <v>4.3350386900000002</v>
      </c>
      <c r="H781" s="18">
        <v>1416.6857084799999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51</v>
      </c>
      <c r="E782" s="18">
        <v>0</v>
      </c>
      <c r="F782" s="18">
        <v>0</v>
      </c>
      <c r="G782" s="18">
        <v>0</v>
      </c>
      <c r="H782" s="18">
        <v>53.515062919999998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5.8797669099999998</v>
      </c>
      <c r="F783" s="18">
        <v>67.219395430000006</v>
      </c>
      <c r="G783" s="18">
        <v>8.07190005</v>
      </c>
      <c r="H783" s="18">
        <v>43.067900209999998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4.3085294599999999</v>
      </c>
      <c r="F784" s="18">
        <v>162.03148684999999</v>
      </c>
      <c r="G784" s="18">
        <v>34.928456949999998</v>
      </c>
      <c r="H784" s="18">
        <v>261.50654545999998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10.06514958</v>
      </c>
      <c r="F785" s="18">
        <v>12.05230297</v>
      </c>
      <c r="G785" s="18">
        <v>2.4138331100000001</v>
      </c>
      <c r="H785" s="18">
        <v>3.1709079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25.270817529999999</v>
      </c>
      <c r="F786" s="18">
        <v>42.848137919999999</v>
      </c>
      <c r="G786" s="18">
        <v>11.935848139999999</v>
      </c>
      <c r="H786" s="18">
        <v>26.778424399999999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51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19.476395530000001</v>
      </c>
      <c r="F788" s="18">
        <v>132.48316396999999</v>
      </c>
      <c r="G788" s="18">
        <v>14.90866883</v>
      </c>
      <c r="H788" s="18">
        <v>107.83325186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31.377230959999999</v>
      </c>
      <c r="F790" s="18">
        <v>40.711747729999999</v>
      </c>
      <c r="G790" s="18">
        <v>6.0156579499999996</v>
      </c>
      <c r="H790" s="18">
        <v>10.67890682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240.27756514000001</v>
      </c>
      <c r="F791" s="18">
        <v>131.60980522</v>
      </c>
      <c r="G791" s="18">
        <v>29.1744184</v>
      </c>
      <c r="H791" s="18">
        <v>73.969328329999996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51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11.254485389999999</v>
      </c>
      <c r="F793" s="18">
        <v>38.661771760000001</v>
      </c>
      <c r="G793" s="18">
        <v>4.6953391499999997</v>
      </c>
      <c r="H793" s="18">
        <v>35.907778890000003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45.580250919999997</v>
      </c>
      <c r="F794" s="18">
        <v>23.4212147</v>
      </c>
      <c r="G794" s="18">
        <v>5.4122086899999999</v>
      </c>
      <c r="H794" s="18">
        <v>10.77201198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421.73019957000002</v>
      </c>
      <c r="F795" s="18">
        <v>149.71957724999999</v>
      </c>
      <c r="G795" s="18">
        <v>25.350325059999999</v>
      </c>
      <c r="H795" s="18">
        <v>150.09967817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51</v>
      </c>
      <c r="E796" s="18">
        <v>0</v>
      </c>
      <c r="F796" s="18">
        <v>0</v>
      </c>
      <c r="G796" s="18">
        <v>0</v>
      </c>
      <c r="H796" s="18">
        <v>0.63415834000000004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7.69778597</v>
      </c>
      <c r="F797" s="18">
        <v>20.864238019999998</v>
      </c>
      <c r="G797" s="18">
        <v>4.65449673</v>
      </c>
      <c r="H797" s="18">
        <v>15.53199343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32.036006460000003</v>
      </c>
      <c r="F798" s="18">
        <v>18.64847155</v>
      </c>
      <c r="G798" s="18">
        <v>2.41963237</v>
      </c>
      <c r="H798" s="18">
        <v>14.852817809999999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371.37020042</v>
      </c>
      <c r="F799" s="18">
        <v>217.30542929999999</v>
      </c>
      <c r="G799" s="18">
        <v>26.272448430000001</v>
      </c>
      <c r="H799" s="18">
        <v>194.98025240999999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51</v>
      </c>
      <c r="E800" s="18">
        <v>0</v>
      </c>
      <c r="F800" s="18">
        <v>0</v>
      </c>
      <c r="G800" s="18">
        <v>0</v>
      </c>
      <c r="H800" s="18">
        <v>0.62222714999999995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6.0533050700000004</v>
      </c>
      <c r="F801" s="18">
        <v>11.66005943</v>
      </c>
      <c r="G801" s="18">
        <v>1.5759320299999999</v>
      </c>
      <c r="H801" s="18">
        <v>12.832277960000001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23.9827868</v>
      </c>
      <c r="F802" s="18">
        <v>23.84765209</v>
      </c>
      <c r="G802" s="18">
        <v>1.5451687700000001</v>
      </c>
      <c r="H802" s="18">
        <v>8.1674499800000007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302.51174630999998</v>
      </c>
      <c r="F803" s="18">
        <v>252.88307387</v>
      </c>
      <c r="G803" s="18">
        <v>24.51819532</v>
      </c>
      <c r="H803" s="18">
        <v>176.56266194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51</v>
      </c>
      <c r="E804" s="18">
        <v>0</v>
      </c>
      <c r="F804" s="18">
        <v>0</v>
      </c>
      <c r="G804" s="18">
        <v>0</v>
      </c>
      <c r="H804" s="18">
        <v>0.58069035000000002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3.7271964099999999</v>
      </c>
      <c r="F805" s="18">
        <v>3.5695824900000002</v>
      </c>
      <c r="G805" s="18">
        <v>1.95591764</v>
      </c>
      <c r="H805" s="18">
        <v>10.260223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21.58959217</v>
      </c>
      <c r="F806" s="18">
        <v>18.794357999999999</v>
      </c>
      <c r="G806" s="18">
        <v>1.80876204</v>
      </c>
      <c r="H806" s="18">
        <v>9.7001000200000007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326.57864912999997</v>
      </c>
      <c r="F807" s="18">
        <v>257.35694855999998</v>
      </c>
      <c r="G807" s="18">
        <v>20.4475163</v>
      </c>
      <c r="H807" s="18">
        <v>127.72382413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51</v>
      </c>
      <c r="E808" s="18">
        <v>0</v>
      </c>
      <c r="F808" s="18">
        <v>0</v>
      </c>
      <c r="G808" s="18">
        <v>0</v>
      </c>
      <c r="H808" s="18">
        <v>0.49733008000000001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5.3879720100000004</v>
      </c>
      <c r="F809" s="18">
        <v>7.3962438199999996</v>
      </c>
      <c r="G809" s="18">
        <v>2.2834582299999999</v>
      </c>
      <c r="H809" s="18">
        <v>7.7551060999999999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16.517516000000001</v>
      </c>
      <c r="F810" s="18">
        <v>14.11926987</v>
      </c>
      <c r="G810" s="18">
        <v>2.4339971500000002</v>
      </c>
      <c r="H810" s="18">
        <v>4.6633560200000002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362.11668006999997</v>
      </c>
      <c r="F811" s="18">
        <v>255.53793085999999</v>
      </c>
      <c r="G811" s="18">
        <v>23.691801049999999</v>
      </c>
      <c r="H811" s="18">
        <v>141.84165795000001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51</v>
      </c>
      <c r="E812" s="18">
        <v>0</v>
      </c>
      <c r="F812" s="18">
        <v>0</v>
      </c>
      <c r="G812" s="18">
        <v>0</v>
      </c>
      <c r="H812" s="18">
        <v>0.48501088999999997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1.5903337099999999</v>
      </c>
      <c r="F813" s="18">
        <v>2.80986037</v>
      </c>
      <c r="G813" s="18">
        <v>1.1686002099999999</v>
      </c>
      <c r="H813" s="18">
        <v>3.0144876200000001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13.813807880000001</v>
      </c>
      <c r="F814" s="18">
        <v>11.172243999999999</v>
      </c>
      <c r="G814" s="18">
        <v>1.16504298</v>
      </c>
      <c r="H814" s="18">
        <v>4.4826023099999999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325.34544161000002</v>
      </c>
      <c r="F815" s="18">
        <v>236.6372983</v>
      </c>
      <c r="G815" s="18">
        <v>18.684210199999999</v>
      </c>
      <c r="H815" s="18">
        <v>158.82434189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51</v>
      </c>
      <c r="E816" s="18">
        <v>0</v>
      </c>
      <c r="F816" s="18">
        <v>0</v>
      </c>
      <c r="G816" s="18">
        <v>0</v>
      </c>
      <c r="H816" s="18">
        <v>0.65272887000000002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4.4692330399999998</v>
      </c>
      <c r="F817" s="18">
        <v>2.8042945399999999</v>
      </c>
      <c r="G817" s="18">
        <v>0.98938537999999998</v>
      </c>
      <c r="H817" s="18">
        <v>1.82866478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7.2317359999999997</v>
      </c>
      <c r="F818" s="18">
        <v>6.8657677699999997</v>
      </c>
      <c r="G818" s="18">
        <v>1.75304437</v>
      </c>
      <c r="H818" s="18">
        <v>4.1262079600000003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279.28252730999998</v>
      </c>
      <c r="F819" s="18">
        <v>218.35746312000001</v>
      </c>
      <c r="G819" s="18">
        <v>18.765211999999998</v>
      </c>
      <c r="H819" s="18">
        <v>225.79632089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51</v>
      </c>
      <c r="E820" s="18">
        <v>0</v>
      </c>
      <c r="F820" s="18">
        <v>0</v>
      </c>
      <c r="G820" s="18">
        <v>0</v>
      </c>
      <c r="H820" s="18">
        <v>1.0211428300000001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2.8342118100000002</v>
      </c>
      <c r="F821" s="18">
        <v>1.6746389399999999</v>
      </c>
      <c r="G821" s="18">
        <v>0.45999592</v>
      </c>
      <c r="H821" s="18">
        <v>0.73801762000000004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2.0319748</v>
      </c>
      <c r="F822" s="18">
        <v>2.9381740600000001</v>
      </c>
      <c r="G822" s="18">
        <v>9.6930999999999996E-3</v>
      </c>
      <c r="H822" s="18">
        <v>4.6199319299999999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152.19367575000001</v>
      </c>
      <c r="F823" s="18">
        <v>172.68127695999999</v>
      </c>
      <c r="G823" s="18">
        <v>10.86334894</v>
      </c>
      <c r="H823" s="18">
        <v>336.28975543000001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51</v>
      </c>
      <c r="E824" s="18">
        <v>0</v>
      </c>
      <c r="F824" s="18">
        <v>0</v>
      </c>
      <c r="G824" s="18">
        <v>0</v>
      </c>
      <c r="H824" s="18">
        <v>1.95830478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1.9652773100000001</v>
      </c>
      <c r="F825" s="18">
        <v>0.37502556999999997</v>
      </c>
      <c r="G825" s="18">
        <v>5.6370099999999996E-3</v>
      </c>
      <c r="H825" s="18">
        <v>1.3944656600000001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0.11439669</v>
      </c>
      <c r="F826" s="18">
        <v>2.21917878</v>
      </c>
      <c r="G826" s="18">
        <v>7.0463000000000003E-4</v>
      </c>
      <c r="H826" s="18">
        <v>3.3268037800000001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56.692170820000001</v>
      </c>
      <c r="F827" s="18">
        <v>140.00282386999999</v>
      </c>
      <c r="G827" s="18">
        <v>0.95321986000000003</v>
      </c>
      <c r="H827" s="18">
        <v>1717.8543258100001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51</v>
      </c>
      <c r="E828" s="18">
        <v>0</v>
      </c>
      <c r="F828" s="18">
        <v>0</v>
      </c>
      <c r="G828" s="18">
        <v>0</v>
      </c>
      <c r="H828" s="18">
        <v>114.31097015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9.7436693299999995</v>
      </c>
      <c r="F829" s="18">
        <v>45.897182440000002</v>
      </c>
      <c r="G829" s="18">
        <v>15.041708870000001</v>
      </c>
      <c r="H829" s="18">
        <v>37.913990490000003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16.166598789999998</v>
      </c>
      <c r="F830" s="18">
        <v>114.83739294999999</v>
      </c>
      <c r="G830" s="18">
        <v>41.647299390000001</v>
      </c>
      <c r="H830" s="18">
        <v>282.57359037999998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36.373441980000003</v>
      </c>
      <c r="F831" s="18">
        <v>8.1569053300000007</v>
      </c>
      <c r="G831" s="18">
        <v>3.12156499</v>
      </c>
      <c r="H831" s="18">
        <v>3.2223581000000001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51.87029802</v>
      </c>
      <c r="F832" s="18">
        <v>40.415450180000001</v>
      </c>
      <c r="G832" s="18">
        <v>30.375527080000001</v>
      </c>
      <c r="H832" s="18">
        <v>24.848182309999999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51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33.539440540000001</v>
      </c>
      <c r="F834" s="18">
        <v>91.034205029999995</v>
      </c>
      <c r="G834" s="18">
        <v>19.831009949999999</v>
      </c>
      <c r="H834" s="18">
        <v>95.833975499999994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56.24085178</v>
      </c>
      <c r="F836" s="18">
        <v>24.2568801</v>
      </c>
      <c r="G836" s="18">
        <v>3.38705772</v>
      </c>
      <c r="H836" s="18">
        <v>7.6464919599999996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349.24012486999999</v>
      </c>
      <c r="F837" s="18">
        <v>85.035567689999993</v>
      </c>
      <c r="G837" s="18">
        <v>50.155096469999997</v>
      </c>
      <c r="H837" s="18">
        <v>51.800497630000002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51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12.45061609</v>
      </c>
      <c r="F839" s="18">
        <v>34.307886680000003</v>
      </c>
      <c r="G839" s="18">
        <v>5.3043897199999996</v>
      </c>
      <c r="H839" s="18">
        <v>23.123801319999998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43.232010070000001</v>
      </c>
      <c r="F840" s="18">
        <v>14.227076889999999</v>
      </c>
      <c r="G840" s="18">
        <v>4.0974246900000004</v>
      </c>
      <c r="H840" s="18">
        <v>2.7138459500000001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598.14669501000003</v>
      </c>
      <c r="F841" s="18">
        <v>77.604536710000005</v>
      </c>
      <c r="G841" s="18">
        <v>41.632505989999999</v>
      </c>
      <c r="H841" s="18">
        <v>57.283678360000003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51</v>
      </c>
      <c r="E842" s="18">
        <v>0</v>
      </c>
      <c r="F842" s="18">
        <v>0</v>
      </c>
      <c r="G842" s="18">
        <v>0</v>
      </c>
      <c r="H842" s="18">
        <v>6.8495325400000002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11.73195797</v>
      </c>
      <c r="F843" s="18">
        <v>11.006748379999999</v>
      </c>
      <c r="G843" s="18">
        <v>1.01797157</v>
      </c>
      <c r="H843" s="18">
        <v>11.03811565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30.27545331</v>
      </c>
      <c r="F844" s="18">
        <v>8.9125010800000002</v>
      </c>
      <c r="G844" s="18">
        <v>1.7807686199999999</v>
      </c>
      <c r="H844" s="18">
        <v>1.4981558399999999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687.86120609</v>
      </c>
      <c r="F845" s="18">
        <v>59.786400399999998</v>
      </c>
      <c r="G845" s="18">
        <v>27.769983</v>
      </c>
      <c r="H845" s="18">
        <v>49.914540019999997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51</v>
      </c>
      <c r="E846" s="18">
        <v>0</v>
      </c>
      <c r="F846" s="18">
        <v>0</v>
      </c>
      <c r="G846" s="18">
        <v>0</v>
      </c>
      <c r="H846" s="18">
        <v>6.7761980399999997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7.6386292899999999</v>
      </c>
      <c r="F847" s="18">
        <v>4.1622709599999999</v>
      </c>
      <c r="G847" s="18">
        <v>2.31319059</v>
      </c>
      <c r="H847" s="18">
        <v>8.3538918500000001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20.381720319999999</v>
      </c>
      <c r="F848" s="18">
        <v>5.9210935200000003</v>
      </c>
      <c r="G848" s="18">
        <v>1.81590864</v>
      </c>
      <c r="H848" s="18">
        <v>1.7858060200000001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639.17531631999998</v>
      </c>
      <c r="F849" s="18">
        <v>60.142577729999999</v>
      </c>
      <c r="G849" s="18">
        <v>25.445204669999999</v>
      </c>
      <c r="H849" s="18">
        <v>58.712594559999999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51</v>
      </c>
      <c r="E850" s="18">
        <v>0</v>
      </c>
      <c r="F850" s="18">
        <v>0</v>
      </c>
      <c r="G850" s="18">
        <v>0</v>
      </c>
      <c r="H850" s="18">
        <v>6.0407954999999998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7.29943703</v>
      </c>
      <c r="F851" s="18">
        <v>3.2045976999999999</v>
      </c>
      <c r="G851" s="18">
        <v>0.77203363999999997</v>
      </c>
      <c r="H851" s="18">
        <v>3.6681970499999998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18.724289450000001</v>
      </c>
      <c r="F852" s="18">
        <v>2.65766502</v>
      </c>
      <c r="G852" s="18">
        <v>1.3012932800000001</v>
      </c>
      <c r="H852" s="18">
        <v>2.7696945099999999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598.33208592000005</v>
      </c>
      <c r="F853" s="18">
        <v>60.603503580000002</v>
      </c>
      <c r="G853" s="18">
        <v>23.585543470000001</v>
      </c>
      <c r="H853" s="18">
        <v>62.545556390000002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51</v>
      </c>
      <c r="E854" s="18">
        <v>0</v>
      </c>
      <c r="F854" s="18">
        <v>0</v>
      </c>
      <c r="G854" s="18">
        <v>0</v>
      </c>
      <c r="H854" s="18">
        <v>4.7031028099999999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9.0636960099999992</v>
      </c>
      <c r="F855" s="18">
        <v>0.76520560000000004</v>
      </c>
      <c r="G855" s="18">
        <v>1.16208972</v>
      </c>
      <c r="H855" s="18">
        <v>3.5172477899999999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8.4346686099999992</v>
      </c>
      <c r="F856" s="18">
        <v>3.7191245799999999</v>
      </c>
      <c r="G856" s="18">
        <v>1.04865433</v>
      </c>
      <c r="H856" s="18">
        <v>3.7538445500000002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608.75025774999995</v>
      </c>
      <c r="F857" s="18">
        <v>71.693124310000002</v>
      </c>
      <c r="G857" s="18">
        <v>23.932024609999999</v>
      </c>
      <c r="H857" s="18">
        <v>75.696744010000003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51</v>
      </c>
      <c r="E858" s="18">
        <v>0</v>
      </c>
      <c r="F858" s="18">
        <v>0</v>
      </c>
      <c r="G858" s="18">
        <v>0</v>
      </c>
      <c r="H858" s="18">
        <v>3.58731818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5.49494858</v>
      </c>
      <c r="F859" s="18">
        <v>0.86687650999999999</v>
      </c>
      <c r="G859" s="18">
        <v>1.268326E-2</v>
      </c>
      <c r="H859" s="18">
        <v>3.1308559599999999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6.9620877700000001</v>
      </c>
      <c r="F860" s="18">
        <v>0.53596911999999997</v>
      </c>
      <c r="G860" s="18">
        <v>0.33142081000000001</v>
      </c>
      <c r="H860" s="18">
        <v>2.3000663499999998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557.53194117999999</v>
      </c>
      <c r="F861" s="18">
        <v>56.673425930000001</v>
      </c>
      <c r="G861" s="18">
        <v>26.082445109999998</v>
      </c>
      <c r="H861" s="18">
        <v>89.38598082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51</v>
      </c>
      <c r="E862" s="18">
        <v>0</v>
      </c>
      <c r="F862" s="18">
        <v>0</v>
      </c>
      <c r="G862" s="18">
        <v>0</v>
      </c>
      <c r="H862" s="18">
        <v>2.5452985699999999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4.57087486</v>
      </c>
      <c r="F863" s="18">
        <v>6.34163E-3</v>
      </c>
      <c r="G863" s="18">
        <v>1.4534174900000001</v>
      </c>
      <c r="H863" s="18">
        <v>2.7158848600000001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5.08525984</v>
      </c>
      <c r="F864" s="18">
        <v>0.48700041999999999</v>
      </c>
      <c r="G864" s="18">
        <v>1.30748938</v>
      </c>
      <c r="H864" s="18">
        <v>1.4095495199999999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501.53192259999997</v>
      </c>
      <c r="F865" s="18">
        <v>67.947385150000002</v>
      </c>
      <c r="G865" s="18">
        <v>28.125381669999999</v>
      </c>
      <c r="H865" s="18">
        <v>129.19644872000001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51</v>
      </c>
      <c r="E866" s="18">
        <v>0</v>
      </c>
      <c r="F866" s="18">
        <v>0</v>
      </c>
      <c r="G866" s="18">
        <v>0</v>
      </c>
      <c r="H866" s="18">
        <v>2.3900439000000002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3.9887577400000001</v>
      </c>
      <c r="F867" s="18">
        <v>0.41431242000000001</v>
      </c>
      <c r="G867" s="18">
        <v>0.43236415</v>
      </c>
      <c r="H867" s="18">
        <v>1.3987067200000001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1.9597831999999999</v>
      </c>
      <c r="F868" s="18">
        <v>0.66961378000000005</v>
      </c>
      <c r="G868" s="18">
        <v>0.44749249000000002</v>
      </c>
      <c r="H868" s="18">
        <v>0.23064725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302.11100140000002</v>
      </c>
      <c r="F869" s="18">
        <v>98.255754640000006</v>
      </c>
      <c r="G869" s="18">
        <v>21.018198479999999</v>
      </c>
      <c r="H869" s="18">
        <v>222.77644859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51</v>
      </c>
      <c r="E870" s="18">
        <v>0</v>
      </c>
      <c r="F870" s="18">
        <v>0</v>
      </c>
      <c r="G870" s="18">
        <v>0</v>
      </c>
      <c r="H870" s="18">
        <v>3.0369191500000001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1.73783077</v>
      </c>
      <c r="F871" s="18">
        <v>0.36250054999999998</v>
      </c>
      <c r="G871" s="18">
        <v>0.40711041999999997</v>
      </c>
      <c r="H871" s="18">
        <v>0.94953926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0.53406357000000004</v>
      </c>
      <c r="F872" s="18">
        <v>0.63779856000000001</v>
      </c>
      <c r="G872" s="18">
        <v>3.6347900000000002E-3</v>
      </c>
      <c r="H872" s="18">
        <v>5.6534183799999997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175.74957807999999</v>
      </c>
      <c r="F873" s="18">
        <v>142.70959046999999</v>
      </c>
      <c r="G873" s="18">
        <v>5.8450938199999998</v>
      </c>
      <c r="H873" s="18">
        <v>1419.49889132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51</v>
      </c>
      <c r="E874" s="18">
        <v>0</v>
      </c>
      <c r="F874" s="18">
        <v>0</v>
      </c>
      <c r="G874" s="18">
        <v>0</v>
      </c>
      <c r="H874" s="18">
        <v>54.965949930000001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8.0187170099999996</v>
      </c>
      <c r="F875" s="18">
        <v>80.606167670000005</v>
      </c>
      <c r="G875" s="18">
        <v>18.69645311</v>
      </c>
      <c r="H875" s="18">
        <v>46.98556833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6.5236327899999997</v>
      </c>
      <c r="F876" s="18">
        <v>149.66124049999999</v>
      </c>
      <c r="G876" s="18">
        <v>42.768677019999998</v>
      </c>
      <c r="H876" s="18">
        <v>229.81780642000001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8.9548070400000004</v>
      </c>
      <c r="F877" s="18">
        <v>12.68632335</v>
      </c>
      <c r="G877" s="18">
        <v>2.3279593200000002</v>
      </c>
      <c r="H877" s="18">
        <v>1.21280199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27.151059270000001</v>
      </c>
      <c r="F878" s="18">
        <v>46.743894070000003</v>
      </c>
      <c r="G878" s="18">
        <v>19.346633539999999</v>
      </c>
      <c r="H878" s="18">
        <v>21.891463210000001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51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33.76465151</v>
      </c>
      <c r="F880" s="18">
        <v>118.03137287</v>
      </c>
      <c r="G880" s="18">
        <v>18.68934325</v>
      </c>
      <c r="H880" s="18">
        <v>89.528746810000001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41.51326169</v>
      </c>
      <c r="F882" s="18">
        <v>34.139526410000002</v>
      </c>
      <c r="G882" s="18">
        <v>6.52235005</v>
      </c>
      <c r="H882" s="18">
        <v>7.9571409500000003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244.51898847999999</v>
      </c>
      <c r="F883" s="18">
        <v>118.58914310999999</v>
      </c>
      <c r="G883" s="18">
        <v>41.703870330000001</v>
      </c>
      <c r="H883" s="18">
        <v>86.599668559999998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51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22.01000118</v>
      </c>
      <c r="F885" s="18">
        <v>34.251893289999998</v>
      </c>
      <c r="G885" s="18">
        <v>3.83807608</v>
      </c>
      <c r="H885" s="18">
        <v>34.521386440000001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38.386638339999998</v>
      </c>
      <c r="F886" s="18">
        <v>30.311246329999999</v>
      </c>
      <c r="G886" s="18">
        <v>5.3372495799999999</v>
      </c>
      <c r="H886" s="18">
        <v>11.28389846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415.90164732</v>
      </c>
      <c r="F887" s="18">
        <v>157.44732035000001</v>
      </c>
      <c r="G887" s="18">
        <v>33.891825050000001</v>
      </c>
      <c r="H887" s="18">
        <v>138.93532958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51</v>
      </c>
      <c r="E888" s="18">
        <v>0</v>
      </c>
      <c r="F888" s="18">
        <v>0</v>
      </c>
      <c r="G888" s="18">
        <v>0</v>
      </c>
      <c r="H888" s="18">
        <v>0.63948793000000004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7.3651155499999996</v>
      </c>
      <c r="F889" s="18">
        <v>14.55493785</v>
      </c>
      <c r="G889" s="18">
        <v>2.7167090800000002</v>
      </c>
      <c r="H889" s="18">
        <v>18.03971421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29.54082957</v>
      </c>
      <c r="F890" s="18">
        <v>22.280345879999999</v>
      </c>
      <c r="G890" s="18">
        <v>5.7412689400000003</v>
      </c>
      <c r="H890" s="18">
        <v>13.10187999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368.14682992000002</v>
      </c>
      <c r="F891" s="18">
        <v>226.06250539000001</v>
      </c>
      <c r="G891" s="18">
        <v>30.756966599999998</v>
      </c>
      <c r="H891" s="18">
        <v>192.23610284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51</v>
      </c>
      <c r="E892" s="18">
        <v>0</v>
      </c>
      <c r="F892" s="18">
        <v>0</v>
      </c>
      <c r="G892" s="18">
        <v>0</v>
      </c>
      <c r="H892" s="18">
        <v>0.63079405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6.1916181799999999</v>
      </c>
      <c r="F893" s="18">
        <v>8.0819802500000009</v>
      </c>
      <c r="G893" s="18">
        <v>2.4205494399999998</v>
      </c>
      <c r="H893" s="18">
        <v>14.253206690000001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26.434710370000001</v>
      </c>
      <c r="F894" s="18">
        <v>25.61138541</v>
      </c>
      <c r="G894" s="18">
        <v>4.4180730099999996</v>
      </c>
      <c r="H894" s="18">
        <v>10.174216729999999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307.98685159000001</v>
      </c>
      <c r="F895" s="18">
        <v>255.35805078999999</v>
      </c>
      <c r="G895" s="18">
        <v>27.80972981</v>
      </c>
      <c r="H895" s="18">
        <v>165.71991682000001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51</v>
      </c>
      <c r="E896" s="18">
        <v>0</v>
      </c>
      <c r="F896" s="18">
        <v>0</v>
      </c>
      <c r="G896" s="18">
        <v>0</v>
      </c>
      <c r="H896" s="18">
        <v>0.60171090000000005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5.5780955800000003</v>
      </c>
      <c r="F897" s="18">
        <v>7.1077263300000002</v>
      </c>
      <c r="G897" s="18">
        <v>1.61154091</v>
      </c>
      <c r="H897" s="18">
        <v>6.0891194000000004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18.98005375</v>
      </c>
      <c r="F898" s="18">
        <v>18.96449874</v>
      </c>
      <c r="G898" s="18">
        <v>1.9750464999999999</v>
      </c>
      <c r="H898" s="18">
        <v>7.84343112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324.38150466000002</v>
      </c>
      <c r="F899" s="18">
        <v>243.31082388999999</v>
      </c>
      <c r="G899" s="18">
        <v>27.981480019999999</v>
      </c>
      <c r="H899" s="18">
        <v>138.61010191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51</v>
      </c>
      <c r="E900" s="18">
        <v>0</v>
      </c>
      <c r="F900" s="18">
        <v>0</v>
      </c>
      <c r="G900" s="18">
        <v>0</v>
      </c>
      <c r="H900" s="18">
        <v>0.50557721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5.44100552</v>
      </c>
      <c r="F901" s="18">
        <v>4.4209650500000004</v>
      </c>
      <c r="G901" s="18">
        <v>2.53525051</v>
      </c>
      <c r="H901" s="18">
        <v>9.3280070800000008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13.999739870000001</v>
      </c>
      <c r="F902" s="18">
        <v>20.562251280000002</v>
      </c>
      <c r="G902" s="18">
        <v>1.12030238</v>
      </c>
      <c r="H902" s="18">
        <v>10.143950350000001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362.99206599000001</v>
      </c>
      <c r="F903" s="18">
        <v>254.03895137000001</v>
      </c>
      <c r="G903" s="18">
        <v>26.403031429999999</v>
      </c>
      <c r="H903" s="18">
        <v>135.52023310000001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51</v>
      </c>
      <c r="E904" s="18">
        <v>0</v>
      </c>
      <c r="F904" s="18">
        <v>0</v>
      </c>
      <c r="G904" s="18">
        <v>0</v>
      </c>
      <c r="H904" s="18">
        <v>0.50824606999999999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4.1733506699999996</v>
      </c>
      <c r="F905" s="18">
        <v>2.7547293499999999</v>
      </c>
      <c r="G905" s="18">
        <v>1.2501030500000001</v>
      </c>
      <c r="H905" s="18">
        <v>3.83136133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11.597783310000001</v>
      </c>
      <c r="F906" s="18">
        <v>9.38945893</v>
      </c>
      <c r="G906" s="18">
        <v>2.3287528800000001</v>
      </c>
      <c r="H906" s="18">
        <v>7.1109771500000001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324.18754422000001</v>
      </c>
      <c r="F907" s="18">
        <v>231.61839029999999</v>
      </c>
      <c r="G907" s="18">
        <v>20.44089048</v>
      </c>
      <c r="H907" s="18">
        <v>159.18168553000001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51</v>
      </c>
      <c r="E908" s="18">
        <v>0</v>
      </c>
      <c r="F908" s="18">
        <v>0</v>
      </c>
      <c r="G908" s="18">
        <v>0</v>
      </c>
      <c r="H908" s="18">
        <v>0.66997278999999998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6.1170689600000001</v>
      </c>
      <c r="F909" s="18">
        <v>1.8067077300000001</v>
      </c>
      <c r="G909" s="18">
        <v>0.72276914999999997</v>
      </c>
      <c r="H909" s="18">
        <v>1.72411636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9.3523691600000003</v>
      </c>
      <c r="F910" s="18">
        <v>8.6301801000000005</v>
      </c>
      <c r="G910" s="18">
        <v>2.1096878999999999</v>
      </c>
      <c r="H910" s="18">
        <v>2.6627134099999998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267.13365038000001</v>
      </c>
      <c r="F911" s="18">
        <v>227.64323057999999</v>
      </c>
      <c r="G911" s="18">
        <v>20.456178619999999</v>
      </c>
      <c r="H911" s="18">
        <v>226.87605561000001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51</v>
      </c>
      <c r="E912" s="18">
        <v>0</v>
      </c>
      <c r="F912" s="18">
        <v>0</v>
      </c>
      <c r="G912" s="18">
        <v>0</v>
      </c>
      <c r="H912" s="18">
        <v>1.04227205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1.76659286</v>
      </c>
      <c r="F913" s="18">
        <v>0.67952654000000001</v>
      </c>
      <c r="G913" s="18">
        <v>0.49176012000000002</v>
      </c>
      <c r="H913" s="18">
        <v>1.0130978799999999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3.0062768200000001</v>
      </c>
      <c r="F914" s="18">
        <v>3.0918400899999998</v>
      </c>
      <c r="G914" s="18">
        <v>1.6911209899999999</v>
      </c>
      <c r="H914" s="18">
        <v>4.2730545700000002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143.92476536999999</v>
      </c>
      <c r="F915" s="18">
        <v>177.38449818000001</v>
      </c>
      <c r="G915" s="18">
        <v>12.138555390000001</v>
      </c>
      <c r="H915" s="18">
        <v>341.57136394999998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51</v>
      </c>
      <c r="E916" s="18">
        <v>0</v>
      </c>
      <c r="F916" s="18">
        <v>0</v>
      </c>
      <c r="G916" s="18">
        <v>0</v>
      </c>
      <c r="H916" s="18">
        <v>1.9935472000000001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0.87235322999999998</v>
      </c>
      <c r="F917" s="18">
        <v>1.334465E-2</v>
      </c>
      <c r="G917" s="18">
        <v>5.6370099999999996E-3</v>
      </c>
      <c r="H917" s="18">
        <v>0.51482287000000004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0.35881391000000001</v>
      </c>
      <c r="F918" s="18">
        <v>2.8270781500000002</v>
      </c>
      <c r="G918" s="18">
        <v>7.0463000000000003E-4</v>
      </c>
      <c r="H918" s="18">
        <v>6.5161777299999999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66.425297580000006</v>
      </c>
      <c r="F919" s="18">
        <v>139.86516191000001</v>
      </c>
      <c r="G919" s="18">
        <v>2.2440513000000002</v>
      </c>
      <c r="H919" s="18">
        <v>1721.00384478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51</v>
      </c>
      <c r="E920" s="18">
        <v>0</v>
      </c>
      <c r="F920" s="18">
        <v>0</v>
      </c>
      <c r="G920" s="18">
        <v>0</v>
      </c>
      <c r="H920" s="18">
        <v>115.8617122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2.9290720100000001</v>
      </c>
      <c r="F921" s="18">
        <v>45.550284349999998</v>
      </c>
      <c r="G921" s="18">
        <v>10.22641833</v>
      </c>
      <c r="H921" s="18">
        <v>47.405171330000002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8.1177181899999997</v>
      </c>
      <c r="F922" s="18">
        <v>116.71772061999999</v>
      </c>
      <c r="G922" s="18">
        <v>29.09799864</v>
      </c>
      <c r="H922" s="18">
        <v>288.29415213999999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47.482075879999996</v>
      </c>
      <c r="F923" s="18">
        <v>11.52717088</v>
      </c>
      <c r="G923" s="18">
        <v>1.6089453499999999</v>
      </c>
      <c r="H923" s="18">
        <v>3.18600131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67.338785119999997</v>
      </c>
      <c r="F924" s="18">
        <v>33.880636180000003</v>
      </c>
      <c r="G924" s="18">
        <v>25.338810639999998</v>
      </c>
      <c r="H924" s="18">
        <v>24.84017498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51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17.840853169999999</v>
      </c>
      <c r="F926" s="18">
        <v>127.00472453</v>
      </c>
      <c r="G926" s="18">
        <v>14.865867919999999</v>
      </c>
      <c r="H926" s="18">
        <v>109.34728139000001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58.507281970000001</v>
      </c>
      <c r="F928" s="18">
        <v>29.439729889999999</v>
      </c>
      <c r="G928" s="18">
        <v>3.87892071</v>
      </c>
      <c r="H928" s="18">
        <v>7.3155907300000003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315.79155071999998</v>
      </c>
      <c r="F929" s="18">
        <v>89.140613349999995</v>
      </c>
      <c r="G929" s="18">
        <v>48.633689429999997</v>
      </c>
      <c r="H929" s="18">
        <v>50.009289809999999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51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10.687135079999999</v>
      </c>
      <c r="F931" s="18">
        <v>34.724983020000003</v>
      </c>
      <c r="G931" s="18">
        <v>7.6616573399999996</v>
      </c>
      <c r="H931" s="18">
        <v>29.360764329999999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42.776816799999999</v>
      </c>
      <c r="F932" s="18">
        <v>17.027097980000001</v>
      </c>
      <c r="G932" s="18">
        <v>3.1246051399999999</v>
      </c>
      <c r="H932" s="18">
        <v>3.9616659699999999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594.58140323999999</v>
      </c>
      <c r="F933" s="18">
        <v>74.3580544</v>
      </c>
      <c r="G933" s="18">
        <v>37.614097469999997</v>
      </c>
      <c r="H933" s="18">
        <v>62.145653350000003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51</v>
      </c>
      <c r="E934" s="18">
        <v>0</v>
      </c>
      <c r="F934" s="18">
        <v>0</v>
      </c>
      <c r="G934" s="18">
        <v>0</v>
      </c>
      <c r="H934" s="18">
        <v>6.9070658399999996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11.781163729999999</v>
      </c>
      <c r="F935" s="18">
        <v>11.45957653</v>
      </c>
      <c r="G935" s="18">
        <v>1.1188043400000001</v>
      </c>
      <c r="H935" s="18">
        <v>13.340810919999999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31.5946094</v>
      </c>
      <c r="F936" s="18">
        <v>8.5819959499999996</v>
      </c>
      <c r="G936" s="18">
        <v>4.17781073</v>
      </c>
      <c r="H936" s="18">
        <v>3.3648851999999998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677.28561077999996</v>
      </c>
      <c r="F937" s="18">
        <v>69.545090619999996</v>
      </c>
      <c r="G937" s="18">
        <v>24.597983920000001</v>
      </c>
      <c r="H937" s="18">
        <v>48.858347819999999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51</v>
      </c>
      <c r="E938" s="18">
        <v>0</v>
      </c>
      <c r="F938" s="18">
        <v>0</v>
      </c>
      <c r="G938" s="18">
        <v>0</v>
      </c>
      <c r="H938" s="18">
        <v>6.9053100499999998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4.3788165299999999</v>
      </c>
      <c r="F939" s="18">
        <v>3.46599433</v>
      </c>
      <c r="G939" s="18">
        <v>2.7698068299999998</v>
      </c>
      <c r="H939" s="18">
        <v>7.4150032000000001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23.448027849999999</v>
      </c>
      <c r="F940" s="18">
        <v>2.9518618000000001</v>
      </c>
      <c r="G940" s="18">
        <v>2.7644558799999999</v>
      </c>
      <c r="H940" s="18">
        <v>4.2344042000000002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663.96497911999995</v>
      </c>
      <c r="F941" s="18">
        <v>52.7248321</v>
      </c>
      <c r="G941" s="18">
        <v>17.792954089999999</v>
      </c>
      <c r="H941" s="18">
        <v>57.566862929999999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51</v>
      </c>
      <c r="E942" s="18">
        <v>0</v>
      </c>
      <c r="F942" s="18">
        <v>0</v>
      </c>
      <c r="G942" s="18">
        <v>0</v>
      </c>
      <c r="H942" s="18">
        <v>6.2540010199999996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7.3549429999999996</v>
      </c>
      <c r="F943" s="18">
        <v>4.4188571300000001</v>
      </c>
      <c r="G943" s="18">
        <v>1.35300262</v>
      </c>
      <c r="H943" s="18">
        <v>3.2559422800000002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17.55324959</v>
      </c>
      <c r="F944" s="18">
        <v>2.6222201100000002</v>
      </c>
      <c r="G944" s="18">
        <v>0.46844468</v>
      </c>
      <c r="H944" s="18">
        <v>2.5545548400000002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607.41506264999998</v>
      </c>
      <c r="F945" s="18">
        <v>57.657389969999997</v>
      </c>
      <c r="G945" s="18">
        <v>24.521447850000001</v>
      </c>
      <c r="H945" s="18">
        <v>54.764977729999998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51</v>
      </c>
      <c r="E946" s="18">
        <v>0</v>
      </c>
      <c r="F946" s="18">
        <v>0</v>
      </c>
      <c r="G946" s="18">
        <v>0</v>
      </c>
      <c r="H946" s="18">
        <v>4.8189074099999996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4.2387834299999998</v>
      </c>
      <c r="F947" s="18">
        <v>2.3136968499999999</v>
      </c>
      <c r="G947" s="18">
        <v>1.1867833800000001</v>
      </c>
      <c r="H947" s="18">
        <v>1.11876372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15.24909495</v>
      </c>
      <c r="F948" s="18">
        <v>3.1899765000000002</v>
      </c>
      <c r="G948" s="18">
        <v>1.9841076900000001</v>
      </c>
      <c r="H948" s="18">
        <v>4.0181122699999996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602.21081563999996</v>
      </c>
      <c r="F949" s="18">
        <v>74.346604049999996</v>
      </c>
      <c r="G949" s="18">
        <v>25.1694703</v>
      </c>
      <c r="H949" s="18">
        <v>79.959964380000002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51</v>
      </c>
      <c r="E950" s="18">
        <v>0</v>
      </c>
      <c r="F950" s="18">
        <v>0</v>
      </c>
      <c r="G950" s="18">
        <v>0</v>
      </c>
      <c r="H950" s="18">
        <v>3.7598269800000002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5.4336246800000003</v>
      </c>
      <c r="F951" s="18">
        <v>0.37476255000000003</v>
      </c>
      <c r="G951" s="18">
        <v>0.15292586</v>
      </c>
      <c r="H951" s="18">
        <v>3.2970885700000001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7.2427587600000001</v>
      </c>
      <c r="F952" s="18">
        <v>2.2892404700000002</v>
      </c>
      <c r="G952" s="18">
        <v>1.1136816700000001</v>
      </c>
      <c r="H952" s="18">
        <v>0.52820224999999998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549.2197056</v>
      </c>
      <c r="F953" s="18">
        <v>56.030834030000001</v>
      </c>
      <c r="G953" s="18">
        <v>25.81231498</v>
      </c>
      <c r="H953" s="18">
        <v>96.945498240000006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51</v>
      </c>
      <c r="E954" s="18">
        <v>0</v>
      </c>
      <c r="F954" s="18">
        <v>0</v>
      </c>
      <c r="G954" s="18">
        <v>0</v>
      </c>
      <c r="H954" s="18">
        <v>2.61436219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3.3507912700000002</v>
      </c>
      <c r="F955" s="18">
        <v>0.91944163999999995</v>
      </c>
      <c r="G955" s="18">
        <v>0.37020955999999999</v>
      </c>
      <c r="H955" s="18">
        <v>0.54241364999999997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5.4034667799999996</v>
      </c>
      <c r="F956" s="18">
        <v>1.6852988600000001</v>
      </c>
      <c r="G956" s="18">
        <v>1.1246621400000001</v>
      </c>
      <c r="H956" s="18">
        <v>2.01052856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495.10794593000003</v>
      </c>
      <c r="F957" s="18">
        <v>69.98402419</v>
      </c>
      <c r="G957" s="18">
        <v>23.740687009999998</v>
      </c>
      <c r="H957" s="18">
        <v>142.86955373999999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51</v>
      </c>
      <c r="E958" s="18">
        <v>0</v>
      </c>
      <c r="F958" s="18">
        <v>0</v>
      </c>
      <c r="G958" s="18">
        <v>0</v>
      </c>
      <c r="H958" s="18">
        <v>2.4789766700000002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2.6375727000000002</v>
      </c>
      <c r="F959" s="18">
        <v>0.47276001000000001</v>
      </c>
      <c r="G959" s="18">
        <v>3.5231300000000002E-3</v>
      </c>
      <c r="H959" s="18">
        <v>0.43660670000000001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2.6740442899999999</v>
      </c>
      <c r="F960" s="18">
        <v>1.6526566899999999</v>
      </c>
      <c r="G960" s="18">
        <v>0.60396227000000002</v>
      </c>
      <c r="H960" s="18">
        <v>1.8182703899999999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300.91672095000001</v>
      </c>
      <c r="F961" s="18">
        <v>98.149428270000001</v>
      </c>
      <c r="G961" s="18">
        <v>19.23751678</v>
      </c>
      <c r="H961" s="18">
        <v>228.11800389999999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51</v>
      </c>
      <c r="E962" s="18">
        <v>0</v>
      </c>
      <c r="F962" s="18">
        <v>0</v>
      </c>
      <c r="G962" s="18">
        <v>0</v>
      </c>
      <c r="H962" s="18">
        <v>3.0639338500000002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2.9025210700000001</v>
      </c>
      <c r="F963" s="18">
        <v>1.6206390000000001E-2</v>
      </c>
      <c r="G963" s="18">
        <v>0.44421122000000002</v>
      </c>
      <c r="H963" s="18">
        <v>8.1434850000000003E-2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1.2832521400000001</v>
      </c>
      <c r="F964" s="18">
        <v>1.06320532</v>
      </c>
      <c r="G964" s="18">
        <v>3.6652099999999999E-3</v>
      </c>
      <c r="H964" s="18">
        <v>3.4350509699999998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169.29659720000001</v>
      </c>
      <c r="F965" s="18">
        <v>153.28881225999999</v>
      </c>
      <c r="G965" s="18">
        <v>5.2891624699999999</v>
      </c>
      <c r="H965" s="18">
        <v>1430.31896241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51</v>
      </c>
      <c r="E966" s="18">
        <v>0</v>
      </c>
      <c r="F966" s="18">
        <v>0</v>
      </c>
      <c r="G966" s="18">
        <v>0</v>
      </c>
      <c r="H966" s="18">
        <v>56.613918470000002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2.4899155899999998</v>
      </c>
      <c r="F967" s="18">
        <v>93.806187379999997</v>
      </c>
      <c r="G967" s="18">
        <v>10.202683329999999</v>
      </c>
      <c r="H967" s="18">
        <v>41.297090949999998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1.80136359</v>
      </c>
      <c r="F968" s="18">
        <v>158.63316814999999</v>
      </c>
      <c r="G968" s="18">
        <v>29.616510049999999</v>
      </c>
      <c r="H968" s="18">
        <v>242.72611835000001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6.4877692199999997</v>
      </c>
      <c r="F969" s="18">
        <v>15.11101465</v>
      </c>
      <c r="G969" s="18">
        <v>2.2179364100000001</v>
      </c>
      <c r="H969" s="18">
        <v>2.0108098700000001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35.04257844</v>
      </c>
      <c r="F970" s="18">
        <v>48.485983820000001</v>
      </c>
      <c r="G970" s="18">
        <v>11.67241108</v>
      </c>
      <c r="H970" s="18">
        <v>22.02670522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51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17.340634690000002</v>
      </c>
      <c r="F972" s="18">
        <v>159.75557279</v>
      </c>
      <c r="G972" s="18">
        <v>15.224237309999999</v>
      </c>
      <c r="H972" s="18">
        <v>96.288838729999995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37.728059569999999</v>
      </c>
      <c r="F974" s="18">
        <v>29.478078060000001</v>
      </c>
      <c r="G974" s="18">
        <v>6.9235572799999998</v>
      </c>
      <c r="H974" s="18">
        <v>10.80377331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228.94550871000001</v>
      </c>
      <c r="F975" s="18">
        <v>121.52902806</v>
      </c>
      <c r="G975" s="18">
        <v>32.44612266</v>
      </c>
      <c r="H975" s="18">
        <v>86.050303970000002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51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12.18511517</v>
      </c>
      <c r="F977" s="18">
        <v>43.176351160000003</v>
      </c>
      <c r="G977" s="18">
        <v>5.2891840800000001</v>
      </c>
      <c r="H977" s="18">
        <v>30.380015929999999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41.413671970000003</v>
      </c>
      <c r="F978" s="18">
        <v>27.439858529999999</v>
      </c>
      <c r="G978" s="18">
        <v>1.44909164</v>
      </c>
      <c r="H978" s="18">
        <v>11.717104859999999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405.90587540000001</v>
      </c>
      <c r="F979" s="18">
        <v>173.03594301000001</v>
      </c>
      <c r="G979" s="18">
        <v>27.547684650000001</v>
      </c>
      <c r="H979" s="18">
        <v>149.20802222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51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4.29392204</v>
      </c>
      <c r="F981" s="18">
        <v>13.29598689</v>
      </c>
      <c r="G981" s="18">
        <v>4.6186615900000003</v>
      </c>
      <c r="H981" s="18">
        <v>25.76490222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32.573651699999999</v>
      </c>
      <c r="F982" s="18">
        <v>23.82145538</v>
      </c>
      <c r="G982" s="18">
        <v>4.7337747600000002</v>
      </c>
      <c r="H982" s="18">
        <v>15.378346000000001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355.09548919000002</v>
      </c>
      <c r="F983" s="18">
        <v>224.89927446999999</v>
      </c>
      <c r="G983" s="18">
        <v>32.359723649999999</v>
      </c>
      <c r="H983" s="18">
        <v>197.21773243000001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51</v>
      </c>
      <c r="E984" s="18">
        <v>0</v>
      </c>
      <c r="F984" s="18">
        <v>0</v>
      </c>
      <c r="G984" s="18">
        <v>0</v>
      </c>
      <c r="H984" s="18">
        <v>0.65007974999999996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3.0880882299999999</v>
      </c>
      <c r="F985" s="18">
        <v>6.9858886199999999</v>
      </c>
      <c r="G985" s="18">
        <v>2.4971648700000002</v>
      </c>
      <c r="H985" s="18">
        <v>12.970057199999999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17.448605069999999</v>
      </c>
      <c r="F986" s="18">
        <v>28.29535624</v>
      </c>
      <c r="G986" s="18">
        <v>2.0190392799999999</v>
      </c>
      <c r="H986" s="18">
        <v>10.426825470000001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318.37141233</v>
      </c>
      <c r="F987" s="18">
        <v>258.96713490000002</v>
      </c>
      <c r="G987" s="18">
        <v>25.520556339999999</v>
      </c>
      <c r="H987" s="18">
        <v>176.03310235000001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51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5.2244524200000004</v>
      </c>
      <c r="F989" s="18">
        <v>10.048028459999999</v>
      </c>
      <c r="G989" s="18">
        <v>1.5352119799999999</v>
      </c>
      <c r="H989" s="18">
        <v>9.3018059399999995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16.899493029999999</v>
      </c>
      <c r="F990" s="18">
        <v>18.159081990000001</v>
      </c>
      <c r="G990" s="18">
        <v>1.0904425099999999</v>
      </c>
      <c r="H990" s="18">
        <v>11.29468464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318.60632584000001</v>
      </c>
      <c r="F991" s="18">
        <v>251.61319331000001</v>
      </c>
      <c r="G991" s="18">
        <v>24.920983830000001</v>
      </c>
      <c r="H991" s="18">
        <v>132.53318127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51</v>
      </c>
      <c r="E992" s="18">
        <v>0</v>
      </c>
      <c r="F992" s="18">
        <v>0</v>
      </c>
      <c r="G992" s="18">
        <v>0</v>
      </c>
      <c r="H992" s="18">
        <v>0.54711469999999995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5.5038288700000004</v>
      </c>
      <c r="F993" s="18">
        <v>4.0883656000000004</v>
      </c>
      <c r="G993" s="18">
        <v>0.48949495999999998</v>
      </c>
      <c r="H993" s="18">
        <v>8.8015985099999998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18.804668800000002</v>
      </c>
      <c r="F994" s="18">
        <v>11.24837175</v>
      </c>
      <c r="G994" s="18">
        <v>2.5133727800000001</v>
      </c>
      <c r="H994" s="18">
        <v>10.24912383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370.71944213</v>
      </c>
      <c r="F995" s="18">
        <v>249.99081760000001</v>
      </c>
      <c r="G995" s="18">
        <v>24.956735810000001</v>
      </c>
      <c r="H995" s="18">
        <v>141.95408599000001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51</v>
      </c>
      <c r="E996" s="18">
        <v>0</v>
      </c>
      <c r="F996" s="18">
        <v>0</v>
      </c>
      <c r="G996" s="18">
        <v>0</v>
      </c>
      <c r="H996" s="18">
        <v>0.52409337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2.2729527799999998</v>
      </c>
      <c r="F997" s="18">
        <v>3.91993868</v>
      </c>
      <c r="G997" s="18">
        <v>0.99700087000000004</v>
      </c>
      <c r="H997" s="18">
        <v>4.7024482599999997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11.73446334</v>
      </c>
      <c r="F998" s="18">
        <v>8.64315429</v>
      </c>
      <c r="G998" s="18">
        <v>3.28947273</v>
      </c>
      <c r="H998" s="18">
        <v>3.8666695799999999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335.30247623999998</v>
      </c>
      <c r="F999" s="18">
        <v>233.30696241999999</v>
      </c>
      <c r="G999" s="18">
        <v>22.55194796</v>
      </c>
      <c r="H999" s="18">
        <v>146.55928147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51</v>
      </c>
      <c r="E1000" s="18">
        <v>0</v>
      </c>
      <c r="F1000" s="18">
        <v>0</v>
      </c>
      <c r="G1000" s="18">
        <v>0</v>
      </c>
      <c r="H1000" s="18">
        <v>0.69023131999999998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3.6796413800000001</v>
      </c>
      <c r="F1001" s="18">
        <v>1.984824E-2</v>
      </c>
      <c r="G1001" s="18">
        <v>0.61131058999999999</v>
      </c>
      <c r="H1001" s="18">
        <v>1.2157386999999999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6.7114198800000002</v>
      </c>
      <c r="F1002" s="18">
        <v>5.8625868600000004</v>
      </c>
      <c r="G1002" s="18">
        <v>4.4165492899999998</v>
      </c>
      <c r="H1002" s="18">
        <v>3.08569162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273.05005240000003</v>
      </c>
      <c r="F1003" s="18">
        <v>227.8033835</v>
      </c>
      <c r="G1003" s="18">
        <v>17.081086070000001</v>
      </c>
      <c r="H1003" s="18">
        <v>234.90627701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51</v>
      </c>
      <c r="E1004" s="18">
        <v>0</v>
      </c>
      <c r="F1004" s="18">
        <v>0</v>
      </c>
      <c r="G1004" s="18">
        <v>0</v>
      </c>
      <c r="H1004" s="18">
        <v>1.06541442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2.0952868100000002</v>
      </c>
      <c r="F1005" s="18">
        <v>0.54121315999999997</v>
      </c>
      <c r="G1005" s="18">
        <v>0.73771657999999996</v>
      </c>
      <c r="H1005" s="18">
        <v>1.12546415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3.36627462</v>
      </c>
      <c r="F1006" s="18">
        <v>3.29376172</v>
      </c>
      <c r="G1006" s="18">
        <v>1.21102241</v>
      </c>
      <c r="H1006" s="18">
        <v>3.9360609900000001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153.06550107000001</v>
      </c>
      <c r="F1007" s="18">
        <v>177.99912793999999</v>
      </c>
      <c r="G1007" s="18">
        <v>13.768912869999999</v>
      </c>
      <c r="H1007" s="18">
        <v>333.71423822000003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51</v>
      </c>
      <c r="E1008" s="18">
        <v>0</v>
      </c>
      <c r="F1008" s="18">
        <v>0</v>
      </c>
      <c r="G1008" s="18">
        <v>0</v>
      </c>
      <c r="H1008" s="18">
        <v>2.0184193700000002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1.60964306</v>
      </c>
      <c r="F1009" s="18">
        <v>1.331851E-2</v>
      </c>
      <c r="G1009" s="18">
        <v>5.6370099999999996E-3</v>
      </c>
      <c r="H1009" s="18">
        <v>1.1052950800000001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8.7535589999999996E-2</v>
      </c>
      <c r="F1010" s="18">
        <v>2.15326686</v>
      </c>
      <c r="G1010" s="18">
        <v>7.0463000000000003E-4</v>
      </c>
      <c r="H1010" s="18">
        <v>5.0567103600000003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64.661307379999997</v>
      </c>
      <c r="F1011" s="18">
        <v>140.52708131</v>
      </c>
      <c r="G1011" s="18">
        <v>3.1221515100000001</v>
      </c>
      <c r="H1011" s="18">
        <v>1736.7164993399999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51</v>
      </c>
      <c r="E1012" s="18">
        <v>0</v>
      </c>
      <c r="F1012" s="18">
        <v>0</v>
      </c>
      <c r="G1012" s="18">
        <v>0</v>
      </c>
      <c r="H1012" s="18">
        <v>118.03584927999999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51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51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51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51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51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51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51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51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51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51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51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256.63738282000003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51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51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51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51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51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51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51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51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51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51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51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6.3691729199999996</v>
      </c>
      <c r="F1105" s="18">
        <v>36.107842570000003</v>
      </c>
      <c r="G1105" s="18">
        <v>9.5891523900000006</v>
      </c>
      <c r="H1105" s="18">
        <v>45.104230520000002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5.5186446699999996</v>
      </c>
      <c r="F1106" s="18">
        <v>132.78508601999999</v>
      </c>
      <c r="G1106" s="18">
        <v>39.472204310000002</v>
      </c>
      <c r="H1106" s="18">
        <v>302.38148785999999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39.142041859999999</v>
      </c>
      <c r="F1107" s="18">
        <v>9.5234766799999999</v>
      </c>
      <c r="G1107" s="18">
        <v>2.9584556399999999</v>
      </c>
      <c r="H1107" s="18">
        <v>2.1634516100000001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59.260744219999999</v>
      </c>
      <c r="F1108" s="18">
        <v>32.461636079999998</v>
      </c>
      <c r="G1108" s="18">
        <v>20.91790722</v>
      </c>
      <c r="H1108" s="18">
        <v>21.498055279999999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51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19.204166300000001</v>
      </c>
      <c r="F1110" s="18">
        <v>111.25375181</v>
      </c>
      <c r="G1110" s="18">
        <v>14.1687257</v>
      </c>
      <c r="H1110" s="18">
        <v>115.96389436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66.296473140000003</v>
      </c>
      <c r="F1112" s="18">
        <v>26.221750950000001</v>
      </c>
      <c r="G1112" s="18">
        <v>4.4915814300000001</v>
      </c>
      <c r="H1112" s="18">
        <v>6.1667023800000003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326.72724175000002</v>
      </c>
      <c r="F1113" s="18">
        <v>95.745860109999995</v>
      </c>
      <c r="G1113" s="18">
        <v>37.935467950000003</v>
      </c>
      <c r="H1113" s="18">
        <v>51.77920194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51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15.751603749999999</v>
      </c>
      <c r="F1115" s="18">
        <v>45.622432189999998</v>
      </c>
      <c r="G1115" s="18">
        <v>8.5635915199999992</v>
      </c>
      <c r="H1115" s="18">
        <v>36.89080938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48.328741899999997</v>
      </c>
      <c r="F1116" s="18">
        <v>22.05591313</v>
      </c>
      <c r="G1116" s="18">
        <v>2.2681403499999999</v>
      </c>
      <c r="H1116" s="18">
        <v>6.2482569699999999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584.84206325000002</v>
      </c>
      <c r="F1117" s="18">
        <v>70.965260549999996</v>
      </c>
      <c r="G1117" s="18">
        <v>28.632160089999999</v>
      </c>
      <c r="H1117" s="18">
        <v>54.297193960000001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51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15.87688779</v>
      </c>
      <c r="F1119" s="18">
        <v>10.04558626</v>
      </c>
      <c r="G1119" s="18">
        <v>2.2469923600000001</v>
      </c>
      <c r="H1119" s="18">
        <v>10.05423663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40.338353439999999</v>
      </c>
      <c r="F1120" s="18">
        <v>12.395286370000001</v>
      </c>
      <c r="G1120" s="18">
        <v>0.86142496999999996</v>
      </c>
      <c r="H1120" s="18">
        <v>2.4422202300000002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668.16592562999995</v>
      </c>
      <c r="F1121" s="18">
        <v>68.639764560000003</v>
      </c>
      <c r="G1121" s="18">
        <v>24.026219609999998</v>
      </c>
      <c r="H1121" s="18">
        <v>56.681825150000002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51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14.68244346</v>
      </c>
      <c r="F1123" s="18">
        <v>3.3978305999999998</v>
      </c>
      <c r="G1123" s="18">
        <v>1.51179861</v>
      </c>
      <c r="H1123" s="18">
        <v>7.6034941600000003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30.350232030000001</v>
      </c>
      <c r="F1124" s="18">
        <v>7.1505275499999996</v>
      </c>
      <c r="G1124" s="18">
        <v>1.72556782</v>
      </c>
      <c r="H1124" s="18">
        <v>2.5266490500000001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663.90347874999998</v>
      </c>
      <c r="F1125" s="18">
        <v>49.545992030000001</v>
      </c>
      <c r="G1125" s="18">
        <v>21.066051860000002</v>
      </c>
      <c r="H1125" s="18">
        <v>54.693540749999997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51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10.12243879</v>
      </c>
      <c r="F1127" s="18">
        <v>4.1695094800000003</v>
      </c>
      <c r="G1127" s="18">
        <v>3.8204349999999998E-2</v>
      </c>
      <c r="H1127" s="18">
        <v>3.3563957599999998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16.016157140000001</v>
      </c>
      <c r="F1128" s="18">
        <v>3.7693431199999998</v>
      </c>
      <c r="G1128" s="18">
        <v>1.40439935</v>
      </c>
      <c r="H1128" s="18">
        <v>0.32922487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603.80988825999998</v>
      </c>
      <c r="F1129" s="18">
        <v>53.403980590000003</v>
      </c>
      <c r="G1129" s="18">
        <v>21.684143240000001</v>
      </c>
      <c r="H1129" s="18">
        <v>65.649033130000007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51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5.55953652</v>
      </c>
      <c r="F1131" s="18">
        <v>1.8216205999999999</v>
      </c>
      <c r="G1131" s="18">
        <v>0.42600950999999998</v>
      </c>
      <c r="H1131" s="18">
        <v>1.93192443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16.880419450000002</v>
      </c>
      <c r="F1132" s="18">
        <v>2.1661408099999999</v>
      </c>
      <c r="G1132" s="18">
        <v>1.21085245</v>
      </c>
      <c r="H1132" s="18">
        <v>2.8350465900000001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631.30244116999995</v>
      </c>
      <c r="F1133" s="18">
        <v>59.088808120000003</v>
      </c>
      <c r="G1133" s="18">
        <v>23.141208030000001</v>
      </c>
      <c r="H1133" s="18">
        <v>72.796230309999999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51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7.6977190999999996</v>
      </c>
      <c r="F1135" s="18">
        <v>0.34459922999999998</v>
      </c>
      <c r="G1135" s="18">
        <v>0.43490951999999999</v>
      </c>
      <c r="H1135" s="18">
        <v>0.30074896000000001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7.2970979900000001</v>
      </c>
      <c r="F1136" s="18">
        <v>0.82664174999999995</v>
      </c>
      <c r="G1136" s="18">
        <v>1.3079348399999999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555.95496029000003</v>
      </c>
      <c r="F1137" s="18">
        <v>57.515215490000003</v>
      </c>
      <c r="G1137" s="18">
        <v>19.970173469999999</v>
      </c>
      <c r="H1137" s="18">
        <v>98.325373170000006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51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9.0943209500000002</v>
      </c>
      <c r="F1139" s="18">
        <v>1.1332419499999999</v>
      </c>
      <c r="G1139" s="18">
        <v>0.70451649999999999</v>
      </c>
      <c r="H1139" s="18">
        <v>2.0606593200000001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7.2971371999999999</v>
      </c>
      <c r="F1140" s="18">
        <v>2.16502164</v>
      </c>
      <c r="G1140" s="18">
        <v>0.66249753</v>
      </c>
      <c r="H1140" s="18">
        <v>0.92066028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494.14561714000001</v>
      </c>
      <c r="F1141" s="18">
        <v>63.253544089999998</v>
      </c>
      <c r="G1141" s="18">
        <v>22.41173178</v>
      </c>
      <c r="H1141" s="18">
        <v>148.52956645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51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3.8087909999999998</v>
      </c>
      <c r="F1143" s="18">
        <v>0.4646074</v>
      </c>
      <c r="G1143" s="18">
        <v>0.77170817000000003</v>
      </c>
      <c r="H1143" s="18">
        <v>0.66110022000000002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3.6538689400000002</v>
      </c>
      <c r="F1144" s="18">
        <v>3.00760593</v>
      </c>
      <c r="G1144" s="18">
        <v>1.334811E-2</v>
      </c>
      <c r="H1144" s="18">
        <v>2.5620539099999999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316.06348978</v>
      </c>
      <c r="F1145" s="18">
        <v>92.093662780000002</v>
      </c>
      <c r="G1145" s="18">
        <v>21.820489500000001</v>
      </c>
      <c r="H1145" s="18">
        <v>219.40492986999999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51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2.6032849300000001</v>
      </c>
      <c r="F1147" s="18">
        <v>1.6206390000000001E-2</v>
      </c>
      <c r="G1147" s="18">
        <v>4.9323800000000001E-3</v>
      </c>
      <c r="H1147" s="18">
        <v>0.84810843000000002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1.4044079899999999</v>
      </c>
      <c r="F1148" s="18">
        <v>0.74496439999999997</v>
      </c>
      <c r="G1148" s="18">
        <v>7.9638490000000006E-2</v>
      </c>
      <c r="H1148" s="18">
        <v>3.8238976099999999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177.49609239</v>
      </c>
      <c r="F1149" s="18">
        <v>164.61739059000001</v>
      </c>
      <c r="G1149" s="18">
        <v>5.7054644200000002</v>
      </c>
      <c r="H1149" s="18">
        <v>1438.8653382299999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51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3.4450748400000002</v>
      </c>
      <c r="F1151" s="18">
        <v>68.900849440000002</v>
      </c>
      <c r="G1151" s="18">
        <v>7.5420994400000003</v>
      </c>
      <c r="H1151" s="18">
        <v>35.798251759999999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2.2508629199999999</v>
      </c>
      <c r="F1152" s="18">
        <v>169.35491970999999</v>
      </c>
      <c r="G1152" s="18">
        <v>30.32423172</v>
      </c>
      <c r="H1152" s="18">
        <v>262.62991220999999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11.468307920000001</v>
      </c>
      <c r="F1153" s="18">
        <v>15.035358520000001</v>
      </c>
      <c r="G1153" s="18">
        <v>0.77630579</v>
      </c>
      <c r="H1153" s="18">
        <v>2.0993318799999998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31.484679209999999</v>
      </c>
      <c r="F1154" s="18">
        <v>46.68611018</v>
      </c>
      <c r="G1154" s="18">
        <v>15.70225454</v>
      </c>
      <c r="H1154" s="18">
        <v>20.914620670000001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51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16.739387659999998</v>
      </c>
      <c r="F1156" s="18">
        <v>158.17949272999999</v>
      </c>
      <c r="G1156" s="18">
        <v>17.19865656</v>
      </c>
      <c r="H1156" s="18">
        <v>108.07438501999999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36.520926789999997</v>
      </c>
      <c r="F1158" s="18">
        <v>29.657265259999999</v>
      </c>
      <c r="G1158" s="18">
        <v>3.7554082800000002</v>
      </c>
      <c r="H1158" s="18">
        <v>9.3415664300000003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228.58249739999999</v>
      </c>
      <c r="F1159" s="18">
        <v>120.66546112</v>
      </c>
      <c r="G1159" s="18">
        <v>29.06848913</v>
      </c>
      <c r="H1159" s="18">
        <v>86.25364356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51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20.029790290000001</v>
      </c>
      <c r="F1161" s="18">
        <v>36.173686689999997</v>
      </c>
      <c r="G1161" s="18">
        <v>3.8956158699999999</v>
      </c>
      <c r="H1161" s="18">
        <v>39.551074409999998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38.515369739999997</v>
      </c>
      <c r="F1162" s="18">
        <v>33.856238130000001</v>
      </c>
      <c r="G1162" s="18">
        <v>1.7145178599999999</v>
      </c>
      <c r="H1162" s="18">
        <v>12.77487811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410.30927843000001</v>
      </c>
      <c r="F1163" s="18">
        <v>153.36197874000001</v>
      </c>
      <c r="G1163" s="18">
        <v>29.366151689999999</v>
      </c>
      <c r="H1163" s="18">
        <v>153.88609783999999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51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7.3320791300000003</v>
      </c>
      <c r="F1165" s="18">
        <v>18.062196589999999</v>
      </c>
      <c r="G1165" s="18">
        <v>4.3874343600000003</v>
      </c>
      <c r="H1165" s="18">
        <v>15.13805483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23.876880289999999</v>
      </c>
      <c r="F1166" s="18">
        <v>19.06085805</v>
      </c>
      <c r="G1166" s="18">
        <v>0.88282139999999998</v>
      </c>
      <c r="H1166" s="18">
        <v>17.482891240000001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393.56339176</v>
      </c>
      <c r="F1167" s="18">
        <v>225.32939076</v>
      </c>
      <c r="G1167" s="18">
        <v>21.470745659999999</v>
      </c>
      <c r="H1167" s="18">
        <v>194.65832786000001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51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8.1665871699999997</v>
      </c>
      <c r="F1169" s="18">
        <v>6.5785345199999998</v>
      </c>
      <c r="G1169" s="18">
        <v>0.99059573000000001</v>
      </c>
      <c r="H1169" s="18">
        <v>16.131424769999999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18.298477599999998</v>
      </c>
      <c r="F1170" s="18">
        <v>23.965611849999998</v>
      </c>
      <c r="G1170" s="18">
        <v>4.7372110999999997</v>
      </c>
      <c r="H1170" s="18">
        <v>12.888131680000001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334.16704893999997</v>
      </c>
      <c r="F1171" s="18">
        <v>272.54941995000001</v>
      </c>
      <c r="G1171" s="18">
        <v>20.840743509999999</v>
      </c>
      <c r="H1171" s="18">
        <v>159.08547558999999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51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4.7944238300000004</v>
      </c>
      <c r="F1173" s="18">
        <v>6.7380345699999999</v>
      </c>
      <c r="G1173" s="18">
        <v>0.93560030999999999</v>
      </c>
      <c r="H1173" s="18">
        <v>10.974699429999999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19.275284559999999</v>
      </c>
      <c r="F1174" s="18">
        <v>19.682612209999998</v>
      </c>
      <c r="G1174" s="18">
        <v>3.3716968399999998</v>
      </c>
      <c r="H1174" s="18">
        <v>8.8895690999999992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320.93959466000001</v>
      </c>
      <c r="F1175" s="18">
        <v>253.59587246000001</v>
      </c>
      <c r="G1175" s="18">
        <v>19.65014223</v>
      </c>
      <c r="H1175" s="18">
        <v>133.79013115999999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51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5.82638312</v>
      </c>
      <c r="F1177" s="18">
        <v>5.6116463799999998</v>
      </c>
      <c r="G1177" s="18">
        <v>1.08765333</v>
      </c>
      <c r="H1177" s="18">
        <v>10.311169319999999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20.57935634</v>
      </c>
      <c r="F1178" s="18">
        <v>12.531265769999999</v>
      </c>
      <c r="G1178" s="18">
        <v>2.0514489600000001</v>
      </c>
      <c r="H1178" s="18">
        <v>4.01771821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369.38364539999998</v>
      </c>
      <c r="F1179" s="18">
        <v>247.72731952999999</v>
      </c>
      <c r="G1179" s="18">
        <v>18.389796390000001</v>
      </c>
      <c r="H1179" s="18">
        <v>153.50461917999999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51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7.7768282900000001</v>
      </c>
      <c r="F1181" s="18">
        <v>3.7751012899999998</v>
      </c>
      <c r="G1181" s="18">
        <v>0.49471704999999999</v>
      </c>
      <c r="H1181" s="18">
        <v>4.0688159199999996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12.29953313</v>
      </c>
      <c r="F1182" s="18">
        <v>9.4500144200000005</v>
      </c>
      <c r="G1182" s="18">
        <v>2.6934619400000002</v>
      </c>
      <c r="H1182" s="18">
        <v>4.7381835299999997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335.47528053000002</v>
      </c>
      <c r="F1183" s="18">
        <v>234.9652925</v>
      </c>
      <c r="G1183" s="18">
        <v>15.23411582</v>
      </c>
      <c r="H1183" s="18">
        <v>148.05611449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51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5.1226409300000002</v>
      </c>
      <c r="F1185" s="18">
        <v>1.97473842</v>
      </c>
      <c r="G1185" s="18">
        <v>0.22024674999999999</v>
      </c>
      <c r="H1185" s="18">
        <v>1.94823707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7.7032516099999997</v>
      </c>
      <c r="F1186" s="18">
        <v>3.1960196700000001</v>
      </c>
      <c r="G1186" s="18">
        <v>0.59146681000000001</v>
      </c>
      <c r="H1186" s="18">
        <v>4.1175673699999997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285.94892951999998</v>
      </c>
      <c r="F1187" s="18">
        <v>226.40600533</v>
      </c>
      <c r="G1187" s="18">
        <v>19.74629603</v>
      </c>
      <c r="H1187" s="18">
        <v>226.78951638999999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51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4.7183630499999998</v>
      </c>
      <c r="F1189" s="18">
        <v>0.63481410999999999</v>
      </c>
      <c r="G1189" s="18">
        <v>1.1588554900000001</v>
      </c>
      <c r="H1189" s="18">
        <v>2.4261742599999998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3.43271499</v>
      </c>
      <c r="F1190" s="18">
        <v>2.3981856700000002</v>
      </c>
      <c r="G1190" s="18">
        <v>0.55026721999999995</v>
      </c>
      <c r="H1190" s="18">
        <v>4.0195146599999996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162.64412206</v>
      </c>
      <c r="F1191" s="18">
        <v>178.65840309000001</v>
      </c>
      <c r="G1191" s="18">
        <v>9.7584044300000006</v>
      </c>
      <c r="H1191" s="18">
        <v>332.67978589000001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51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1.1858013700000001</v>
      </c>
      <c r="F1193" s="18">
        <v>0.34754241000000002</v>
      </c>
      <c r="G1193" s="18">
        <v>5.6370099999999996E-3</v>
      </c>
      <c r="H1193" s="18">
        <v>1.7594540299999999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0.55735045999999999</v>
      </c>
      <c r="F1194" s="18">
        <v>2.69067539</v>
      </c>
      <c r="G1194" s="18">
        <v>7.0463000000000003E-4</v>
      </c>
      <c r="H1194" s="18">
        <v>6.4449659199999996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69.127604329999997</v>
      </c>
      <c r="F1195" s="18">
        <v>149.14755047</v>
      </c>
      <c r="G1195" s="18">
        <v>3.4576668000000002</v>
      </c>
      <c r="H1195" s="18">
        <v>1754.6459001000001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51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9.2748380400000006</v>
      </c>
      <c r="F1197" s="18">
        <v>41.805168860000002</v>
      </c>
      <c r="G1197" s="18">
        <v>10.993305899999999</v>
      </c>
      <c r="H1197" s="18">
        <v>39.536066580000004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14.152763139999999</v>
      </c>
      <c r="F1198" s="18">
        <v>124.37547526</v>
      </c>
      <c r="G1198" s="18">
        <v>31.368956019999999</v>
      </c>
      <c r="H1198" s="18">
        <v>284.42118334000003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47.772971949999999</v>
      </c>
      <c r="F1199" s="18">
        <v>8.8696772100000008</v>
      </c>
      <c r="G1199" s="18">
        <v>2.5368288099999998</v>
      </c>
      <c r="H1199" s="18">
        <v>1.6629784299999999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62.718763340000002</v>
      </c>
      <c r="F1200" s="18">
        <v>36.153594310000003</v>
      </c>
      <c r="G1200" s="18">
        <v>26.06075586</v>
      </c>
      <c r="H1200" s="18">
        <v>26.827062089999998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51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33.176102120000003</v>
      </c>
      <c r="F1202" s="18">
        <v>103.78524311</v>
      </c>
      <c r="G1202" s="18">
        <v>18.183836769999999</v>
      </c>
      <c r="H1202" s="18">
        <v>72.961347500000002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67.127402630000006</v>
      </c>
      <c r="F1204" s="18">
        <v>23.82286929</v>
      </c>
      <c r="G1204" s="18">
        <v>3.1976393399999998</v>
      </c>
      <c r="H1204" s="18">
        <v>10.21788115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336.73535634000001</v>
      </c>
      <c r="F1205" s="18">
        <v>91.581997169999994</v>
      </c>
      <c r="G1205" s="18">
        <v>51.842658630000003</v>
      </c>
      <c r="H1205" s="18">
        <v>68.580639719999994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51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14.410634249999999</v>
      </c>
      <c r="F1207" s="18">
        <v>34.146879060000003</v>
      </c>
      <c r="G1207" s="18">
        <v>4.1590233999999997</v>
      </c>
      <c r="H1207" s="18">
        <v>26.673697399999998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40.103801140000002</v>
      </c>
      <c r="F1208" s="18">
        <v>16.177168829999999</v>
      </c>
      <c r="G1208" s="18">
        <v>3.4007798299999998</v>
      </c>
      <c r="H1208" s="18">
        <v>3.9486273299999999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607.60416831999999</v>
      </c>
      <c r="F1209" s="18">
        <v>83.529546159999995</v>
      </c>
      <c r="G1209" s="18">
        <v>38.623682240000001</v>
      </c>
      <c r="H1209" s="18">
        <v>55.940404309999998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51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12.067786979999999</v>
      </c>
      <c r="F1211" s="18">
        <v>7.5170359800000002</v>
      </c>
      <c r="G1211" s="18">
        <v>2.1936851599999998</v>
      </c>
      <c r="H1211" s="18">
        <v>11.793846139999999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30.293327940000001</v>
      </c>
      <c r="F1212" s="18">
        <v>8.8141048099999999</v>
      </c>
      <c r="G1212" s="18">
        <v>1.20081569</v>
      </c>
      <c r="H1212" s="18">
        <v>3.7826341299999999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700.02608814999996</v>
      </c>
      <c r="F1213" s="18">
        <v>60.561724589999997</v>
      </c>
      <c r="G1213" s="18">
        <v>26.10247875</v>
      </c>
      <c r="H1213" s="18">
        <v>50.623765429999999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51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10.8562268</v>
      </c>
      <c r="F1215" s="18">
        <v>5.2054198300000003</v>
      </c>
      <c r="G1215" s="18">
        <v>2.4673952300000002</v>
      </c>
      <c r="H1215" s="18">
        <v>7.2274211800000003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26.865495469999999</v>
      </c>
      <c r="F1216" s="18">
        <v>4.3313847399999998</v>
      </c>
      <c r="G1216" s="18">
        <v>0.60819946999999996</v>
      </c>
      <c r="H1216" s="18">
        <v>3.8248908099999999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662.28010982000001</v>
      </c>
      <c r="F1217" s="18">
        <v>58.55289776</v>
      </c>
      <c r="G1217" s="18">
        <v>26.505980099999999</v>
      </c>
      <c r="H1217" s="18">
        <v>56.53362843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51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10.766450239999999</v>
      </c>
      <c r="F1219" s="18">
        <v>2.3182386799999999</v>
      </c>
      <c r="G1219" s="18">
        <v>1.50599795</v>
      </c>
      <c r="H1219" s="18">
        <v>6.1416815199999997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16.774618950000001</v>
      </c>
      <c r="F1220" s="18">
        <v>4.3151232999999998</v>
      </c>
      <c r="G1220" s="18">
        <v>0.41098802000000001</v>
      </c>
      <c r="H1220" s="18">
        <v>2.1740220799999999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605.86084287999995</v>
      </c>
      <c r="F1221" s="18">
        <v>51.960313020000001</v>
      </c>
      <c r="G1221" s="18">
        <v>24.412999450000001</v>
      </c>
      <c r="H1221" s="18">
        <v>57.060588850000002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51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10.30695276</v>
      </c>
      <c r="F1223" s="18">
        <v>1.28613226</v>
      </c>
      <c r="G1223" s="18">
        <v>0.77143713999999997</v>
      </c>
      <c r="H1223" s="18">
        <v>1.9283613900000001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17.268622659999998</v>
      </c>
      <c r="F1224" s="18">
        <v>1.7414547</v>
      </c>
      <c r="G1224" s="18">
        <v>1.42321593</v>
      </c>
      <c r="H1224" s="18">
        <v>0.32869811999999998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618.85385498000005</v>
      </c>
      <c r="F1225" s="18">
        <v>61.266250820000003</v>
      </c>
      <c r="G1225" s="18">
        <v>24.269876490000001</v>
      </c>
      <c r="H1225" s="18">
        <v>81.312442599999997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51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11.86677407</v>
      </c>
      <c r="F1227" s="18">
        <v>0.48991667999999999</v>
      </c>
      <c r="G1227" s="18">
        <v>1.268326E-2</v>
      </c>
      <c r="H1227" s="18">
        <v>1.5771093899999999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10.38547726</v>
      </c>
      <c r="F1228" s="18">
        <v>2.10409975</v>
      </c>
      <c r="G1228" s="18">
        <v>0.55935274999999995</v>
      </c>
      <c r="H1228" s="18">
        <v>1.28946034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543.33242852000001</v>
      </c>
      <c r="F1229" s="18">
        <v>65.095247630000003</v>
      </c>
      <c r="G1229" s="18">
        <v>20.163275809999998</v>
      </c>
      <c r="H1229" s="18">
        <v>94.015680669999995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51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7.4713797399999997</v>
      </c>
      <c r="F1231" s="18">
        <v>6.34163E-3</v>
      </c>
      <c r="G1231" s="18">
        <v>0.3850346</v>
      </c>
      <c r="H1231" s="18">
        <v>2.5262799600000001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7.3153914899999997</v>
      </c>
      <c r="F1232" s="18">
        <v>1.31989797</v>
      </c>
      <c r="G1232" s="18">
        <v>0.67316865000000004</v>
      </c>
      <c r="H1232" s="18">
        <v>0.39422717000000002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493.29603699</v>
      </c>
      <c r="F1233" s="18">
        <v>69.727787550000002</v>
      </c>
      <c r="G1233" s="18">
        <v>22.654298990000001</v>
      </c>
      <c r="H1233" s="18">
        <v>148.84075643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51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3.7109808399999999</v>
      </c>
      <c r="F1235" s="18">
        <v>0.92018129000000004</v>
      </c>
      <c r="G1235" s="18">
        <v>0.29733177999999999</v>
      </c>
      <c r="H1235" s="18">
        <v>0.49298414000000002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3.3537043600000001</v>
      </c>
      <c r="F1236" s="18">
        <v>2.5500192199999998</v>
      </c>
      <c r="G1236" s="18">
        <v>1.33636E-2</v>
      </c>
      <c r="H1236" s="18">
        <v>1.2525306700000001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320.38736395000001</v>
      </c>
      <c r="F1237" s="18">
        <v>96.045961379999994</v>
      </c>
      <c r="G1237" s="18">
        <v>20.343881809999999</v>
      </c>
      <c r="H1237" s="18">
        <v>218.86588897999999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51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1.6564894100000001</v>
      </c>
      <c r="F1239" s="18">
        <v>1.6206390000000001E-2</v>
      </c>
      <c r="G1239" s="18">
        <v>4.9323800000000001E-3</v>
      </c>
      <c r="H1239" s="18">
        <v>0.45441426000000001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3.1020607199999999</v>
      </c>
      <c r="F1240" s="18">
        <v>3.2203949999999999</v>
      </c>
      <c r="G1240" s="18">
        <v>0.47468132000000002</v>
      </c>
      <c r="H1240" s="18">
        <v>5.2543212099999996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185.64117933</v>
      </c>
      <c r="F1241" s="18">
        <v>159.91382683</v>
      </c>
      <c r="G1241" s="18">
        <v>9.1352312599999994</v>
      </c>
      <c r="H1241" s="18">
        <v>1441.75487481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51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9.6059410500000002</v>
      </c>
      <c r="F1243" s="18">
        <v>73.641622159999997</v>
      </c>
      <c r="G1243" s="18">
        <v>12.38017666</v>
      </c>
      <c r="H1243" s="18">
        <v>47.093335340000003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4.6989351399999997</v>
      </c>
      <c r="F1244" s="18">
        <v>158.35466593999999</v>
      </c>
      <c r="G1244" s="18">
        <v>38.289366000000001</v>
      </c>
      <c r="H1244" s="18">
        <v>235.84434967999999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10.080223030000001</v>
      </c>
      <c r="F1245" s="18">
        <v>13.02118439</v>
      </c>
      <c r="G1245" s="18">
        <v>0.38146205999999999</v>
      </c>
      <c r="H1245" s="18">
        <v>2.4985465100000002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29.081723149999998</v>
      </c>
      <c r="F1246" s="18">
        <v>50.007059640000001</v>
      </c>
      <c r="G1246" s="18">
        <v>15.607780849999999</v>
      </c>
      <c r="H1246" s="18">
        <v>25.772216360000002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51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33.790628249999997</v>
      </c>
      <c r="F1248" s="18">
        <v>138.73238362000001</v>
      </c>
      <c r="G1248" s="18">
        <v>20.321694959999999</v>
      </c>
      <c r="H1248" s="18">
        <v>87.382264890000002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31.601045389999999</v>
      </c>
      <c r="F1250" s="18">
        <v>24.502666519999998</v>
      </c>
      <c r="G1250" s="18">
        <v>4.3827229900000004</v>
      </c>
      <c r="H1250" s="18">
        <v>8.6014993000000004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251.73389316999999</v>
      </c>
      <c r="F1251" s="18">
        <v>126.99962729000001</v>
      </c>
      <c r="G1251" s="18">
        <v>34.488785229999998</v>
      </c>
      <c r="H1251" s="18">
        <v>83.789725399999995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51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16.180866550000001</v>
      </c>
      <c r="F1253" s="18">
        <v>31.646123530000001</v>
      </c>
      <c r="G1253" s="18">
        <v>6.4051140899999996</v>
      </c>
      <c r="H1253" s="18">
        <v>35.444532070000001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47.349412190000002</v>
      </c>
      <c r="F1254" s="18">
        <v>22.814146910000002</v>
      </c>
      <c r="G1254" s="18">
        <v>3.5260611700000002</v>
      </c>
      <c r="H1254" s="18">
        <v>16.514192300000001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422.85043653000002</v>
      </c>
      <c r="F1255" s="18">
        <v>160.44326036999999</v>
      </c>
      <c r="G1255" s="18">
        <v>24.632460609999999</v>
      </c>
      <c r="H1255" s="18">
        <v>148.96982138999999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51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11.13157373</v>
      </c>
      <c r="F1257" s="18">
        <v>11.880302589999999</v>
      </c>
      <c r="G1257" s="18">
        <v>2.9479137400000002</v>
      </c>
      <c r="H1257" s="18">
        <v>17.551109969999999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26.458245909999999</v>
      </c>
      <c r="F1258" s="18">
        <v>28.866350929999999</v>
      </c>
      <c r="G1258" s="18">
        <v>5.5697932899999998</v>
      </c>
      <c r="H1258" s="18">
        <v>15.961027830000001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389.81789843000001</v>
      </c>
      <c r="F1259" s="18">
        <v>226.34545796</v>
      </c>
      <c r="G1259" s="18">
        <v>27.444232320000001</v>
      </c>
      <c r="H1259" s="18">
        <v>180.97256361999999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51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6.9781032999999999</v>
      </c>
      <c r="F1261" s="18">
        <v>6.3311392099999999</v>
      </c>
      <c r="G1261" s="18">
        <v>3.52586406</v>
      </c>
      <c r="H1261" s="18">
        <v>15.48336445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23.41823698</v>
      </c>
      <c r="F1262" s="18">
        <v>25.551987919999998</v>
      </c>
      <c r="G1262" s="18">
        <v>4.20586869</v>
      </c>
      <c r="H1262" s="18">
        <v>10.60008002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337.22591740000001</v>
      </c>
      <c r="F1263" s="18">
        <v>257.87100650999997</v>
      </c>
      <c r="G1263" s="18">
        <v>29.452589870000001</v>
      </c>
      <c r="H1263" s="18">
        <v>165.6748326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51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6.9414859399999997</v>
      </c>
      <c r="F1265" s="18">
        <v>9.5437424400000008</v>
      </c>
      <c r="G1265" s="18">
        <v>1.4861623900000001</v>
      </c>
      <c r="H1265" s="18">
        <v>11.30413276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19.966980280000001</v>
      </c>
      <c r="F1266" s="18">
        <v>18.09347739</v>
      </c>
      <c r="G1266" s="18">
        <v>2.4420474799999998</v>
      </c>
      <c r="H1266" s="18">
        <v>11.143808010000001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328.11302723</v>
      </c>
      <c r="F1267" s="18">
        <v>241.63967711000001</v>
      </c>
      <c r="G1267" s="18">
        <v>24.752279860000002</v>
      </c>
      <c r="H1267" s="18">
        <v>128.39683332000001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51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6.67419574</v>
      </c>
      <c r="F1269" s="18">
        <v>6.4864216800000003</v>
      </c>
      <c r="G1269" s="18">
        <v>1.6051962799999999</v>
      </c>
      <c r="H1269" s="18">
        <v>6.7191820499999997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22.388934920000001</v>
      </c>
      <c r="F1270" s="18">
        <v>15.431612940000001</v>
      </c>
      <c r="G1270" s="18">
        <v>2.27373052</v>
      </c>
      <c r="H1270" s="18">
        <v>4.82258823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369.24057790000001</v>
      </c>
      <c r="F1271" s="18">
        <v>240.23172283</v>
      </c>
      <c r="G1271" s="18">
        <v>20.964300770000001</v>
      </c>
      <c r="H1271" s="18">
        <v>154.62985003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51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4.5071390500000001</v>
      </c>
      <c r="F1273" s="18">
        <v>3.8156647800000001</v>
      </c>
      <c r="G1273" s="18">
        <v>0.43987679000000002</v>
      </c>
      <c r="H1273" s="18">
        <v>4.7459225099999998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11.190578309999999</v>
      </c>
      <c r="F1274" s="18">
        <v>12.45397672</v>
      </c>
      <c r="G1274" s="18">
        <v>2.4811600899999999</v>
      </c>
      <c r="H1274" s="18">
        <v>4.5721606899999996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317.60224989</v>
      </c>
      <c r="F1275" s="18">
        <v>245.85152973999999</v>
      </c>
      <c r="G1275" s="18">
        <v>23.254495370000001</v>
      </c>
      <c r="H1275" s="18">
        <v>149.25957244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51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5.81197857</v>
      </c>
      <c r="F1277" s="18">
        <v>1.6148399600000001</v>
      </c>
      <c r="G1277" s="18">
        <v>6.7870400000000003E-3</v>
      </c>
      <c r="H1277" s="18">
        <v>4.9376379899999998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7.5882624600000002</v>
      </c>
      <c r="F1278" s="18">
        <v>6.8003673999999998</v>
      </c>
      <c r="G1278" s="18">
        <v>2.6739053099999999</v>
      </c>
      <c r="H1278" s="18">
        <v>0.84135733000000001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288.16426084</v>
      </c>
      <c r="F1279" s="18">
        <v>220.89372764000001</v>
      </c>
      <c r="G1279" s="18">
        <v>18.984332479999999</v>
      </c>
      <c r="H1279" s="18">
        <v>227.84222796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51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4.2894100699999997</v>
      </c>
      <c r="F1281" s="18">
        <v>0.72640614000000003</v>
      </c>
      <c r="G1281" s="18">
        <v>0.61241484999999996</v>
      </c>
      <c r="H1281" s="18">
        <v>2.06239909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5.2381027800000002</v>
      </c>
      <c r="F1282" s="18">
        <v>4.6507157399999999</v>
      </c>
      <c r="G1282" s="18">
        <v>0.44573491999999998</v>
      </c>
      <c r="H1282" s="18">
        <v>3.53334489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154.56352458999999</v>
      </c>
      <c r="F1283" s="18">
        <v>186.99656134</v>
      </c>
      <c r="G1283" s="18">
        <v>12.122268589999999</v>
      </c>
      <c r="H1283" s="18">
        <v>332.05981451000002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51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1.62133953</v>
      </c>
      <c r="F1285" s="18">
        <v>0.32445386999999998</v>
      </c>
      <c r="G1285" s="18">
        <v>0.62567320999999998</v>
      </c>
      <c r="H1285" s="18">
        <v>0.53598210000000002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1.10685912</v>
      </c>
      <c r="F1286" s="18">
        <v>0.72318828999999996</v>
      </c>
      <c r="G1286" s="18">
        <v>0.96195319999999995</v>
      </c>
      <c r="H1286" s="18">
        <v>4.2183264700000001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70.443109039999996</v>
      </c>
      <c r="F1287" s="18">
        <v>147.01625770999999</v>
      </c>
      <c r="G1287" s="18">
        <v>3.44315178</v>
      </c>
      <c r="H1287" s="18">
        <v>1774.8814762899999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51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4.4671486900000001</v>
      </c>
      <c r="F1289" s="18">
        <v>52.39170953</v>
      </c>
      <c r="G1289" s="18">
        <v>13.37061711</v>
      </c>
      <c r="H1289" s="18">
        <v>44.69572728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5.7218178899999996</v>
      </c>
      <c r="F1290" s="18">
        <v>130.12702707</v>
      </c>
      <c r="G1290" s="18">
        <v>25.936875539999999</v>
      </c>
      <c r="H1290" s="18">
        <v>292.40448815000002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44.117918930000002</v>
      </c>
      <c r="F1291" s="18">
        <v>8.8903620500000002</v>
      </c>
      <c r="G1291" s="18">
        <v>4.3350881399999999</v>
      </c>
      <c r="H1291" s="18">
        <v>4.2963172600000004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52.290531340000001</v>
      </c>
      <c r="F1292" s="18">
        <v>33.671506790000002</v>
      </c>
      <c r="G1292" s="18">
        <v>27.19257193</v>
      </c>
      <c r="H1292" s="18">
        <v>24.994548460000001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51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14.721094190000001</v>
      </c>
      <c r="F1294" s="18">
        <v>126.78745787</v>
      </c>
      <c r="G1294" s="18">
        <v>14.62996021</v>
      </c>
      <c r="H1294" s="18">
        <v>106.81358878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69.978703390000007</v>
      </c>
      <c r="F1296" s="18">
        <v>30.788756840000001</v>
      </c>
      <c r="G1296" s="18">
        <v>5.5779849300000004</v>
      </c>
      <c r="H1296" s="18">
        <v>8.25320593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326.56370856000001</v>
      </c>
      <c r="F1297" s="18">
        <v>82.735741390000001</v>
      </c>
      <c r="G1297" s="18">
        <v>45.884119810000001</v>
      </c>
      <c r="H1297" s="18">
        <v>49.658613860000003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51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11.143923109999999</v>
      </c>
      <c r="F1299" s="18">
        <v>42.996762969999999</v>
      </c>
      <c r="G1299" s="18">
        <v>9.9692757499999995</v>
      </c>
      <c r="H1299" s="18">
        <v>30.849399250000001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37.816463480000003</v>
      </c>
      <c r="F1300" s="18">
        <v>15.49685794</v>
      </c>
      <c r="G1300" s="18">
        <v>4.6757637900000004</v>
      </c>
      <c r="H1300" s="18">
        <v>4.4935866200000003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594.98407859999998</v>
      </c>
      <c r="F1301" s="18">
        <v>93.685313399999998</v>
      </c>
      <c r="G1301" s="18">
        <v>34.962416079999997</v>
      </c>
      <c r="H1301" s="18">
        <v>50.823483789999997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51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10.05915467</v>
      </c>
      <c r="F1303" s="18">
        <v>16.21299239</v>
      </c>
      <c r="G1303" s="18">
        <v>2.0022422199999999</v>
      </c>
      <c r="H1303" s="18">
        <v>11.3834701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37.564427090000002</v>
      </c>
      <c r="F1304" s="18">
        <v>6.8369217799999999</v>
      </c>
      <c r="G1304" s="18">
        <v>1.51330543</v>
      </c>
      <c r="H1304" s="18">
        <v>2.2407126700000002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689.43736760000002</v>
      </c>
      <c r="F1305" s="18">
        <v>66.962714180000006</v>
      </c>
      <c r="G1305" s="18">
        <v>24.338007130000001</v>
      </c>
      <c r="H1305" s="18">
        <v>49.420205539999998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51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9.8046115399999998</v>
      </c>
      <c r="F1307" s="18">
        <v>6.85331432</v>
      </c>
      <c r="G1307" s="18">
        <v>0.81826637000000002</v>
      </c>
      <c r="H1307" s="18">
        <v>5.7578566999999996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25.463761810000001</v>
      </c>
      <c r="F1308" s="18">
        <v>6.2547108800000002</v>
      </c>
      <c r="G1308" s="18">
        <v>2.0114734200000002</v>
      </c>
      <c r="H1308" s="18">
        <v>1.84574824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674.78265464000003</v>
      </c>
      <c r="F1309" s="18">
        <v>51.133735790000003</v>
      </c>
      <c r="G1309" s="18">
        <v>27.727916489999998</v>
      </c>
      <c r="H1309" s="18">
        <v>59.913181819999998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51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9.2317485300000008</v>
      </c>
      <c r="F1311" s="18">
        <v>3.2987966200000001</v>
      </c>
      <c r="G1311" s="18">
        <v>1.6189985499999999</v>
      </c>
      <c r="H1311" s="18">
        <v>4.8152924700000002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21.980668510000001</v>
      </c>
      <c r="F1312" s="18">
        <v>1.58540463</v>
      </c>
      <c r="G1312" s="18">
        <v>2.37793703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608.23552642000004</v>
      </c>
      <c r="F1313" s="18">
        <v>53.557367300000003</v>
      </c>
      <c r="G1313" s="18">
        <v>21.65001831</v>
      </c>
      <c r="H1313" s="18">
        <v>54.979548870000002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51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5.73030025</v>
      </c>
      <c r="F1315" s="18">
        <v>1.9260950699999999</v>
      </c>
      <c r="G1315" s="18">
        <v>1.14808847</v>
      </c>
      <c r="H1315" s="18">
        <v>0.74581874999999997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17.80337978</v>
      </c>
      <c r="F1316" s="18">
        <v>1.5069406299999999</v>
      </c>
      <c r="G1316" s="18">
        <v>1.0360880100000001</v>
      </c>
      <c r="H1316" s="18">
        <v>0.75907597999999998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629.22655195000004</v>
      </c>
      <c r="F1317" s="18">
        <v>58.651281529999999</v>
      </c>
      <c r="G1317" s="18">
        <v>21.73843557</v>
      </c>
      <c r="H1317" s="18">
        <v>81.713202690000003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51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7.0972147999999997</v>
      </c>
      <c r="F1319" s="18">
        <v>0.93329123999999997</v>
      </c>
      <c r="G1319" s="18">
        <v>0.40341147999999999</v>
      </c>
      <c r="H1319" s="18">
        <v>1.47338006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9.5122748599999998</v>
      </c>
      <c r="F1320" s="18">
        <v>2.0215266000000001</v>
      </c>
      <c r="G1320" s="18">
        <v>2.1576655300000001</v>
      </c>
      <c r="H1320" s="18">
        <v>0.28306255000000002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556.70651527999996</v>
      </c>
      <c r="F1321" s="18">
        <v>69.47677419</v>
      </c>
      <c r="G1321" s="18">
        <v>15.300002709999999</v>
      </c>
      <c r="H1321" s="18">
        <v>86.307659549999997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51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7.4211248799999998</v>
      </c>
      <c r="F1323" s="18">
        <v>0.24448239999999999</v>
      </c>
      <c r="G1323" s="18">
        <v>1.4167529999999999E-2</v>
      </c>
      <c r="H1323" s="18">
        <v>0.28534069000000001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4.9362828199999997</v>
      </c>
      <c r="F1324" s="18">
        <v>1.9302247100000001</v>
      </c>
      <c r="G1324" s="18">
        <v>1.6178474300000001</v>
      </c>
      <c r="H1324" s="18">
        <v>1.9689192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511.56253126000001</v>
      </c>
      <c r="F1325" s="18">
        <v>71.113976910000005</v>
      </c>
      <c r="G1325" s="18">
        <v>21.479121859999999</v>
      </c>
      <c r="H1325" s="18">
        <v>134.43306612000001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51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4.8996935099999996</v>
      </c>
      <c r="F1327" s="18">
        <v>0.44338559999999999</v>
      </c>
      <c r="G1327" s="18">
        <v>3.5231300000000002E-3</v>
      </c>
      <c r="H1327" s="18">
        <v>0.18944942000000001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2.5568137100000001</v>
      </c>
      <c r="F1328" s="18">
        <v>0.82855303000000002</v>
      </c>
      <c r="G1328" s="18">
        <v>0.47021529000000001</v>
      </c>
      <c r="H1328" s="18">
        <v>1.2634198400000001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316.97370103999998</v>
      </c>
      <c r="F1329" s="18">
        <v>103.14904626000001</v>
      </c>
      <c r="G1329" s="18">
        <v>18.61196747</v>
      </c>
      <c r="H1329" s="18">
        <v>223.23128136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51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0.56296710000000005</v>
      </c>
      <c r="F1331" s="18">
        <v>1.6206390000000001E-2</v>
      </c>
      <c r="G1331" s="18">
        <v>4.9323800000000001E-3</v>
      </c>
      <c r="H1331" s="18">
        <v>1.2522306400000001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2.0338846099999999</v>
      </c>
      <c r="F1332" s="18">
        <v>1.6896871600000001</v>
      </c>
      <c r="G1332" s="18">
        <v>3.6538E-3</v>
      </c>
      <c r="H1332" s="18">
        <v>2.20141681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189.19661608000001</v>
      </c>
      <c r="F1333" s="18">
        <v>172.49046436</v>
      </c>
      <c r="G1333" s="18">
        <v>8.4565796399999993</v>
      </c>
      <c r="H1333" s="18">
        <v>1445.8337384900001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51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3.6052339799999999</v>
      </c>
      <c r="F1335" s="18">
        <v>80.049094080000003</v>
      </c>
      <c r="G1335" s="18">
        <v>14.006156280000001</v>
      </c>
      <c r="H1335" s="18">
        <v>43.040136949999997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1.4954870600000001</v>
      </c>
      <c r="F1336" s="18">
        <v>154.9041795</v>
      </c>
      <c r="G1336" s="18">
        <v>33.296685429999997</v>
      </c>
      <c r="H1336" s="18">
        <v>248.47278463000001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12.10141121</v>
      </c>
      <c r="F1337" s="18">
        <v>10.367898930000001</v>
      </c>
      <c r="G1337" s="18">
        <v>3.9891600899999999</v>
      </c>
      <c r="H1337" s="18">
        <v>3.1597208299999999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34.740970109999999</v>
      </c>
      <c r="F1338" s="18">
        <v>48.575641019999999</v>
      </c>
      <c r="G1338" s="18">
        <v>13.306617749999999</v>
      </c>
      <c r="H1338" s="18">
        <v>20.495902239999999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51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20.62492233</v>
      </c>
      <c r="F1340" s="18">
        <v>161.89141251999999</v>
      </c>
      <c r="G1340" s="18">
        <v>14.53454432</v>
      </c>
      <c r="H1340" s="18">
        <v>105.68270090999999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37.554180819999999</v>
      </c>
      <c r="F1342" s="18">
        <v>37.392124260000003</v>
      </c>
      <c r="G1342" s="18">
        <v>5.4399426899999996</v>
      </c>
      <c r="H1342" s="18">
        <v>8.9442547999999995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227.05370453</v>
      </c>
      <c r="F1343" s="18">
        <v>122.93989682</v>
      </c>
      <c r="G1343" s="18">
        <v>29.936224330000002</v>
      </c>
      <c r="H1343" s="18">
        <v>72.524027779999997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51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9.8682770200000007</v>
      </c>
      <c r="F1345" s="18">
        <v>41.904662760000001</v>
      </c>
      <c r="G1345" s="18">
        <v>7.3843183100000003</v>
      </c>
      <c r="H1345" s="18">
        <v>37.928621390000004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43.292455969999999</v>
      </c>
      <c r="F1346" s="18">
        <v>29.812098280000001</v>
      </c>
      <c r="G1346" s="18">
        <v>4.0645607100000003</v>
      </c>
      <c r="H1346" s="18">
        <v>13.102570740000001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430.33795499000001</v>
      </c>
      <c r="F1347" s="18">
        <v>151.60705576000001</v>
      </c>
      <c r="G1347" s="18">
        <v>25.82647498</v>
      </c>
      <c r="H1347" s="18">
        <v>143.58840694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51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7.3290016800000002</v>
      </c>
      <c r="F1349" s="18">
        <v>18.35517398</v>
      </c>
      <c r="G1349" s="18">
        <v>2.48098537</v>
      </c>
      <c r="H1349" s="18">
        <v>20.767803539999999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34.842128129999999</v>
      </c>
      <c r="F1350" s="18">
        <v>32.312957650000001</v>
      </c>
      <c r="G1350" s="18">
        <v>0.50249067000000003</v>
      </c>
      <c r="H1350" s="18">
        <v>11.90438687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385.37625731999998</v>
      </c>
      <c r="F1351" s="18">
        <v>218.57242363</v>
      </c>
      <c r="G1351" s="18">
        <v>28.2470602</v>
      </c>
      <c r="H1351" s="18">
        <v>187.46918013000001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51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4.5484870400000004</v>
      </c>
      <c r="F1353" s="18">
        <v>7.7240429500000003</v>
      </c>
      <c r="G1353" s="18">
        <v>0.51107471999999998</v>
      </c>
      <c r="H1353" s="18">
        <v>13.460844870000001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25.630909500000001</v>
      </c>
      <c r="F1354" s="18">
        <v>31.213834899999998</v>
      </c>
      <c r="G1354" s="18">
        <v>5.1284110900000002</v>
      </c>
      <c r="H1354" s="18">
        <v>13.549105300000001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329.88927561999998</v>
      </c>
      <c r="F1355" s="18">
        <v>270.40642940999999</v>
      </c>
      <c r="G1355" s="18">
        <v>24.364574390000001</v>
      </c>
      <c r="H1355" s="18">
        <v>167.22423444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51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7.4125048500000004</v>
      </c>
      <c r="F1357" s="18">
        <v>5.05270463</v>
      </c>
      <c r="G1357" s="18">
        <v>1.9664891499999999</v>
      </c>
      <c r="H1357" s="18">
        <v>13.77819322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18.408105689999999</v>
      </c>
      <c r="F1358" s="18">
        <v>18.994889019999999</v>
      </c>
      <c r="G1358" s="18">
        <v>1.38360449</v>
      </c>
      <c r="H1358" s="18">
        <v>11.307320450000001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316.77445795</v>
      </c>
      <c r="F1359" s="18">
        <v>255.62971719000001</v>
      </c>
      <c r="G1359" s="18">
        <v>17.488015239999999</v>
      </c>
      <c r="H1359" s="18">
        <v>136.54156316000001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51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6.8080891299999999</v>
      </c>
      <c r="F1361" s="18">
        <v>4.7622841200000003</v>
      </c>
      <c r="G1361" s="18">
        <v>2.7673343799999999</v>
      </c>
      <c r="H1361" s="18">
        <v>5.2461079899999996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25.22858639</v>
      </c>
      <c r="F1362" s="18">
        <v>15.87060496</v>
      </c>
      <c r="G1362" s="18">
        <v>2.5992683900000002</v>
      </c>
      <c r="H1362" s="18">
        <v>5.3609036100000003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376.68748949000002</v>
      </c>
      <c r="F1363" s="18">
        <v>244.25755171</v>
      </c>
      <c r="G1363" s="18">
        <v>22.112176009999999</v>
      </c>
      <c r="H1363" s="18">
        <v>140.01945699000001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51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1.4972059099999999</v>
      </c>
      <c r="F1365" s="18">
        <v>1.2041394999999999</v>
      </c>
      <c r="G1365" s="18">
        <v>1.9846389999999998E-2</v>
      </c>
      <c r="H1365" s="18">
        <v>4.2905935700000004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14.85148562</v>
      </c>
      <c r="F1366" s="18">
        <v>12.146406000000001</v>
      </c>
      <c r="G1366" s="18">
        <v>3.6767130300000002</v>
      </c>
      <c r="H1366" s="18">
        <v>4.3881900500000004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327.82216962000001</v>
      </c>
      <c r="F1367" s="18">
        <v>243.80209762999999</v>
      </c>
      <c r="G1367" s="18">
        <v>22.595065649999999</v>
      </c>
      <c r="H1367" s="18">
        <v>145.12714535999999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51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5.03553549</v>
      </c>
      <c r="F1369" s="18">
        <v>0.57067738000000001</v>
      </c>
      <c r="G1369" s="18">
        <v>1.2727770700000001</v>
      </c>
      <c r="H1369" s="18">
        <v>2.6401929200000001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5.4928211999999998</v>
      </c>
      <c r="F1370" s="18">
        <v>9.2347126100000008</v>
      </c>
      <c r="G1370" s="18">
        <v>1.8635303599999999</v>
      </c>
      <c r="H1370" s="18">
        <v>2.5826925900000002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276.16805131000001</v>
      </c>
      <c r="F1371" s="18">
        <v>227.72625621</v>
      </c>
      <c r="G1371" s="18">
        <v>19.594620219999999</v>
      </c>
      <c r="H1371" s="18">
        <v>236.89880267999999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51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2.0590194199999998</v>
      </c>
      <c r="F1373" s="18">
        <v>0.50948709000000003</v>
      </c>
      <c r="G1373" s="18">
        <v>4.0829600000000001E-3</v>
      </c>
      <c r="H1373" s="18">
        <v>0.21003258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4.56157944</v>
      </c>
      <c r="F1374" s="18">
        <v>3.5704065800000002</v>
      </c>
      <c r="G1374" s="18">
        <v>0.71474172999999996</v>
      </c>
      <c r="H1374" s="18">
        <v>1.87412132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155.73795580999999</v>
      </c>
      <c r="F1375" s="18">
        <v>193.73575453999999</v>
      </c>
      <c r="G1375" s="18">
        <v>13.66299888</v>
      </c>
      <c r="H1375" s="18">
        <v>335.72074350000003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51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1.4553561699999999</v>
      </c>
      <c r="F1377" s="18">
        <v>0.64132515000000001</v>
      </c>
      <c r="G1377" s="18">
        <v>5.6370099999999996E-3</v>
      </c>
      <c r="H1377" s="18">
        <v>1.9880228600000001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1.48280795</v>
      </c>
      <c r="F1378" s="18">
        <v>0.62795023999999999</v>
      </c>
      <c r="G1378" s="18">
        <v>7.0463000000000003E-4</v>
      </c>
      <c r="H1378" s="18">
        <v>4.7531916299999999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72.352850630000006</v>
      </c>
      <c r="F1379" s="18">
        <v>156.65033083</v>
      </c>
      <c r="G1379" s="18">
        <v>3.1027377299999999</v>
      </c>
      <c r="H1379" s="18">
        <v>1778.44831948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51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38.156852579999999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30.311844059999999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51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51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51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51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51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51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51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51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51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51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1480.2603723899999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51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51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51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51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51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51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51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51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51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51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51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51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51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51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51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51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51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51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51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51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51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51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51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51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51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51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51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51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51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51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51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51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336.22083287999999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51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51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51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51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51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51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51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51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51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51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51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51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51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51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51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51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51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51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51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51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51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224.10257372000001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51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51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51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51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51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51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85.675666620000001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51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51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51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51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51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51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51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51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51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51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51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189.06503398999999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51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203.13344316999999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51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51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51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51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51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51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51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51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51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51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51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51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51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51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51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51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51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51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51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51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51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51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51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51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51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51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51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51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51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51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51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51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51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51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51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51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51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51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232.00172626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51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51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51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51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143.40916540000001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51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51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51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51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51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51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51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51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51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24.863203129999999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51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51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51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51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51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51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51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51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51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51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51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51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51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51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51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51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51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51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51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51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51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51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296.19457827000002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51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51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45.824517909999997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51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11.18522643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51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51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51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51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51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51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51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51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51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51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51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51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51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51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51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51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51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51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51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9.8342283399999992</v>
      </c>
      <c r="F2117" s="18">
        <v>56.792117349999998</v>
      </c>
      <c r="G2117" s="18">
        <v>8.1056567400000006</v>
      </c>
      <c r="H2117" s="18">
        <v>41.259160979999997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2.7390255899999998</v>
      </c>
      <c r="F2118" s="18">
        <v>128.39284235</v>
      </c>
      <c r="G2118" s="18">
        <v>33.727863599999999</v>
      </c>
      <c r="H2118" s="18">
        <v>322.34563462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35.152627219999999</v>
      </c>
      <c r="F2119" s="18">
        <v>3.7435605399999998</v>
      </c>
      <c r="G2119" s="18">
        <v>2.1112548200000001</v>
      </c>
      <c r="H2119" s="18">
        <v>4.1928772399999996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48.045601009999999</v>
      </c>
      <c r="F2120" s="18">
        <v>23.226237130000001</v>
      </c>
      <c r="G2120" s="18">
        <v>17.4510617</v>
      </c>
      <c r="H2120" s="18">
        <v>25.173911279999999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51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26.363450390000001</v>
      </c>
      <c r="F2122" s="18">
        <v>122.02855534</v>
      </c>
      <c r="G2122" s="18">
        <v>14.019439930000001</v>
      </c>
      <c r="H2122" s="18">
        <v>77.971675469999994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1.7380240000000002E-2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70.547043900000006</v>
      </c>
      <c r="F2124" s="18">
        <v>19.872744910000002</v>
      </c>
      <c r="G2124" s="18">
        <v>4.56510719</v>
      </c>
      <c r="H2124" s="18">
        <v>11.396773939999999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268.76235604999999</v>
      </c>
      <c r="F2125" s="18">
        <v>93.447485409999999</v>
      </c>
      <c r="G2125" s="18">
        <v>36.15023558</v>
      </c>
      <c r="H2125" s="18">
        <v>72.954951710000003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51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25.07259543</v>
      </c>
      <c r="F2127" s="18">
        <v>38.16271802</v>
      </c>
      <c r="G2127" s="18">
        <v>3.4758200299999999</v>
      </c>
      <c r="H2127" s="18">
        <v>33.081319180000001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41.885979890000002</v>
      </c>
      <c r="F2128" s="18">
        <v>16.6364719</v>
      </c>
      <c r="G2128" s="18">
        <v>5.18017941</v>
      </c>
      <c r="H2128" s="18">
        <v>7.3792406699999997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548.76882989000001</v>
      </c>
      <c r="F2129" s="18">
        <v>70.661355470000004</v>
      </c>
      <c r="G2129" s="18">
        <v>31.52546139</v>
      </c>
      <c r="H2129" s="18">
        <v>76.604814270000006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51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19.405456449999999</v>
      </c>
      <c r="F2131" s="18">
        <v>13.687869729999999</v>
      </c>
      <c r="G2131" s="18">
        <v>3.1193283200000002</v>
      </c>
      <c r="H2131" s="18">
        <v>9.9841003700000002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37.825110240000001</v>
      </c>
      <c r="F2132" s="18">
        <v>13.30962136</v>
      </c>
      <c r="G2132" s="18">
        <v>0.31571939999999998</v>
      </c>
      <c r="H2132" s="18">
        <v>1.7252347699999999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653.48963921999996</v>
      </c>
      <c r="F2133" s="18">
        <v>70.413140540000001</v>
      </c>
      <c r="G2133" s="18">
        <v>24.801780449999999</v>
      </c>
      <c r="H2133" s="18">
        <v>75.913023589999995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51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22.597542560000001</v>
      </c>
      <c r="F2135" s="18">
        <v>5.4194516799999999</v>
      </c>
      <c r="G2135" s="18">
        <v>0.29680031000000001</v>
      </c>
      <c r="H2135" s="18">
        <v>4.1677511599999999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34.170271079999999</v>
      </c>
      <c r="F2136" s="18">
        <v>2.9014749000000002</v>
      </c>
      <c r="G2136" s="18">
        <v>4.5652780799999997</v>
      </c>
      <c r="H2136" s="18">
        <v>1.9830049999999999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683.50688964000005</v>
      </c>
      <c r="F2137" s="18">
        <v>69.454512840000007</v>
      </c>
      <c r="G2137" s="18">
        <v>23.773788580000002</v>
      </c>
      <c r="H2137" s="18">
        <v>63.038576689999999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51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21.21669923</v>
      </c>
      <c r="F2139" s="18">
        <v>1.52066474</v>
      </c>
      <c r="G2139" s="18">
        <v>1.3674352400000001</v>
      </c>
      <c r="H2139" s="18">
        <v>3.46728389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28.859456659999999</v>
      </c>
      <c r="F2140" s="18">
        <v>5.3994899700000003</v>
      </c>
      <c r="G2140" s="18">
        <v>1.34374365</v>
      </c>
      <c r="H2140" s="18">
        <v>1.0304059699999999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595.76756437999995</v>
      </c>
      <c r="F2141" s="18">
        <v>55.754931139999997</v>
      </c>
      <c r="G2141" s="18">
        <v>24.09045484</v>
      </c>
      <c r="H2141" s="18">
        <v>70.344369499999999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51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23.586605420000001</v>
      </c>
      <c r="F2143" s="18">
        <v>0.66769898000000005</v>
      </c>
      <c r="G2143" s="18">
        <v>0.97077367000000003</v>
      </c>
      <c r="H2143" s="18">
        <v>3.0561064999999998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13.474663769999999</v>
      </c>
      <c r="F2144" s="18">
        <v>4.7890829100000003</v>
      </c>
      <c r="G2144" s="18">
        <v>0.41262819000000001</v>
      </c>
      <c r="H2144" s="18">
        <v>2.5108921799999999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587.54959888999997</v>
      </c>
      <c r="F2145" s="18">
        <v>67.107046789999998</v>
      </c>
      <c r="G2145" s="18">
        <v>25.179244600000001</v>
      </c>
      <c r="H2145" s="18">
        <v>78.000454829999995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51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13.08379364</v>
      </c>
      <c r="F2147" s="18">
        <v>1.11734315</v>
      </c>
      <c r="G2147" s="18">
        <v>0.81036207999999998</v>
      </c>
      <c r="H2147" s="18">
        <v>1.35592362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8.7787283800000004</v>
      </c>
      <c r="F2148" s="18">
        <v>2.85794287</v>
      </c>
      <c r="G2148" s="18">
        <v>2.571756E-2</v>
      </c>
      <c r="H2148" s="18">
        <v>2.1232996200000001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581.37209619999999</v>
      </c>
      <c r="F2149" s="18">
        <v>70.167682769999999</v>
      </c>
      <c r="G2149" s="18">
        <v>17.755730539999998</v>
      </c>
      <c r="H2149" s="18">
        <v>91.854545509999994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51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10.724681629999999</v>
      </c>
      <c r="F2151" s="18">
        <v>0.54230979000000001</v>
      </c>
      <c r="G2151" s="18">
        <v>1.316352E-2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6.3468400300000001</v>
      </c>
      <c r="F2152" s="18">
        <v>3.0836907199999999</v>
      </c>
      <c r="G2152" s="18">
        <v>2.4453043999999999</v>
      </c>
      <c r="H2152" s="18">
        <v>0.32927330999999999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500.99298327999998</v>
      </c>
      <c r="F2153" s="18">
        <v>68.433426269999998</v>
      </c>
      <c r="G2153" s="18">
        <v>19.988785709999998</v>
      </c>
      <c r="H2153" s="18">
        <v>144.33162382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51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5.9765867799999999</v>
      </c>
      <c r="F2155" s="18">
        <v>1.5391349999999999</v>
      </c>
      <c r="G2155" s="18">
        <v>3.6915300000000002E-3</v>
      </c>
      <c r="H2155" s="18">
        <v>9.4435019999999995E-2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1.8567422499999999</v>
      </c>
      <c r="F2156" s="18">
        <v>2.8389695599999998</v>
      </c>
      <c r="G2156" s="18">
        <v>0.90491482000000001</v>
      </c>
      <c r="H2156" s="18">
        <v>0.67069838999999998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338.08304917999999</v>
      </c>
      <c r="F2157" s="18">
        <v>98.52829242</v>
      </c>
      <c r="G2157" s="18">
        <v>17.084705490000001</v>
      </c>
      <c r="H2157" s="18">
        <v>242.96787531000001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51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3.2294613600000002</v>
      </c>
      <c r="F2159" s="18">
        <v>1.462984E-2</v>
      </c>
      <c r="G2159" s="18">
        <v>4.5941799999999998E-3</v>
      </c>
      <c r="H2159" s="18">
        <v>0.46128949000000002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1.3870283000000001</v>
      </c>
      <c r="F2160" s="18">
        <v>1.5995125400000001</v>
      </c>
      <c r="G2160" s="18">
        <v>0.78494657999999995</v>
      </c>
      <c r="H2160" s="18">
        <v>3.7174439700000002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206.21462957</v>
      </c>
      <c r="F2161" s="18">
        <v>170.41366642</v>
      </c>
      <c r="G2161" s="18">
        <v>10.888463829999999</v>
      </c>
      <c r="H2161" s="18">
        <v>1570.2260203400001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51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9.3846407700000007</v>
      </c>
      <c r="F2163" s="18">
        <v>71.626976929999998</v>
      </c>
      <c r="G2163" s="18">
        <v>8.8292322199999997</v>
      </c>
      <c r="H2163" s="18">
        <v>32.851519879999998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3.90631269</v>
      </c>
      <c r="F2164" s="18">
        <v>173.79131182</v>
      </c>
      <c r="G2164" s="18">
        <v>25.753978350000001</v>
      </c>
      <c r="H2164" s="18">
        <v>270.44038669000003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6.4645078099999997</v>
      </c>
      <c r="F2165" s="18">
        <v>12.40387325</v>
      </c>
      <c r="G2165" s="18">
        <v>1.36439146</v>
      </c>
      <c r="H2165" s="18">
        <v>8.1934561699999993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25.146330559999999</v>
      </c>
      <c r="F2166" s="18">
        <v>37.832442409999999</v>
      </c>
      <c r="G2166" s="18">
        <v>8.7643701099999998</v>
      </c>
      <c r="H2166" s="18">
        <v>22.273209219999998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51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23.913510309999999</v>
      </c>
      <c r="F2168" s="18">
        <v>151.6952895</v>
      </c>
      <c r="G2168" s="18">
        <v>15.290908099999999</v>
      </c>
      <c r="H2168" s="18">
        <v>98.40937332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30.560328630000001</v>
      </c>
      <c r="F2170" s="18">
        <v>39.529071680000001</v>
      </c>
      <c r="G2170" s="18">
        <v>3.9653553700000002</v>
      </c>
      <c r="H2170" s="18">
        <v>13.81748419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210.51601285000001</v>
      </c>
      <c r="F2171" s="18">
        <v>93.366136470000001</v>
      </c>
      <c r="G2171" s="18">
        <v>27.956415750000001</v>
      </c>
      <c r="H2171" s="18">
        <v>68.168386679999998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51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23.76501309</v>
      </c>
      <c r="F2173" s="18">
        <v>41.63341449</v>
      </c>
      <c r="G2173" s="18">
        <v>4.7226812300000001</v>
      </c>
      <c r="H2173" s="18">
        <v>29.469119920000001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51.443499250000002</v>
      </c>
      <c r="F2174" s="18">
        <v>36.867605759999996</v>
      </c>
      <c r="G2174" s="18">
        <v>2.2631418000000001</v>
      </c>
      <c r="H2174" s="18">
        <v>19.694939080000001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393.65032568999999</v>
      </c>
      <c r="F2175" s="18">
        <v>138.58611457999999</v>
      </c>
      <c r="G2175" s="18">
        <v>23.286294819999998</v>
      </c>
      <c r="H2175" s="18">
        <v>129.22560530000001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51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13.22867606</v>
      </c>
      <c r="F2177" s="18">
        <v>16.649764739999998</v>
      </c>
      <c r="G2177" s="18">
        <v>3.0208864700000002</v>
      </c>
      <c r="H2177" s="18">
        <v>16.09008815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39.47513378</v>
      </c>
      <c r="F2178" s="18">
        <v>35.086818239999999</v>
      </c>
      <c r="G2178" s="18">
        <v>3.8738697499999999</v>
      </c>
      <c r="H2178" s="18">
        <v>17.648454000000001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394.08906372000001</v>
      </c>
      <c r="F2179" s="18">
        <v>227.18638859999999</v>
      </c>
      <c r="G2179" s="18">
        <v>21.413250810000001</v>
      </c>
      <c r="H2179" s="18">
        <v>167.43364854999999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51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16.228264329999998</v>
      </c>
      <c r="F2181" s="18">
        <v>12.363366839999999</v>
      </c>
      <c r="G2181" s="18">
        <v>1.5473631999999999</v>
      </c>
      <c r="H2181" s="18">
        <v>14.055884300000001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31.095334789999999</v>
      </c>
      <c r="F2182" s="18">
        <v>28.400149079999998</v>
      </c>
      <c r="G2182" s="18">
        <v>4.0090721399999998</v>
      </c>
      <c r="H2182" s="18">
        <v>12.2701642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359.72009002999999</v>
      </c>
      <c r="F2183" s="18">
        <v>268.20127146999999</v>
      </c>
      <c r="G2183" s="18">
        <v>22.46056634</v>
      </c>
      <c r="H2183" s="18">
        <v>167.79694947999999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51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12.1106669</v>
      </c>
      <c r="F2185" s="18">
        <v>10.01629599</v>
      </c>
      <c r="G2185" s="18">
        <v>1.7020374599999999</v>
      </c>
      <c r="H2185" s="18">
        <v>6.6934842699999999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21.181806389999998</v>
      </c>
      <c r="F2186" s="18">
        <v>23.259463149999998</v>
      </c>
      <c r="G2186" s="18">
        <v>2.8075743700000002</v>
      </c>
      <c r="H2186" s="18">
        <v>8.3994178000000002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331.27355354999997</v>
      </c>
      <c r="F2187" s="18">
        <v>252.84681218</v>
      </c>
      <c r="G2187" s="18">
        <v>21.41222651</v>
      </c>
      <c r="H2187" s="18">
        <v>148.73713569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51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15.34861349</v>
      </c>
      <c r="F2189" s="18">
        <v>4.9630874499999997</v>
      </c>
      <c r="G2189" s="18">
        <v>3.6173163499999998</v>
      </c>
      <c r="H2189" s="18">
        <v>5.4364874700000003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21.42102032</v>
      </c>
      <c r="F2190" s="18">
        <v>13.33277212</v>
      </c>
      <c r="G2190" s="18">
        <v>1.7965675800000001</v>
      </c>
      <c r="H2190" s="18">
        <v>5.94316478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373.03638310000002</v>
      </c>
      <c r="F2191" s="18">
        <v>232.40042439999999</v>
      </c>
      <c r="G2191" s="18">
        <v>19.901519360000002</v>
      </c>
      <c r="H2191" s="18">
        <v>131.64997066999999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51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7.7789641200000004</v>
      </c>
      <c r="F2193" s="18">
        <v>2.3832642399999999</v>
      </c>
      <c r="G2193" s="18">
        <v>0.39179375999999999</v>
      </c>
      <c r="H2193" s="18">
        <v>6.7152660400000004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18.70980703</v>
      </c>
      <c r="F2194" s="18">
        <v>14.713056529999999</v>
      </c>
      <c r="G2194" s="18">
        <v>0.53308496999999999</v>
      </c>
      <c r="H2194" s="18">
        <v>6.1673361900000003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350.61781893</v>
      </c>
      <c r="F2195" s="18">
        <v>223.71578206000001</v>
      </c>
      <c r="G2195" s="18">
        <v>15.162742829999999</v>
      </c>
      <c r="H2195" s="18">
        <v>172.77599501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51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7.7251781499999996</v>
      </c>
      <c r="F2197" s="18">
        <v>1.76083626</v>
      </c>
      <c r="G2197" s="18">
        <v>0.43124964999999998</v>
      </c>
      <c r="H2197" s="18">
        <v>1.7594900499999999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8.4275855699999997</v>
      </c>
      <c r="F2198" s="18">
        <v>10.79001661</v>
      </c>
      <c r="G2198" s="18">
        <v>1.9734348900000001</v>
      </c>
      <c r="H2198" s="18">
        <v>3.5479032799999999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304.66623728000002</v>
      </c>
      <c r="F2199" s="18">
        <v>203.46976993000001</v>
      </c>
      <c r="G2199" s="18">
        <v>16.228913479999999</v>
      </c>
      <c r="H2199" s="18">
        <v>224.43481513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51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1.96671526</v>
      </c>
      <c r="F2201" s="18">
        <v>2.1673271299999999</v>
      </c>
      <c r="G2201" s="18">
        <v>3.9059199999999998E-3</v>
      </c>
      <c r="H2201" s="18">
        <v>1.3414916400000001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4.5002938800000001</v>
      </c>
      <c r="F2202" s="18">
        <v>7.4743830100000004</v>
      </c>
      <c r="G2202" s="18">
        <v>1.96981747</v>
      </c>
      <c r="H2202" s="18">
        <v>2.84537627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165.92200352</v>
      </c>
      <c r="F2203" s="18">
        <v>203.78851212999999</v>
      </c>
      <c r="G2203" s="18">
        <v>13.924117860000001</v>
      </c>
      <c r="H2203" s="18">
        <v>348.19059964000002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51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2.5379633699999999</v>
      </c>
      <c r="F2205" s="18">
        <v>1.229279E-2</v>
      </c>
      <c r="G2205" s="18">
        <v>5.0251599999999999E-3</v>
      </c>
      <c r="H2205" s="18">
        <v>1.1849520499999999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2.8588220000000001E-2</v>
      </c>
      <c r="F2206" s="18">
        <v>1.72991761</v>
      </c>
      <c r="G2206" s="18">
        <v>8.0210999999999998E-4</v>
      </c>
      <c r="H2206" s="18">
        <v>6.24893638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74.914355909999998</v>
      </c>
      <c r="F2207" s="18">
        <v>165.22602631999999</v>
      </c>
      <c r="G2207" s="18">
        <v>3.07125841</v>
      </c>
      <c r="H2207" s="18">
        <v>1935.7497359700001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51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5.3451751400000003</v>
      </c>
      <c r="F2209" s="18">
        <v>39.830575359999997</v>
      </c>
      <c r="G2209" s="18">
        <v>7.3287397199999997</v>
      </c>
      <c r="H2209" s="18">
        <v>29.065075480000001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7.5101610299999999</v>
      </c>
      <c r="F2210" s="18">
        <v>160.28125768000001</v>
      </c>
      <c r="G2210" s="18">
        <v>39.015267870000002</v>
      </c>
      <c r="H2210" s="18">
        <v>307.18363726000001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37.565987399999997</v>
      </c>
      <c r="F2211" s="18">
        <v>7.3387913400000002</v>
      </c>
      <c r="G2211" s="18">
        <v>3.36531738</v>
      </c>
      <c r="H2211" s="18">
        <v>3.9858207499999998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46.58722702</v>
      </c>
      <c r="F2212" s="18">
        <v>24.995560040000001</v>
      </c>
      <c r="G2212" s="18">
        <v>16.564362890000002</v>
      </c>
      <c r="H2212" s="18">
        <v>31.673322070000001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51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27.637492890000001</v>
      </c>
      <c r="F2214" s="18">
        <v>124.78839145000001</v>
      </c>
      <c r="G2214" s="18">
        <v>13.884213580000001</v>
      </c>
      <c r="H2214" s="18">
        <v>70.214413329999999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65.79492716</v>
      </c>
      <c r="F2216" s="18">
        <v>24.430109980000001</v>
      </c>
      <c r="G2216" s="18">
        <v>4.2734166800000004</v>
      </c>
      <c r="H2216" s="18">
        <v>7.0893785999999999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304.08601858999998</v>
      </c>
      <c r="F2217" s="18">
        <v>80.610308540000005</v>
      </c>
      <c r="G2217" s="18">
        <v>32.884381079999997</v>
      </c>
      <c r="H2217" s="18">
        <v>59.398817399999999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51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32.751893529999997</v>
      </c>
      <c r="F2219" s="18">
        <v>31.67747099</v>
      </c>
      <c r="G2219" s="18">
        <v>5.6491009700000001</v>
      </c>
      <c r="H2219" s="18">
        <v>29.005688490000001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41.993106130000001</v>
      </c>
      <c r="F2220" s="18">
        <v>15.27061621</v>
      </c>
      <c r="G2220" s="18">
        <v>3.3389755999999999</v>
      </c>
      <c r="H2220" s="18">
        <v>2.0301643199999999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561.08188774999996</v>
      </c>
      <c r="F2221" s="18">
        <v>73.638649689999994</v>
      </c>
      <c r="G2221" s="18">
        <v>31.867102670000001</v>
      </c>
      <c r="H2221" s="18">
        <v>68.29165811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51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19.508555179999998</v>
      </c>
      <c r="F2223" s="18">
        <v>10.345088690000001</v>
      </c>
      <c r="G2223" s="18">
        <v>0.49043458000000001</v>
      </c>
      <c r="H2223" s="18">
        <v>10.984944949999999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40.088303869999997</v>
      </c>
      <c r="F2224" s="18">
        <v>15.75166746</v>
      </c>
      <c r="G2224" s="18">
        <v>3.1076207500000002</v>
      </c>
      <c r="H2224" s="18">
        <v>2.9879772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657.55924213000003</v>
      </c>
      <c r="F2225" s="18">
        <v>71.673313699999994</v>
      </c>
      <c r="G2225" s="18">
        <v>27.114972290000001</v>
      </c>
      <c r="H2225" s="18">
        <v>64.648650439999997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51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19.5866294</v>
      </c>
      <c r="F2227" s="18">
        <v>4.8859012799999997</v>
      </c>
      <c r="G2227" s="18">
        <v>0.72652998999999996</v>
      </c>
      <c r="H2227" s="18">
        <v>5.5933064999999997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30.25179589</v>
      </c>
      <c r="F2228" s="18">
        <v>6.6554148599999996</v>
      </c>
      <c r="G2228" s="18">
        <v>2.2031825199999999</v>
      </c>
      <c r="H2228" s="18">
        <v>1.97779992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694.51333499999998</v>
      </c>
      <c r="F2229" s="18">
        <v>77.548975220000003</v>
      </c>
      <c r="G2229" s="18">
        <v>17.160421620000001</v>
      </c>
      <c r="H2229" s="18">
        <v>57.091173509999997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51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17.506055759999999</v>
      </c>
      <c r="F2231" s="18">
        <v>1.9699347899999999</v>
      </c>
      <c r="G2231" s="18">
        <v>1.4567620800000001</v>
      </c>
      <c r="H2231" s="18">
        <v>1.7093748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27.063569449999999</v>
      </c>
      <c r="F2232" s="18">
        <v>3.0019445999999999</v>
      </c>
      <c r="G2232" s="18">
        <v>1.19449732</v>
      </c>
      <c r="H2232" s="18">
        <v>3.1507961500000001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627.78958320000004</v>
      </c>
      <c r="F2233" s="18">
        <v>56.344967400000002</v>
      </c>
      <c r="G2233" s="18">
        <v>14.017309389999999</v>
      </c>
      <c r="H2233" s="18">
        <v>61.083580580000003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51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20.544523389999998</v>
      </c>
      <c r="F2235" s="18">
        <v>0.80281882999999998</v>
      </c>
      <c r="G2235" s="18">
        <v>0.76597055999999997</v>
      </c>
      <c r="H2235" s="18">
        <v>1.1004288900000001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15.927489619999999</v>
      </c>
      <c r="F2236" s="18">
        <v>2.3824405299999998</v>
      </c>
      <c r="G2236" s="18">
        <v>1.3527963999999999</v>
      </c>
      <c r="H2236" s="18">
        <v>2.2175078099999999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599.28593754999997</v>
      </c>
      <c r="F2237" s="18">
        <v>63.880673340000001</v>
      </c>
      <c r="G2237" s="18">
        <v>19.326891029999999</v>
      </c>
      <c r="H2237" s="18">
        <v>76.085408419999993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51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12.57229263</v>
      </c>
      <c r="F2239" s="18">
        <v>2.2199632600000001</v>
      </c>
      <c r="G2239" s="18">
        <v>1.57886266</v>
      </c>
      <c r="H2239" s="18">
        <v>4.9307615900000004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11.65679018</v>
      </c>
      <c r="F2240" s="18">
        <v>2.4230739200000002</v>
      </c>
      <c r="G2240" s="18">
        <v>0.89955375999999998</v>
      </c>
      <c r="H2240" s="18">
        <v>2.3159050400000001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581.02085244</v>
      </c>
      <c r="F2241" s="18">
        <v>63.083246770000002</v>
      </c>
      <c r="G2241" s="18">
        <v>14.1814605</v>
      </c>
      <c r="H2241" s="18">
        <v>99.319267269999997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51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12.96251343</v>
      </c>
      <c r="F2243" s="18">
        <v>9.7005300000000006E-3</v>
      </c>
      <c r="G2243" s="18">
        <v>1.011519E-2</v>
      </c>
      <c r="H2243" s="18">
        <v>2.999483E-2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6.3919736599999997</v>
      </c>
      <c r="F2244" s="18">
        <v>2.1390160900000001</v>
      </c>
      <c r="G2244" s="18">
        <v>0.59410551</v>
      </c>
      <c r="H2244" s="18">
        <v>0.34122978999999998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507.05526501999998</v>
      </c>
      <c r="F2245" s="18">
        <v>73.106730490000004</v>
      </c>
      <c r="G2245" s="18">
        <v>19.922742020000001</v>
      </c>
      <c r="H2245" s="18">
        <v>132.68252461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51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5.85853571</v>
      </c>
      <c r="F2247" s="18">
        <v>1.1633682999999999</v>
      </c>
      <c r="G2247" s="18">
        <v>0.55284319000000004</v>
      </c>
      <c r="H2247" s="18">
        <v>3.1889760000000003E-2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1.25968524</v>
      </c>
      <c r="F2248" s="18">
        <v>0.68769548999999996</v>
      </c>
      <c r="G2248" s="18">
        <v>0.10337016</v>
      </c>
      <c r="H2248" s="18">
        <v>3.7010590000000003E-2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342.93900765000001</v>
      </c>
      <c r="F2249" s="18">
        <v>104.77245471000001</v>
      </c>
      <c r="G2249" s="18">
        <v>16.65196414</v>
      </c>
      <c r="H2249" s="18">
        <v>240.09202307999999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51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1.07052356</v>
      </c>
      <c r="F2251" s="18">
        <v>9.8226400000000005E-3</v>
      </c>
      <c r="G2251" s="18">
        <v>3.5795800000000002E-3</v>
      </c>
      <c r="H2251" s="18">
        <v>0.78937981999999995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1.1208596900000001</v>
      </c>
      <c r="F2252" s="18">
        <v>2.7138008</v>
      </c>
      <c r="G2252" s="18">
        <v>3.88193E-3</v>
      </c>
      <c r="H2252" s="18">
        <v>3.1286231099999999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209.78348013999999</v>
      </c>
      <c r="F2253" s="18">
        <v>178.56379795000001</v>
      </c>
      <c r="G2253" s="18">
        <v>8.9828683599999994</v>
      </c>
      <c r="H2253" s="18">
        <v>1576.10248968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51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9.1962208400000005</v>
      </c>
      <c r="F2255" s="18">
        <v>57.238098379999997</v>
      </c>
      <c r="G2255" s="18">
        <v>5.2539214899999997</v>
      </c>
      <c r="H2255" s="18">
        <v>25.786019830000001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3.0156374499999998</v>
      </c>
      <c r="F2256" s="18">
        <v>194.66219226000001</v>
      </c>
      <c r="G2256" s="18">
        <v>39.262296990000003</v>
      </c>
      <c r="H2256" s="18">
        <v>253.51503532999999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11.304418829999999</v>
      </c>
      <c r="F2257" s="18">
        <v>17.76913274</v>
      </c>
      <c r="G2257" s="18">
        <v>2.9459012599999999</v>
      </c>
      <c r="H2257" s="18">
        <v>2.0051568999999998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29.938778500000002</v>
      </c>
      <c r="F2258" s="18">
        <v>40.816113620000003</v>
      </c>
      <c r="G2258" s="18">
        <v>6.9860799499999997</v>
      </c>
      <c r="H2258" s="18">
        <v>23.852134400000001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51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27.796435160000001</v>
      </c>
      <c r="F2260" s="18">
        <v>145.41569519999999</v>
      </c>
      <c r="G2260" s="18">
        <v>14.64598447</v>
      </c>
      <c r="H2260" s="18">
        <v>83.834950980000002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39.728122759999998</v>
      </c>
      <c r="F2262" s="18">
        <v>43.828755129999998</v>
      </c>
      <c r="G2262" s="18">
        <v>3.3251113800000001</v>
      </c>
      <c r="H2262" s="18">
        <v>12.881530160000001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221.99654917000001</v>
      </c>
      <c r="F2263" s="18">
        <v>97.65150027</v>
      </c>
      <c r="G2263" s="18">
        <v>23.482916939999999</v>
      </c>
      <c r="H2263" s="18">
        <v>58.62287371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51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24.004103300000001</v>
      </c>
      <c r="F2265" s="18">
        <v>38.699095440000001</v>
      </c>
      <c r="G2265" s="18">
        <v>6.7008473300000002</v>
      </c>
      <c r="H2265" s="18">
        <v>29.175021470000001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45.890254229999996</v>
      </c>
      <c r="F2266" s="18">
        <v>32.472342490000003</v>
      </c>
      <c r="G2266" s="18">
        <v>5.4060131499999997</v>
      </c>
      <c r="H2266" s="18">
        <v>19.027848120000002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405.59559946000002</v>
      </c>
      <c r="F2267" s="18">
        <v>147.87509195999999</v>
      </c>
      <c r="G2267" s="18">
        <v>22.70460945</v>
      </c>
      <c r="H2267" s="18">
        <v>113.02403364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51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14.280653559999999</v>
      </c>
      <c r="F2269" s="18">
        <v>17.255002319999999</v>
      </c>
      <c r="G2269" s="18">
        <v>2.98956015</v>
      </c>
      <c r="H2269" s="18">
        <v>20.230239650000001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34.37325929</v>
      </c>
      <c r="F2270" s="18">
        <v>32.969468929999998</v>
      </c>
      <c r="G2270" s="18">
        <v>3.32003994</v>
      </c>
      <c r="H2270" s="18">
        <v>13.396019450000001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396.74562849</v>
      </c>
      <c r="F2271" s="18">
        <v>230.85325137000001</v>
      </c>
      <c r="G2271" s="18">
        <v>20.402109930000002</v>
      </c>
      <c r="H2271" s="18">
        <v>168.92191313000001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51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11.90452299</v>
      </c>
      <c r="F2273" s="18">
        <v>8.9108619900000008</v>
      </c>
      <c r="G2273" s="18">
        <v>4.7481375899999998</v>
      </c>
      <c r="H2273" s="18">
        <v>13.64202819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30.917566690000001</v>
      </c>
      <c r="F2274" s="18">
        <v>22.871021809999998</v>
      </c>
      <c r="G2274" s="18">
        <v>5.4355322599999996</v>
      </c>
      <c r="H2274" s="18">
        <v>15.61925151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371.20819492999999</v>
      </c>
      <c r="F2275" s="18">
        <v>279.01105315000001</v>
      </c>
      <c r="G2275" s="18">
        <v>23.112877659999999</v>
      </c>
      <c r="H2275" s="18">
        <v>153.67996661999999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51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12.53279581</v>
      </c>
      <c r="F2277" s="18">
        <v>6.9816700699999998</v>
      </c>
      <c r="G2277" s="18">
        <v>0.96499133000000004</v>
      </c>
      <c r="H2277" s="18">
        <v>7.8134412700000002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20.369052799999999</v>
      </c>
      <c r="F2278" s="18">
        <v>26.50045012</v>
      </c>
      <c r="G2278" s="18">
        <v>2.4625371700000001</v>
      </c>
      <c r="H2278" s="18">
        <v>10.17143285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352.86183778999998</v>
      </c>
      <c r="F2279" s="18">
        <v>249.62934392</v>
      </c>
      <c r="G2279" s="18">
        <v>17.26418413</v>
      </c>
      <c r="H2279" s="18">
        <v>138.56224485999999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51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10.090028650000001</v>
      </c>
      <c r="F2281" s="18">
        <v>2.9577343599999999</v>
      </c>
      <c r="G2281" s="18">
        <v>1.0881356099999999</v>
      </c>
      <c r="H2281" s="18">
        <v>4.5385805299999999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22.758881179999999</v>
      </c>
      <c r="F2282" s="18">
        <v>19.413574220000001</v>
      </c>
      <c r="G2282" s="18">
        <v>2.2299105799999999</v>
      </c>
      <c r="H2282" s="18">
        <v>9.1258050999999991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379.80388233000002</v>
      </c>
      <c r="F2283" s="18">
        <v>235.28358451</v>
      </c>
      <c r="G2283" s="18">
        <v>15.766478709999999</v>
      </c>
      <c r="H2283" s="18">
        <v>122.21478958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51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8.5748154099999994</v>
      </c>
      <c r="F2285" s="18">
        <v>2.7537732799999999</v>
      </c>
      <c r="G2285" s="18">
        <v>1.788909E-2</v>
      </c>
      <c r="H2285" s="18">
        <v>5.05174492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19.142716889999999</v>
      </c>
      <c r="F2286" s="18">
        <v>18.193216400000001</v>
      </c>
      <c r="G2286" s="18">
        <v>1.41142236</v>
      </c>
      <c r="H2286" s="18">
        <v>5.0467941300000003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373.06960079999999</v>
      </c>
      <c r="F2287" s="18">
        <v>223.84953193000001</v>
      </c>
      <c r="G2287" s="18">
        <v>15.71306336</v>
      </c>
      <c r="H2287" s="18">
        <v>152.12836702000001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51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7.3387734900000003</v>
      </c>
      <c r="F2289" s="18">
        <v>1.9447010000000001E-2</v>
      </c>
      <c r="G2289" s="18">
        <v>0.68195380000000005</v>
      </c>
      <c r="H2289" s="18">
        <v>2.4919297199999999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9.4416323099999993</v>
      </c>
      <c r="F2290" s="18">
        <v>7.8065160899999997</v>
      </c>
      <c r="G2290" s="18">
        <v>1.5313620999999999</v>
      </c>
      <c r="H2290" s="18">
        <v>4.0329976600000004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299.87066750999998</v>
      </c>
      <c r="F2291" s="18">
        <v>222.55482921000001</v>
      </c>
      <c r="G2291" s="18">
        <v>14.95801636</v>
      </c>
      <c r="H2291" s="18">
        <v>212.26669523999999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51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4.5907580299999999</v>
      </c>
      <c r="F2293" s="18">
        <v>1.4695434999999999</v>
      </c>
      <c r="G2293" s="18">
        <v>3.17622E-3</v>
      </c>
      <c r="H2293" s="18">
        <v>1.02968631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3.4025682000000002</v>
      </c>
      <c r="F2294" s="18">
        <v>6.2710899900000001</v>
      </c>
      <c r="G2294" s="18">
        <v>9.1549600000000002E-3</v>
      </c>
      <c r="H2294" s="18">
        <v>3.9628435099999999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174.61335124999999</v>
      </c>
      <c r="F2295" s="18">
        <v>215.8461289</v>
      </c>
      <c r="G2295" s="18">
        <v>12.739855479999999</v>
      </c>
      <c r="H2295" s="18">
        <v>333.11150236999998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51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2.6582545500000001</v>
      </c>
      <c r="F2297" s="18">
        <v>8.4667100000000006E-3</v>
      </c>
      <c r="G2297" s="18">
        <v>3.1896300000000002E-3</v>
      </c>
      <c r="H2297" s="18">
        <v>2.7824241299999999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0.66411511000000001</v>
      </c>
      <c r="F2298" s="18">
        <v>2.4883718899999998</v>
      </c>
      <c r="G2298" s="18">
        <v>1.09457E-3</v>
      </c>
      <c r="H2298" s="18">
        <v>4.83216877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81.477131069999999</v>
      </c>
      <c r="F2299" s="18">
        <v>170.02789032999999</v>
      </c>
      <c r="G2299" s="18">
        <v>3.3061655999999999</v>
      </c>
      <c r="H2299" s="18">
        <v>1938.3939146600001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51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18.034864760000001</v>
      </c>
      <c r="F2301" s="18">
        <v>50.769952250000003</v>
      </c>
      <c r="G2301" s="18">
        <v>10.631482180000001</v>
      </c>
      <c r="H2301" s="18">
        <v>32.140583659999997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10.325994570000001</v>
      </c>
      <c r="F2302" s="18">
        <v>141.11852694000001</v>
      </c>
      <c r="G2302" s="18">
        <v>38.408742889999999</v>
      </c>
      <c r="H2302" s="18">
        <v>277.60156609000001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44.373869220000003</v>
      </c>
      <c r="F2303" s="18">
        <v>5.3592739199999997</v>
      </c>
      <c r="G2303" s="18">
        <v>0.70921139</v>
      </c>
      <c r="H2303" s="18">
        <v>2.7900433200000001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54.401827220000001</v>
      </c>
      <c r="F2304" s="18">
        <v>40.860177759999999</v>
      </c>
      <c r="G2304" s="18">
        <v>18.71980963</v>
      </c>
      <c r="H2304" s="18">
        <v>31.774035380000001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51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47.655829369999999</v>
      </c>
      <c r="F2306" s="18">
        <v>104.99616184</v>
      </c>
      <c r="G2306" s="18">
        <v>13.83741127</v>
      </c>
      <c r="H2306" s="18">
        <v>46.535968400000002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8.1103000000000008E-3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62.878680459999998</v>
      </c>
      <c r="F2308" s="18">
        <v>20.71864111</v>
      </c>
      <c r="G2308" s="18">
        <v>5.2176441899999997</v>
      </c>
      <c r="H2308" s="18">
        <v>6.3220447799999997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321.46744422</v>
      </c>
      <c r="F2309" s="18">
        <v>85.435571319999994</v>
      </c>
      <c r="G2309" s="18">
        <v>42.007080940000002</v>
      </c>
      <c r="H2309" s="18">
        <v>67.057594850000001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51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23.684757130000001</v>
      </c>
      <c r="F2311" s="18">
        <v>22.004222850000001</v>
      </c>
      <c r="G2311" s="18">
        <v>6.3491363500000002</v>
      </c>
      <c r="H2311" s="18">
        <v>22.261384750000001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41.156637480000001</v>
      </c>
      <c r="F2312" s="18">
        <v>15.88366317</v>
      </c>
      <c r="G2312" s="18">
        <v>4.3874456400000001</v>
      </c>
      <c r="H2312" s="18">
        <v>3.1343212199999999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582.00494299000002</v>
      </c>
      <c r="F2313" s="18">
        <v>79.525027190000003</v>
      </c>
      <c r="G2313" s="18">
        <v>35.127645370000003</v>
      </c>
      <c r="H2313" s="18">
        <v>65.475406019999994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51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26.698054169999999</v>
      </c>
      <c r="F2315" s="18">
        <v>9.7229554199999999</v>
      </c>
      <c r="G2315" s="18">
        <v>0.85522474999999998</v>
      </c>
      <c r="H2315" s="18">
        <v>9.7833045300000006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39.568332050000002</v>
      </c>
      <c r="F2316" s="18">
        <v>7.1596759399999996</v>
      </c>
      <c r="G2316" s="18">
        <v>1.3319675099999999</v>
      </c>
      <c r="H2316" s="18">
        <v>4.25841782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669.25682384000004</v>
      </c>
      <c r="F2317" s="18">
        <v>63.724034340000003</v>
      </c>
      <c r="G2317" s="18">
        <v>28.019383560000001</v>
      </c>
      <c r="H2317" s="18">
        <v>66.812865200000005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51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28.387334190000001</v>
      </c>
      <c r="F2319" s="18">
        <v>3.54226441</v>
      </c>
      <c r="G2319" s="18">
        <v>2.2661834600000001</v>
      </c>
      <c r="H2319" s="18">
        <v>2.9018447699999999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35.748175349999997</v>
      </c>
      <c r="F2320" s="18">
        <v>3.5678119700000002</v>
      </c>
      <c r="G2320" s="18">
        <v>0.78327637999999999</v>
      </c>
      <c r="H2320" s="18">
        <v>2.8188343200000001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699.99796698</v>
      </c>
      <c r="F2321" s="18">
        <v>62.690541750000001</v>
      </c>
      <c r="G2321" s="18">
        <v>15.582683380000001</v>
      </c>
      <c r="H2321" s="18">
        <v>63.56098471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51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17.481028859999999</v>
      </c>
      <c r="F2323" s="18">
        <v>2.4936934399999999</v>
      </c>
      <c r="G2323" s="18">
        <v>1.7186032600000001</v>
      </c>
      <c r="H2323" s="18">
        <v>1.27898965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23.661896519999999</v>
      </c>
      <c r="F2324" s="18">
        <v>3.7222784</v>
      </c>
      <c r="G2324" s="18">
        <v>0.39732444</v>
      </c>
      <c r="H2324" s="18">
        <v>3.4195606199999999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624.97437441</v>
      </c>
      <c r="F2325" s="18">
        <v>59.039808350000001</v>
      </c>
      <c r="G2325" s="18">
        <v>14.43379489</v>
      </c>
      <c r="H2325" s="18">
        <v>70.261193270000007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51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14.987844989999999</v>
      </c>
      <c r="F2327" s="18">
        <v>2.1888790000000002E-2</v>
      </c>
      <c r="G2327" s="18">
        <v>1.2702044100000001</v>
      </c>
      <c r="H2327" s="18">
        <v>2.9597126399999998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11.944929999999999</v>
      </c>
      <c r="F2328" s="18">
        <v>3.6356662900000001</v>
      </c>
      <c r="G2328" s="18">
        <v>1.10958559</v>
      </c>
      <c r="H2328" s="18">
        <v>0.52828580000000003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614.43302648999997</v>
      </c>
      <c r="F2329" s="18">
        <v>59.462094329999999</v>
      </c>
      <c r="G2329" s="18">
        <v>17.34320481</v>
      </c>
      <c r="H2329" s="18">
        <v>72.674837850000003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51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13.54728759</v>
      </c>
      <c r="F2331" s="18">
        <v>2.2488290000000001E-2</v>
      </c>
      <c r="G2331" s="18">
        <v>1.1276404900000001</v>
      </c>
      <c r="H2331" s="18">
        <v>2.5734705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8.8598061099999992</v>
      </c>
      <c r="F2332" s="18">
        <v>1.77620047</v>
      </c>
      <c r="G2332" s="18">
        <v>1.0926179600000001</v>
      </c>
      <c r="H2332" s="18">
        <v>2.9824267799999999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591.81568012000002</v>
      </c>
      <c r="F2333" s="18">
        <v>69.45069986</v>
      </c>
      <c r="G2333" s="18">
        <v>17.557106770000001</v>
      </c>
      <c r="H2333" s="18">
        <v>90.327864140000003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51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13.65543849</v>
      </c>
      <c r="F2335" s="18">
        <v>0.25727847999999998</v>
      </c>
      <c r="G2335" s="18">
        <v>6.99506E-3</v>
      </c>
      <c r="H2335" s="18">
        <v>2.9295559999999998E-2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5.81145961</v>
      </c>
      <c r="F2336" s="18">
        <v>1.0526114200000001</v>
      </c>
      <c r="G2336" s="18">
        <v>1.5177939999999999E-2</v>
      </c>
      <c r="H2336" s="18">
        <v>4.0594890000000002E-2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518.16026240999997</v>
      </c>
      <c r="F2337" s="18">
        <v>74.464348110000003</v>
      </c>
      <c r="G2337" s="18">
        <v>16.422858869999999</v>
      </c>
      <c r="H2337" s="18">
        <v>123.28068467999999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51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7.2737633800000001</v>
      </c>
      <c r="F2339" s="18">
        <v>1.0708615100000001</v>
      </c>
      <c r="G2339" s="18">
        <v>1.2358275999999999</v>
      </c>
      <c r="H2339" s="18">
        <v>1.2725831700000001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1.0763029200000001</v>
      </c>
      <c r="F2340" s="18">
        <v>1.1743755199999999</v>
      </c>
      <c r="G2340" s="18">
        <v>1.054654E-2</v>
      </c>
      <c r="H2340" s="18">
        <v>0.36481159000000002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354.41032589999998</v>
      </c>
      <c r="F2341" s="18">
        <v>103.98137831</v>
      </c>
      <c r="G2341" s="18">
        <v>18.79308357</v>
      </c>
      <c r="H2341" s="18">
        <v>227.09277767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51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4.4364176500000001</v>
      </c>
      <c r="F2343" s="18">
        <v>1.2296525899999999</v>
      </c>
      <c r="G2343" s="18">
        <v>2.5649700000000002E-3</v>
      </c>
      <c r="H2343" s="18">
        <v>1.77339326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1.0293767700000001</v>
      </c>
      <c r="F2344" s="18">
        <v>2.7338095</v>
      </c>
      <c r="G2344" s="18">
        <v>0.57295717999999995</v>
      </c>
      <c r="H2344" s="18">
        <v>3.7386692400000001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197.41173179</v>
      </c>
      <c r="F2345" s="18">
        <v>182.61716204999999</v>
      </c>
      <c r="G2345" s="18">
        <v>8.6412318300000006</v>
      </c>
      <c r="H2345" s="18">
        <v>1592.60276202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51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12.75457278</v>
      </c>
      <c r="F2347" s="18">
        <v>71.559183230000002</v>
      </c>
      <c r="G2347" s="18">
        <v>10.739896959999999</v>
      </c>
      <c r="H2347" s="18">
        <v>34.700150870000002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7.9440005100000004</v>
      </c>
      <c r="F2348" s="18">
        <v>199.05171920000001</v>
      </c>
      <c r="G2348" s="18">
        <v>24.730699139999999</v>
      </c>
      <c r="H2348" s="18">
        <v>218.45356126999999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14.72059138</v>
      </c>
      <c r="F2349" s="18">
        <v>10.112801470000001</v>
      </c>
      <c r="G2349" s="18">
        <v>2.6008339999999999</v>
      </c>
      <c r="H2349" s="18">
        <v>1.9433475200000001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29.751163170000002</v>
      </c>
      <c r="F2350" s="18">
        <v>47.277002439999997</v>
      </c>
      <c r="G2350" s="18">
        <v>15.922293549999999</v>
      </c>
      <c r="H2350" s="18">
        <v>30.655157330000002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51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46.748789459999998</v>
      </c>
      <c r="F2352" s="18">
        <v>142.21381281999999</v>
      </c>
      <c r="G2352" s="18">
        <v>12.865014820000001</v>
      </c>
      <c r="H2352" s="18">
        <v>65.845069559999999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44.575255800000001</v>
      </c>
      <c r="F2354" s="18">
        <v>35.575010089999999</v>
      </c>
      <c r="G2354" s="18">
        <v>3.7287982799999999</v>
      </c>
      <c r="H2354" s="18">
        <v>8.8507741699999993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230.34357975</v>
      </c>
      <c r="F2355" s="18">
        <v>106.93896236</v>
      </c>
      <c r="G2355" s="18">
        <v>20.327851649999999</v>
      </c>
      <c r="H2355" s="18">
        <v>62.943247960000001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51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31.191730629999999</v>
      </c>
      <c r="F2357" s="18">
        <v>25.934461550000002</v>
      </c>
      <c r="G2357" s="18">
        <v>6.1585852000000001</v>
      </c>
      <c r="H2357" s="18">
        <v>24.086510029999999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43.556572549999999</v>
      </c>
      <c r="F2358" s="18">
        <v>27.80548795</v>
      </c>
      <c r="G2358" s="18">
        <v>3.6891401699999999</v>
      </c>
      <c r="H2358" s="18">
        <v>10.63650099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432.14445382000002</v>
      </c>
      <c r="F2359" s="18">
        <v>155.71361390000001</v>
      </c>
      <c r="G2359" s="18">
        <v>29.066438290000001</v>
      </c>
      <c r="H2359" s="18">
        <v>103.3287041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51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23.45597033</v>
      </c>
      <c r="F2361" s="18">
        <v>16.249910669999998</v>
      </c>
      <c r="G2361" s="18">
        <v>3.8514579900000001</v>
      </c>
      <c r="H2361" s="18">
        <v>19.39258178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37.953081150000003</v>
      </c>
      <c r="F2362" s="18">
        <v>26.820371439999999</v>
      </c>
      <c r="G2362" s="18">
        <v>2.7668267800000002</v>
      </c>
      <c r="H2362" s="18">
        <v>12.357282440000001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418.55784161999998</v>
      </c>
      <c r="F2363" s="18">
        <v>219.06394465</v>
      </c>
      <c r="G2363" s="18">
        <v>20.035660279999998</v>
      </c>
      <c r="H2363" s="18">
        <v>158.66490114999999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51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18.060620199999999</v>
      </c>
      <c r="F2365" s="18">
        <v>10.36679745</v>
      </c>
      <c r="G2365" s="18">
        <v>3.0880942</v>
      </c>
      <c r="H2365" s="18">
        <v>11.739189830000001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32.452178910000001</v>
      </c>
      <c r="F2366" s="18">
        <v>22.171856930000001</v>
      </c>
      <c r="G2366" s="18">
        <v>4.88679971</v>
      </c>
      <c r="H2366" s="18">
        <v>16.194720279999999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367.14212050999998</v>
      </c>
      <c r="F2367" s="18">
        <v>291.31420283</v>
      </c>
      <c r="G2367" s="18">
        <v>23.550650470000001</v>
      </c>
      <c r="H2367" s="18">
        <v>144.51017364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51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13.274291140000001</v>
      </c>
      <c r="F2369" s="18">
        <v>8.6930543300000007</v>
      </c>
      <c r="G2369" s="18">
        <v>1.7292462500000001</v>
      </c>
      <c r="H2369" s="18">
        <v>7.2862097800000001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25.334094180000001</v>
      </c>
      <c r="F2370" s="18">
        <v>25.27386306</v>
      </c>
      <c r="G2370" s="18">
        <v>0.84507352999999996</v>
      </c>
      <c r="H2370" s="18">
        <v>11.867693790000001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361.22482998999999</v>
      </c>
      <c r="F2371" s="18">
        <v>248.71442465000001</v>
      </c>
      <c r="G2371" s="18">
        <v>14.738177739999999</v>
      </c>
      <c r="H2371" s="18">
        <v>133.70085904999999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51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11.6903544</v>
      </c>
      <c r="F2373" s="18">
        <v>5.9084231000000003</v>
      </c>
      <c r="G2373" s="18">
        <v>0.48068290000000002</v>
      </c>
      <c r="H2373" s="18">
        <v>2.65191818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23.626203530000002</v>
      </c>
      <c r="F2374" s="18">
        <v>22.633797730000001</v>
      </c>
      <c r="G2374" s="18">
        <v>2.2876629899999998</v>
      </c>
      <c r="H2374" s="18">
        <v>6.0069445999999997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375.85374409000002</v>
      </c>
      <c r="F2375" s="18">
        <v>221.82958099999999</v>
      </c>
      <c r="G2375" s="18">
        <v>22.833196139999998</v>
      </c>
      <c r="H2375" s="18">
        <v>126.38878706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51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14.80510527</v>
      </c>
      <c r="F2377" s="18">
        <v>1.4872137599999999</v>
      </c>
      <c r="G2377" s="18">
        <v>1.7061715500000001</v>
      </c>
      <c r="H2377" s="18">
        <v>3.4130494599999999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22.785177740000002</v>
      </c>
      <c r="F2378" s="18">
        <v>16.778848799999999</v>
      </c>
      <c r="G2378" s="18">
        <v>0.10281266999999999</v>
      </c>
      <c r="H2378" s="18">
        <v>4.3953053100000004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368.82545026999998</v>
      </c>
      <c r="F2379" s="18">
        <v>228.73071315000001</v>
      </c>
      <c r="G2379" s="18">
        <v>18.736187650000002</v>
      </c>
      <c r="H2379" s="18">
        <v>148.90950262999999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51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11.11421805</v>
      </c>
      <c r="F2381" s="18">
        <v>0.42815423000000002</v>
      </c>
      <c r="G2381" s="18">
        <v>0.63791642999999998</v>
      </c>
      <c r="H2381" s="18">
        <v>2.4039360099999998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11.226937879999999</v>
      </c>
      <c r="F2382" s="18">
        <v>6.8194988299999997</v>
      </c>
      <c r="G2382" s="18">
        <v>1.7368668</v>
      </c>
      <c r="H2382" s="18">
        <v>2.87314092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293.74497867000002</v>
      </c>
      <c r="F2383" s="18">
        <v>240.90395194999999</v>
      </c>
      <c r="G2383" s="18">
        <v>11.7488498</v>
      </c>
      <c r="H2383" s="18">
        <v>197.57337387000001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51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4.0695079300000003</v>
      </c>
      <c r="F2385" s="18">
        <v>0.79609863000000003</v>
      </c>
      <c r="G2385" s="18">
        <v>2.46153E-3</v>
      </c>
      <c r="H2385" s="18">
        <v>0.93517090999999997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3.8251835700000001</v>
      </c>
      <c r="F2386" s="18">
        <v>4.7584112000000003</v>
      </c>
      <c r="G2386" s="18">
        <v>1.33974324</v>
      </c>
      <c r="H2386" s="18">
        <v>3.0003977399999999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178.78451082000001</v>
      </c>
      <c r="F2387" s="18">
        <v>213.95059850000001</v>
      </c>
      <c r="G2387" s="18">
        <v>12.367294380000001</v>
      </c>
      <c r="H2387" s="18">
        <v>336.55213585000001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51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2.0555316399999999</v>
      </c>
      <c r="F2389" s="18">
        <v>0.49786350000000001</v>
      </c>
      <c r="G2389" s="18">
        <v>1.3541E-3</v>
      </c>
      <c r="H2389" s="18">
        <v>1.4223852100000001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2.0974382399999998</v>
      </c>
      <c r="F2390" s="18">
        <v>3.7842276899999998</v>
      </c>
      <c r="G2390" s="18">
        <v>1.38703E-3</v>
      </c>
      <c r="H2390" s="18">
        <v>4.7357261700000004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80.287471890000006</v>
      </c>
      <c r="F2391" s="18">
        <v>166.42076255999999</v>
      </c>
      <c r="G2391" s="18">
        <v>7.0423733500000001</v>
      </c>
      <c r="H2391" s="18">
        <v>1956.2379661299999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51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8.0526408499999995</v>
      </c>
      <c r="F2393" s="18">
        <v>57.481973170000003</v>
      </c>
      <c r="G2393" s="18">
        <v>6.9427241500000001</v>
      </c>
      <c r="H2393" s="18">
        <v>31.129936189999999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6.45629133</v>
      </c>
      <c r="F2394" s="18">
        <v>159.12211313</v>
      </c>
      <c r="G2394" s="18">
        <v>25.394146020000001</v>
      </c>
      <c r="H2394" s="18">
        <v>288.78009931000003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46.060352209999998</v>
      </c>
      <c r="F2395" s="18">
        <v>11.22411404</v>
      </c>
      <c r="G2395" s="18">
        <v>2.02695399</v>
      </c>
      <c r="H2395" s="18">
        <v>4.2419915000000001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59.82546687</v>
      </c>
      <c r="F2396" s="18">
        <v>37.085733920000003</v>
      </c>
      <c r="G2396" s="18">
        <v>19.668679279999999</v>
      </c>
      <c r="H2396" s="18">
        <v>23.442877259999999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51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31.246549380000001</v>
      </c>
      <c r="F2398" s="18">
        <v>107.09665198</v>
      </c>
      <c r="G2398" s="18">
        <v>10.86126831</v>
      </c>
      <c r="H2398" s="18">
        <v>59.192044260000003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6.5518199999999999E-3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86.322520769999997</v>
      </c>
      <c r="F2400" s="18">
        <v>30.61616815</v>
      </c>
      <c r="G2400" s="18">
        <v>3.89322203</v>
      </c>
      <c r="H2400" s="18">
        <v>3.1886643700000001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324.09609687</v>
      </c>
      <c r="F2401" s="18">
        <v>83.843352640000006</v>
      </c>
      <c r="G2401" s="18">
        <v>35.125772670000003</v>
      </c>
      <c r="H2401" s="18">
        <v>56.408870319999998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51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18.568965989999999</v>
      </c>
      <c r="F2403" s="18">
        <v>24.963918490000001</v>
      </c>
      <c r="G2403" s="18">
        <v>4.9682841900000003</v>
      </c>
      <c r="H2403" s="18">
        <v>25.545387680000001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41.78550766</v>
      </c>
      <c r="F2404" s="18">
        <v>18.937399490000001</v>
      </c>
      <c r="G2404" s="18">
        <v>2.9842113600000002</v>
      </c>
      <c r="H2404" s="18">
        <v>3.1496549599999999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585.26636683000004</v>
      </c>
      <c r="F2405" s="18">
        <v>88.02544915</v>
      </c>
      <c r="G2405" s="18">
        <v>26.22771165</v>
      </c>
      <c r="H2405" s="18">
        <v>66.56268962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51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19.749738229999998</v>
      </c>
      <c r="F2407" s="18">
        <v>10.50254782</v>
      </c>
      <c r="G2407" s="18">
        <v>3.2575978999999999</v>
      </c>
      <c r="H2407" s="18">
        <v>5.7421381499999997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38.797078220000003</v>
      </c>
      <c r="F2408" s="18">
        <v>7.9071488099999998</v>
      </c>
      <c r="G2408" s="18">
        <v>1.1597143299999999</v>
      </c>
      <c r="H2408" s="18">
        <v>1.3175755300000001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680.53302196000004</v>
      </c>
      <c r="F2409" s="18">
        <v>67.095972900000007</v>
      </c>
      <c r="G2409" s="18">
        <v>24.494078890000001</v>
      </c>
      <c r="H2409" s="18">
        <v>70.709030510000005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51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20.480556740000001</v>
      </c>
      <c r="F2411" s="18">
        <v>4.9273251599999996</v>
      </c>
      <c r="G2411" s="18">
        <v>1.81877673</v>
      </c>
      <c r="H2411" s="18">
        <v>3.9061463999999999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30.549792029999999</v>
      </c>
      <c r="F2412" s="18">
        <v>6.7715146400000004</v>
      </c>
      <c r="G2412" s="18">
        <v>1.5402719</v>
      </c>
      <c r="H2412" s="18">
        <v>1.4976350300000001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715.60640260000002</v>
      </c>
      <c r="F2413" s="18">
        <v>63.028483129999998</v>
      </c>
      <c r="G2413" s="18">
        <v>15.15040887</v>
      </c>
      <c r="H2413" s="18">
        <v>60.797543349999998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51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13.525869589999999</v>
      </c>
      <c r="F2415" s="18">
        <v>2.8903391699999998</v>
      </c>
      <c r="G2415" s="18">
        <v>0.22292851999999999</v>
      </c>
      <c r="H2415" s="18">
        <v>1.44151634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16.946315949999999</v>
      </c>
      <c r="F2416" s="18">
        <v>3.8721143200000001</v>
      </c>
      <c r="G2416" s="18">
        <v>1.06706897</v>
      </c>
      <c r="H2416" s="18">
        <v>3.95350906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654.49339511999995</v>
      </c>
      <c r="F2417" s="18">
        <v>51.142199159999997</v>
      </c>
      <c r="G2417" s="18">
        <v>13.069402200000001</v>
      </c>
      <c r="H2417" s="18">
        <v>67.212392980000004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51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14.01872502</v>
      </c>
      <c r="F2419" s="18">
        <v>1.6940921600000001</v>
      </c>
      <c r="G2419" s="18">
        <v>1.28346293</v>
      </c>
      <c r="H2419" s="18">
        <v>1.70300998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14.86414963</v>
      </c>
      <c r="F2420" s="18">
        <v>4.3291573100000003</v>
      </c>
      <c r="G2420" s="18">
        <v>1.38288319</v>
      </c>
      <c r="H2420" s="18">
        <v>1.85023336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601.55311899000003</v>
      </c>
      <c r="F2421" s="18">
        <v>55.268511490000002</v>
      </c>
      <c r="G2421" s="18">
        <v>22.826086490000002</v>
      </c>
      <c r="H2421" s="18">
        <v>76.232901260000006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51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10.54513807</v>
      </c>
      <c r="F2423" s="18">
        <v>1.5569394999999999</v>
      </c>
      <c r="G2423" s="18">
        <v>9.3639399999999994E-3</v>
      </c>
      <c r="H2423" s="18">
        <v>0.78571957000000003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11.17150337</v>
      </c>
      <c r="F2424" s="18">
        <v>3.35340316</v>
      </c>
      <c r="G2424" s="18">
        <v>1.05731843</v>
      </c>
      <c r="H2424" s="18">
        <v>1.18218329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597.78723419000005</v>
      </c>
      <c r="F2425" s="18">
        <v>70.398941780000001</v>
      </c>
      <c r="G2425" s="18">
        <v>17.06561696</v>
      </c>
      <c r="H2425" s="18">
        <v>91.172189520000003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51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8.5478750300000002</v>
      </c>
      <c r="F2427" s="18">
        <v>0.35307653999999999</v>
      </c>
      <c r="G2427" s="18">
        <v>5.9380500000000003E-3</v>
      </c>
      <c r="H2427" s="18">
        <v>1.2397752900000001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3.5797911600000001</v>
      </c>
      <c r="F2428" s="18">
        <v>0.88024232000000002</v>
      </c>
      <c r="G2428" s="18">
        <v>1.511025E-2</v>
      </c>
      <c r="H2428" s="18">
        <v>0.62511486000000005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518.76205199000003</v>
      </c>
      <c r="F2429" s="18">
        <v>75.466832980000007</v>
      </c>
      <c r="G2429" s="18">
        <v>19.72815958</v>
      </c>
      <c r="H2429" s="18">
        <v>122.03093731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51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4.5563451300000004</v>
      </c>
      <c r="F2431" s="18">
        <v>0.47404446</v>
      </c>
      <c r="G2431" s="18">
        <v>1.1928706499999999</v>
      </c>
      <c r="H2431" s="18">
        <v>1.3775803099999999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3.5079912100000001</v>
      </c>
      <c r="F2432" s="18">
        <v>2.3585239100000002</v>
      </c>
      <c r="G2432" s="18">
        <v>1.00687E-2</v>
      </c>
      <c r="H2432" s="18">
        <v>0.77462573999999995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358.03121893000002</v>
      </c>
      <c r="F2433" s="18">
        <v>102.64376233</v>
      </c>
      <c r="G2433" s="18">
        <v>18.845423660000002</v>
      </c>
      <c r="H2433" s="18">
        <v>227.66874838000001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51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2.6460643899999998</v>
      </c>
      <c r="F2435" s="18">
        <v>0.52069673000000005</v>
      </c>
      <c r="G2435" s="18">
        <v>2.2267699999999999E-3</v>
      </c>
      <c r="H2435" s="18">
        <v>0.18492760999999999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3.2076819999999999E-2</v>
      </c>
      <c r="F2436" s="18">
        <v>2.9120667</v>
      </c>
      <c r="G2436" s="18">
        <v>1.1769931199999999</v>
      </c>
      <c r="H2436" s="18">
        <v>3.4265944400000001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205.23619718</v>
      </c>
      <c r="F2437" s="18">
        <v>181.12247862000001</v>
      </c>
      <c r="G2437" s="18">
        <v>6.4745121599999997</v>
      </c>
      <c r="H2437" s="18">
        <v>1605.42128179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51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8.0330122500000005</v>
      </c>
      <c r="F2439" s="18">
        <v>82.439994179999999</v>
      </c>
      <c r="G2439" s="18">
        <v>7.8056801800000004</v>
      </c>
      <c r="H2439" s="18">
        <v>27.91619034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1.68387639</v>
      </c>
      <c r="F2440" s="18">
        <v>217.87654623</v>
      </c>
      <c r="G2440" s="18">
        <v>23.887570019999998</v>
      </c>
      <c r="H2440" s="18">
        <v>222.45556729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13.58731547</v>
      </c>
      <c r="F2441" s="18">
        <v>20.000330309999999</v>
      </c>
      <c r="G2441" s="18">
        <v>0</v>
      </c>
      <c r="H2441" s="18">
        <v>1.5429179399999999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29.900495200000002</v>
      </c>
      <c r="F2442" s="18">
        <v>43.41536662</v>
      </c>
      <c r="G2442" s="18">
        <v>17.22665078</v>
      </c>
      <c r="H2442" s="18">
        <v>22.921521869999999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51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34.344962809999998</v>
      </c>
      <c r="F2444" s="18">
        <v>150.54299232</v>
      </c>
      <c r="G2444" s="18">
        <v>12.806004229999999</v>
      </c>
      <c r="H2444" s="18">
        <v>71.113498359999994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43.312988560000001</v>
      </c>
      <c r="F2446" s="18">
        <v>33.720343890000002</v>
      </c>
      <c r="G2446" s="18">
        <v>5.5119438000000001</v>
      </c>
      <c r="H2446" s="18">
        <v>6.9377363299999999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236.82143692</v>
      </c>
      <c r="F2447" s="18">
        <v>110.62596622</v>
      </c>
      <c r="G2447" s="18">
        <v>22.103849889999999</v>
      </c>
      <c r="H2447" s="18">
        <v>59.540383970000001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51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24.303782349999999</v>
      </c>
      <c r="F2449" s="18">
        <v>26.07692875</v>
      </c>
      <c r="G2449" s="18">
        <v>2.5821035000000001</v>
      </c>
      <c r="H2449" s="18">
        <v>19.70011251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33.698432920000002</v>
      </c>
      <c r="F2450" s="18">
        <v>30.561006649999999</v>
      </c>
      <c r="G2450" s="18">
        <v>5.5772964399999996</v>
      </c>
      <c r="H2450" s="18">
        <v>8.7286713799999998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446.01340598000002</v>
      </c>
      <c r="F2451" s="18">
        <v>147.72730791000001</v>
      </c>
      <c r="G2451" s="18">
        <v>21.604283599999999</v>
      </c>
      <c r="H2451" s="18">
        <v>131.2510226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51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14.98113957</v>
      </c>
      <c r="F2453" s="18">
        <v>23.570491950000001</v>
      </c>
      <c r="G2453" s="18">
        <v>3.3210197199999998</v>
      </c>
      <c r="H2453" s="18">
        <v>13.0567101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41.763183980000001</v>
      </c>
      <c r="F2454" s="18">
        <v>29.884491310000001</v>
      </c>
      <c r="G2454" s="18">
        <v>1.6703945899999999</v>
      </c>
      <c r="H2454" s="18">
        <v>11.417337809999999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416.75995309000001</v>
      </c>
      <c r="F2455" s="18">
        <v>223.47304493999999</v>
      </c>
      <c r="G2455" s="18">
        <v>18.11774406</v>
      </c>
      <c r="H2455" s="18">
        <v>165.67599608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51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9.2907664699999994</v>
      </c>
      <c r="F2457" s="18">
        <v>10.7603028</v>
      </c>
      <c r="G2457" s="18">
        <v>1.5389832400000001</v>
      </c>
      <c r="H2457" s="18">
        <v>12.61837779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29.492450680000001</v>
      </c>
      <c r="F2458" s="18">
        <v>30.404051719999998</v>
      </c>
      <c r="G2458" s="18">
        <v>2.1648530500000001</v>
      </c>
      <c r="H2458" s="18">
        <v>13.137238229999999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399.98083400000002</v>
      </c>
      <c r="F2459" s="18">
        <v>278.35696617999997</v>
      </c>
      <c r="G2459" s="18">
        <v>18.199350639999999</v>
      </c>
      <c r="H2459" s="18">
        <v>144.44289871000001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51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12.86209805</v>
      </c>
      <c r="F2461" s="18">
        <v>9.3256605199999996</v>
      </c>
      <c r="G2461" s="18">
        <v>0.44103964000000001</v>
      </c>
      <c r="H2461" s="18">
        <v>8.3764941999999998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24.41790666</v>
      </c>
      <c r="F2462" s="18">
        <v>22.017614219999999</v>
      </c>
      <c r="G2462" s="18">
        <v>2.2225316899999998</v>
      </c>
      <c r="H2462" s="18">
        <v>8.9144427299999993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383.43506861999998</v>
      </c>
      <c r="F2463" s="18">
        <v>240.80770183000001</v>
      </c>
      <c r="G2463" s="18">
        <v>13.561718689999999</v>
      </c>
      <c r="H2463" s="18">
        <v>132.99691644999999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51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7.5405760700000002</v>
      </c>
      <c r="F2465" s="18">
        <v>4.9993052100000002</v>
      </c>
      <c r="G2465" s="18">
        <v>2.9635066999999999</v>
      </c>
      <c r="H2465" s="18">
        <v>8.1694656800000001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21.448219909999999</v>
      </c>
      <c r="F2466" s="18">
        <v>15.324668150000001</v>
      </c>
      <c r="G2466" s="18">
        <v>1.8764843600000001</v>
      </c>
      <c r="H2466" s="18">
        <v>7.4087773700000001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384.55855012000001</v>
      </c>
      <c r="F2467" s="18">
        <v>231.86468629000001</v>
      </c>
      <c r="G2467" s="18">
        <v>18.998216729999999</v>
      </c>
      <c r="H2467" s="18">
        <v>114.09968031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51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8.1791483300000003</v>
      </c>
      <c r="F2469" s="18">
        <v>3.3796342799999999</v>
      </c>
      <c r="G2469" s="18">
        <v>0.23983554000000001</v>
      </c>
      <c r="H2469" s="18">
        <v>3.3220114700000001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16.342029929999999</v>
      </c>
      <c r="F2470" s="18">
        <v>10.558755379999999</v>
      </c>
      <c r="G2470" s="18">
        <v>0.63570419</v>
      </c>
      <c r="H2470" s="18">
        <v>3.8832676400000001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399.26647097</v>
      </c>
      <c r="F2471" s="18">
        <v>220.09714277</v>
      </c>
      <c r="G2471" s="18">
        <v>18.03395875</v>
      </c>
      <c r="H2471" s="18">
        <v>152.72029563000001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51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5.5025147600000004</v>
      </c>
      <c r="F2473" s="18">
        <v>1.940126E-2</v>
      </c>
      <c r="G2473" s="18">
        <v>7.7421610000000002E-2</v>
      </c>
      <c r="H2473" s="18">
        <v>3.5034894900000002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8.1956466500000005</v>
      </c>
      <c r="F2474" s="18">
        <v>7.50292447</v>
      </c>
      <c r="G2474" s="18">
        <v>1.41103501</v>
      </c>
      <c r="H2474" s="18">
        <v>3.4015986200000001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306.09399084</v>
      </c>
      <c r="F2475" s="18">
        <v>231.04445176999999</v>
      </c>
      <c r="G2475" s="18">
        <v>15.35226595</v>
      </c>
      <c r="H2475" s="18">
        <v>197.62020355000001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51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4.4954642700000003</v>
      </c>
      <c r="F2477" s="18">
        <v>0.88589229999999997</v>
      </c>
      <c r="G2477" s="18">
        <v>2.2267699999999999E-3</v>
      </c>
      <c r="H2477" s="18">
        <v>1.4027098499999999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5.5284823899999997</v>
      </c>
      <c r="F2478" s="18">
        <v>2.67939287</v>
      </c>
      <c r="G2478" s="18">
        <v>0.39340109000000001</v>
      </c>
      <c r="H2478" s="18">
        <v>1.6016383300000001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189.97540463000001</v>
      </c>
      <c r="F2479" s="18">
        <v>207.71201124999999</v>
      </c>
      <c r="G2479" s="18">
        <v>10.55634377</v>
      </c>
      <c r="H2479" s="18">
        <v>338.88506305999999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51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0.7456294</v>
      </c>
      <c r="F2481" s="18">
        <v>7.3290430000000004E-2</v>
      </c>
      <c r="G2481" s="18">
        <v>7.4226000000000001E-4</v>
      </c>
      <c r="H2481" s="18">
        <v>0.25691184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0.41694924</v>
      </c>
      <c r="F2482" s="18">
        <v>4.8401834099999999</v>
      </c>
      <c r="G2482" s="18">
        <v>1.4845100000000001E-3</v>
      </c>
      <c r="H2482" s="18">
        <v>7.6313823599999999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76.147909130000002</v>
      </c>
      <c r="F2483" s="18">
        <v>164.31603447000001</v>
      </c>
      <c r="G2483" s="18">
        <v>3.76608148</v>
      </c>
      <c r="H2483" s="18">
        <v>1982.03135421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51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4.8338080400000001</v>
      </c>
      <c r="F2485" s="18">
        <v>50.876591740000002</v>
      </c>
      <c r="G2485" s="18">
        <v>6.8524909999999997</v>
      </c>
      <c r="H2485" s="18">
        <v>28.455080980000002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1.3510603800000001</v>
      </c>
      <c r="F2486" s="18">
        <v>162.55212925999999</v>
      </c>
      <c r="G2486" s="18">
        <v>24.026634380000001</v>
      </c>
      <c r="H2486" s="18">
        <v>315.48651953000001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40.855867009999997</v>
      </c>
      <c r="F2487" s="18">
        <v>14.75516564</v>
      </c>
      <c r="G2487" s="18">
        <v>2.0426089900000002</v>
      </c>
      <c r="H2487" s="18">
        <v>3.3737582700000002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56.750281710000003</v>
      </c>
      <c r="F2488" s="18">
        <v>36.157353700000002</v>
      </c>
      <c r="G2488" s="18">
        <v>21.260668630000001</v>
      </c>
      <c r="H2488" s="18">
        <v>26.219353009999999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51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30.502128150000001</v>
      </c>
      <c r="F2490" s="18">
        <v>107.26448712</v>
      </c>
      <c r="G2490" s="18">
        <v>11.06587605</v>
      </c>
      <c r="H2490" s="18">
        <v>73.993058919999996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6.5400800000000002E-3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78.480442310000001</v>
      </c>
      <c r="F2492" s="18">
        <v>31.447153480000001</v>
      </c>
      <c r="G2492" s="18">
        <v>6.16179086</v>
      </c>
      <c r="H2492" s="18">
        <v>6.5156704000000003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323.82942137999999</v>
      </c>
      <c r="F2493" s="18">
        <v>83.164031559999998</v>
      </c>
      <c r="G2493" s="18">
        <v>32.50284267</v>
      </c>
      <c r="H2493" s="18">
        <v>56.975247850000002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51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27.684067769999999</v>
      </c>
      <c r="F2495" s="18">
        <v>36.3423619</v>
      </c>
      <c r="G2495" s="18">
        <v>1.83108443</v>
      </c>
      <c r="H2495" s="18">
        <v>26.352765460000001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47.268952329999998</v>
      </c>
      <c r="F2496" s="18">
        <v>12.46344831</v>
      </c>
      <c r="G2496" s="18">
        <v>3.5943552099999998</v>
      </c>
      <c r="H2496" s="18">
        <v>4.1951686600000002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593.22286321000001</v>
      </c>
      <c r="F2497" s="18">
        <v>81.878707919999997</v>
      </c>
      <c r="G2497" s="18">
        <v>24.123250500000001</v>
      </c>
      <c r="H2497" s="18">
        <v>57.108689089999999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51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27.283839669999999</v>
      </c>
      <c r="F2499" s="18">
        <v>9.2406652999999999</v>
      </c>
      <c r="G2499" s="18">
        <v>0.90046583000000002</v>
      </c>
      <c r="H2499" s="18">
        <v>8.1698476699999993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40.155133110000001</v>
      </c>
      <c r="F2500" s="18">
        <v>7.3065531100000003</v>
      </c>
      <c r="G2500" s="18">
        <v>3.8898889999999998E-2</v>
      </c>
      <c r="H2500" s="18">
        <v>3.6845339699999999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680.89136530999997</v>
      </c>
      <c r="F2501" s="18">
        <v>71.461615910000006</v>
      </c>
      <c r="G2501" s="18">
        <v>17.77427982</v>
      </c>
      <c r="H2501" s="18">
        <v>70.602236629999993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51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19.158017399999999</v>
      </c>
      <c r="F2503" s="18">
        <v>4.5407130699999998</v>
      </c>
      <c r="G2503" s="18">
        <v>4.033138E-2</v>
      </c>
      <c r="H2503" s="18">
        <v>2.61370345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31.93867084</v>
      </c>
      <c r="F2504" s="18">
        <v>7.5983316099999998</v>
      </c>
      <c r="G2504" s="18">
        <v>1.9315603699999999</v>
      </c>
      <c r="H2504" s="18">
        <v>1.44871219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716.05520110999998</v>
      </c>
      <c r="F2505" s="18">
        <v>63.98216893</v>
      </c>
      <c r="G2505" s="18">
        <v>18.449004909999999</v>
      </c>
      <c r="H2505" s="18">
        <v>62.806048779999998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51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15.98106134</v>
      </c>
      <c r="F2507" s="18">
        <v>2.0728991200000002</v>
      </c>
      <c r="G2507" s="18">
        <v>0.41923691000000002</v>
      </c>
      <c r="H2507" s="18">
        <v>2.54376201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17.324637540000001</v>
      </c>
      <c r="F2508" s="18">
        <v>2.3178489099999999</v>
      </c>
      <c r="G2508" s="18">
        <v>1.5957867800000001</v>
      </c>
      <c r="H2508" s="18">
        <v>2.5965146099999998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654.90611746000002</v>
      </c>
      <c r="F2509" s="18">
        <v>53.460225340000001</v>
      </c>
      <c r="G2509" s="18">
        <v>14.834265909999999</v>
      </c>
      <c r="H2509" s="18">
        <v>70.516997419999996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51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14.66920681</v>
      </c>
      <c r="F2511" s="18">
        <v>1.76958795</v>
      </c>
      <c r="G2511" s="18">
        <v>0.25838393999999998</v>
      </c>
      <c r="H2511" s="18">
        <v>1.7773004299999999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14.888431199999999</v>
      </c>
      <c r="F2512" s="18">
        <v>4.5543448199999998</v>
      </c>
      <c r="G2512" s="18">
        <v>1.3828770500000001</v>
      </c>
      <c r="H2512" s="18">
        <v>0.86073557999999994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605.08528028000001</v>
      </c>
      <c r="F2513" s="18">
        <v>55.012449019999998</v>
      </c>
      <c r="G2513" s="18">
        <v>14.933672319999999</v>
      </c>
      <c r="H2513" s="18">
        <v>79.991741939999997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51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12.32424041</v>
      </c>
      <c r="F2515" s="18">
        <v>0.99247096000000001</v>
      </c>
      <c r="G2515" s="18">
        <v>0.38290078</v>
      </c>
      <c r="H2515" s="18">
        <v>0.86126053999999996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6.2529878200000004</v>
      </c>
      <c r="F2516" s="18">
        <v>3.92567573</v>
      </c>
      <c r="G2516" s="18">
        <v>2.3410150000000001E-2</v>
      </c>
      <c r="H2516" s="18">
        <v>0.69592065999999997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602.68547965000005</v>
      </c>
      <c r="F2517" s="18">
        <v>64.755761829999997</v>
      </c>
      <c r="G2517" s="18">
        <v>17.396631249999999</v>
      </c>
      <c r="H2517" s="18">
        <v>99.646929389999997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51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10.436942650000001</v>
      </c>
      <c r="F2519" s="18">
        <v>1.82198046</v>
      </c>
      <c r="G2519" s="18">
        <v>5.9380500000000003E-3</v>
      </c>
      <c r="H2519" s="18">
        <v>3.11950072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3.6489041499999999</v>
      </c>
      <c r="F2520" s="18">
        <v>2.45471481</v>
      </c>
      <c r="G2520" s="18">
        <v>0.10059957999999999</v>
      </c>
      <c r="H2520" s="18">
        <v>0.58042676999999998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514.89364976000002</v>
      </c>
      <c r="F2521" s="18">
        <v>77.20837736</v>
      </c>
      <c r="G2521" s="18">
        <v>17.021474300000001</v>
      </c>
      <c r="H2521" s="18">
        <v>118.46080310000001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51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9.6299847399999994</v>
      </c>
      <c r="F2523" s="18">
        <v>6.3592500000000003E-3</v>
      </c>
      <c r="G2523" s="18">
        <v>4.8944899999999996E-3</v>
      </c>
      <c r="H2523" s="18">
        <v>0.59985411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4.09473909</v>
      </c>
      <c r="F2524" s="18">
        <v>1.92433981</v>
      </c>
      <c r="G2524" s="18">
        <v>0.51600833000000002</v>
      </c>
      <c r="H2524" s="18">
        <v>2.4736434900000002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340.50835941999998</v>
      </c>
      <c r="F2525" s="18">
        <v>100.84538308</v>
      </c>
      <c r="G2525" s="18">
        <v>14.14376766</v>
      </c>
      <c r="H2525" s="18">
        <v>250.0298119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51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4.18402691</v>
      </c>
      <c r="F2527" s="18">
        <v>3.2799600000000002E-3</v>
      </c>
      <c r="G2527" s="18">
        <v>2.2267699999999999E-3</v>
      </c>
      <c r="H2527" s="18">
        <v>0.95515737999999994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0.78515042999999995</v>
      </c>
      <c r="F2528" s="18">
        <v>1.2582589200000001</v>
      </c>
      <c r="G2528" s="18">
        <v>4.0090300000000002E-3</v>
      </c>
      <c r="H2528" s="18">
        <v>2.4347395999999999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208.86429871000001</v>
      </c>
      <c r="F2529" s="18">
        <v>181.72684254999999</v>
      </c>
      <c r="G2529" s="18">
        <v>8.2966875800000004</v>
      </c>
      <c r="H2529" s="18">
        <v>1615.11718774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51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10.039219080000001</v>
      </c>
      <c r="F2531" s="18">
        <v>70.171422030000002</v>
      </c>
      <c r="G2531" s="18">
        <v>8.86844681</v>
      </c>
      <c r="H2531" s="18">
        <v>33.479532669999998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1.40878342</v>
      </c>
      <c r="F2532" s="18">
        <v>224.27065364000001</v>
      </c>
      <c r="G2532" s="18">
        <v>20.001028170000001</v>
      </c>
      <c r="H2532" s="18">
        <v>241.49163737999999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13.13134822</v>
      </c>
      <c r="F2533" s="18">
        <v>11.99080073</v>
      </c>
      <c r="G2533" s="18">
        <v>3.2623775199999998</v>
      </c>
      <c r="H2533" s="18">
        <v>3.87937976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27.593802589999999</v>
      </c>
      <c r="F2534" s="18">
        <v>43.589855419999999</v>
      </c>
      <c r="G2534" s="18">
        <v>12.99160871</v>
      </c>
      <c r="H2534" s="18">
        <v>22.888738480000001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51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39.986066630000003</v>
      </c>
      <c r="F2536" s="18">
        <v>145.9271071</v>
      </c>
      <c r="G2536" s="18">
        <v>13.45605282</v>
      </c>
      <c r="H2536" s="18">
        <v>68.090270930000003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1.0871100000000001E-3</v>
      </c>
      <c r="G2537" s="18">
        <v>7.4226000000000001E-4</v>
      </c>
      <c r="H2537" s="18">
        <v>7.8703000000000002E-3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42.583085189999998</v>
      </c>
      <c r="F2538" s="18">
        <v>43.185008680000003</v>
      </c>
      <c r="G2538" s="18">
        <v>4.1840869700000001</v>
      </c>
      <c r="H2538" s="18">
        <v>5.7794413100000002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234.31074376999999</v>
      </c>
      <c r="F2539" s="18">
        <v>113.86609885</v>
      </c>
      <c r="G2539" s="18">
        <v>20.560114819999999</v>
      </c>
      <c r="H2539" s="18">
        <v>65.583190790000003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51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20.34480117</v>
      </c>
      <c r="F2541" s="18">
        <v>32.724767319999998</v>
      </c>
      <c r="G2541" s="18">
        <v>3.0270681599999998</v>
      </c>
      <c r="H2541" s="18">
        <v>25.197621399999999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53.201761429999998</v>
      </c>
      <c r="F2542" s="18">
        <v>27.60794477</v>
      </c>
      <c r="G2542" s="18">
        <v>3.2928227200000002</v>
      </c>
      <c r="H2542" s="18">
        <v>8.1798902499999997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444.45996941999999</v>
      </c>
      <c r="F2543" s="18">
        <v>148.51738671999999</v>
      </c>
      <c r="G2543" s="18">
        <v>15.316140089999999</v>
      </c>
      <c r="H2543" s="18">
        <v>124.06921701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51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12.91700252</v>
      </c>
      <c r="F2545" s="18">
        <v>16.606671290000001</v>
      </c>
      <c r="G2545" s="18">
        <v>1.29061899</v>
      </c>
      <c r="H2545" s="18">
        <v>13.30114502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45.331885380000003</v>
      </c>
      <c r="F2546" s="18">
        <v>29.335823080000001</v>
      </c>
      <c r="G2546" s="18">
        <v>3.4162546499999999</v>
      </c>
      <c r="H2546" s="18">
        <v>16.583340589999999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426.95577959000002</v>
      </c>
      <c r="F2547" s="18">
        <v>216.28813711000001</v>
      </c>
      <c r="G2547" s="18">
        <v>20.637366669999999</v>
      </c>
      <c r="H2547" s="18">
        <v>166.91043776999999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51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14.84913879</v>
      </c>
      <c r="F2549" s="18">
        <v>9.9664038099999992</v>
      </c>
      <c r="G2549" s="18">
        <v>2.31686646</v>
      </c>
      <c r="H2549" s="18">
        <v>8.5501283499999996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33.399155210000004</v>
      </c>
      <c r="F2550" s="18">
        <v>31.828303080000001</v>
      </c>
      <c r="G2550" s="18">
        <v>1.78284263</v>
      </c>
      <c r="H2550" s="18">
        <v>14.33933704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414.59730392</v>
      </c>
      <c r="F2551" s="18">
        <v>264.26224696999998</v>
      </c>
      <c r="G2551" s="18">
        <v>11.21993442</v>
      </c>
      <c r="H2551" s="18">
        <v>148.15994538000001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51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7.4947756500000002</v>
      </c>
      <c r="F2553" s="18">
        <v>5.1406000299999999</v>
      </c>
      <c r="G2553" s="18">
        <v>1.2019855699999999</v>
      </c>
      <c r="H2553" s="18">
        <v>6.9113720199999999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26.726146409999998</v>
      </c>
      <c r="F2554" s="18">
        <v>19.667945280000001</v>
      </c>
      <c r="G2554" s="18">
        <v>2.2708842699999998</v>
      </c>
      <c r="H2554" s="18">
        <v>8.4092982200000002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388.26398101000001</v>
      </c>
      <c r="F2555" s="18">
        <v>246.69349402</v>
      </c>
      <c r="G2555" s="18">
        <v>19.761223099999999</v>
      </c>
      <c r="H2555" s="18">
        <v>134.68530426999999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51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8.1526884800000001</v>
      </c>
      <c r="F2557" s="18">
        <v>2.6776246600000002</v>
      </c>
      <c r="G2557" s="18">
        <v>1.1876225899999999</v>
      </c>
      <c r="H2557" s="18">
        <v>9.3920671000000002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19.03791403</v>
      </c>
      <c r="F2558" s="18">
        <v>15.246741330000001</v>
      </c>
      <c r="G2558" s="18">
        <v>2.7518822699999999</v>
      </c>
      <c r="H2558" s="18">
        <v>7.1356267799999999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379.44364540999999</v>
      </c>
      <c r="F2559" s="18">
        <v>242.21233565</v>
      </c>
      <c r="G2559" s="18">
        <v>16.14275988</v>
      </c>
      <c r="H2559" s="18">
        <v>114.44125104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51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12.22530126</v>
      </c>
      <c r="F2561" s="18">
        <v>5.4085017799999999</v>
      </c>
      <c r="G2561" s="18">
        <v>0.57410616000000003</v>
      </c>
      <c r="H2561" s="18">
        <v>2.3619484700000002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17.106530849999999</v>
      </c>
      <c r="F2562" s="18">
        <v>10.04346462</v>
      </c>
      <c r="G2562" s="18">
        <v>1.10874378</v>
      </c>
      <c r="H2562" s="18">
        <v>7.43224222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377.24733334000001</v>
      </c>
      <c r="F2563" s="18">
        <v>238.60095147000001</v>
      </c>
      <c r="G2563" s="18">
        <v>16.473173119999998</v>
      </c>
      <c r="H2563" s="18">
        <v>152.41764484000001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51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7.8973759899999996</v>
      </c>
      <c r="F2565" s="18">
        <v>1.24628596</v>
      </c>
      <c r="G2565" s="18">
        <v>8.3140999999999996E-3</v>
      </c>
      <c r="H2565" s="18">
        <v>6.0522625000000003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7.6738424099999998</v>
      </c>
      <c r="F2566" s="18">
        <v>6.8248667999999997</v>
      </c>
      <c r="G2566" s="18">
        <v>0.71168063999999998</v>
      </c>
      <c r="H2566" s="18">
        <v>1.7147982100000001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296.50089739999999</v>
      </c>
      <c r="F2567" s="18">
        <v>223.4644582</v>
      </c>
      <c r="G2567" s="18">
        <v>11.635600139999999</v>
      </c>
      <c r="H2567" s="18">
        <v>214.83025140000001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51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7.7798640499999996</v>
      </c>
      <c r="F2569" s="18">
        <v>0.59698446999999999</v>
      </c>
      <c r="G2569" s="18">
        <v>0.44953883</v>
      </c>
      <c r="H2569" s="18">
        <v>2.0234753699999999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4.6987140299999997</v>
      </c>
      <c r="F2570" s="18">
        <v>3.70953058</v>
      </c>
      <c r="G2570" s="18">
        <v>8.4033900000000002E-3</v>
      </c>
      <c r="H2570" s="18">
        <v>4.5470167899999998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176.43617438000001</v>
      </c>
      <c r="F2571" s="18">
        <v>214.03443704</v>
      </c>
      <c r="G2571" s="18">
        <v>9.9502896599999993</v>
      </c>
      <c r="H2571" s="18">
        <v>343.21937541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51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2.7669700000000002</v>
      </c>
      <c r="F2573" s="18">
        <v>3.4372999999999999E-3</v>
      </c>
      <c r="G2573" s="18">
        <v>7.4226000000000001E-4</v>
      </c>
      <c r="H2573" s="18">
        <v>1.1823005900000001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0.76482287000000004</v>
      </c>
      <c r="F2574" s="18">
        <v>3.4548914900000001</v>
      </c>
      <c r="G2574" s="18">
        <v>1.4845100000000001E-3</v>
      </c>
      <c r="H2574" s="18">
        <v>7.3219309099999998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76.413532549999999</v>
      </c>
      <c r="F2575" s="18">
        <v>175.24426722000001</v>
      </c>
      <c r="G2575" s="18">
        <v>4.8219221299999999</v>
      </c>
      <c r="H2575" s="18">
        <v>1986.7673475900001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51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10.374099210000001</v>
      </c>
      <c r="F2577" s="18">
        <v>43.473945100000002</v>
      </c>
      <c r="G2577" s="18">
        <v>6.6737365100000003</v>
      </c>
      <c r="H2577" s="18">
        <v>26.715436740000001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7.9929921100000003</v>
      </c>
      <c r="F2578" s="18">
        <v>176.95528032999999</v>
      </c>
      <c r="G2578" s="18">
        <v>29.967634879999999</v>
      </c>
      <c r="H2578" s="18">
        <v>301.29360006000002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38.838544599999999</v>
      </c>
      <c r="F2579" s="18">
        <v>5.7421342600000003</v>
      </c>
      <c r="G2579" s="18">
        <v>0.55552604999999999</v>
      </c>
      <c r="H2579" s="18">
        <v>2.5301405699999999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65.547410339999999</v>
      </c>
      <c r="F2580" s="18">
        <v>46.209131360000001</v>
      </c>
      <c r="G2580" s="18">
        <v>13.1063256</v>
      </c>
      <c r="H2580" s="18">
        <v>29.540950840000001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51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37.262917780000002</v>
      </c>
      <c r="F2582" s="18">
        <v>103.46560441</v>
      </c>
      <c r="G2582" s="18">
        <v>7.43327311</v>
      </c>
      <c r="H2582" s="18">
        <v>66.277409660000004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6.55019E-3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69.936188720000004</v>
      </c>
      <c r="F2584" s="18">
        <v>33.930596620000003</v>
      </c>
      <c r="G2584" s="18">
        <v>1.11133784</v>
      </c>
      <c r="H2584" s="18">
        <v>6.2344398700000001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341.72205523000002</v>
      </c>
      <c r="F2585" s="18">
        <v>94.133177759999995</v>
      </c>
      <c r="G2585" s="18">
        <v>32.118323920000002</v>
      </c>
      <c r="H2585" s="18">
        <v>59.24664988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51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27.100241960000002</v>
      </c>
      <c r="F2587" s="18">
        <v>35.123564649999999</v>
      </c>
      <c r="G2587" s="18">
        <v>6.3316105199999999</v>
      </c>
      <c r="H2587" s="18">
        <v>18.057792809999999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54.930047799999997</v>
      </c>
      <c r="F2588" s="18">
        <v>7.6797435700000003</v>
      </c>
      <c r="G2588" s="18">
        <v>3.0173942899999999</v>
      </c>
      <c r="H2588" s="18">
        <v>4.9803594000000002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602.22020041999997</v>
      </c>
      <c r="F2589" s="18">
        <v>82.045772709999994</v>
      </c>
      <c r="G2589" s="18">
        <v>28.102281569999999</v>
      </c>
      <c r="H2589" s="18">
        <v>58.00488094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51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28.22923574</v>
      </c>
      <c r="F2591" s="18">
        <v>10.31528449</v>
      </c>
      <c r="G2591" s="18">
        <v>1.55310386</v>
      </c>
      <c r="H2591" s="18">
        <v>8.0161728100000005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38.30608514</v>
      </c>
      <c r="F2592" s="18">
        <v>8.1086784499999993</v>
      </c>
      <c r="G2592" s="18">
        <v>0.67146974999999998</v>
      </c>
      <c r="H2592" s="18">
        <v>1.76105869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706.05598516999999</v>
      </c>
      <c r="F2593" s="18">
        <v>61.742400779999997</v>
      </c>
      <c r="G2593" s="18">
        <v>18.32244167</v>
      </c>
      <c r="H2593" s="18">
        <v>63.012140449999997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51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26.727850920000002</v>
      </c>
      <c r="F2595" s="18">
        <v>5.5736736599999999</v>
      </c>
      <c r="G2595" s="18">
        <v>1.3104603800000001</v>
      </c>
      <c r="H2595" s="18">
        <v>4.6025867099999997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34.906171280000002</v>
      </c>
      <c r="F2596" s="18">
        <v>7.68636316</v>
      </c>
      <c r="G2596" s="18">
        <v>0.16823370000000001</v>
      </c>
      <c r="H2596" s="18">
        <v>0.48919986999999998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716.36911737000003</v>
      </c>
      <c r="F2597" s="18">
        <v>58.222257659999997</v>
      </c>
      <c r="G2597" s="18">
        <v>13.978974020000001</v>
      </c>
      <c r="H2597" s="18">
        <v>65.364336850000001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51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24.216893769999999</v>
      </c>
      <c r="F2599" s="18">
        <v>3.1556557500000002</v>
      </c>
      <c r="G2599" s="18">
        <v>1.8277208199999999</v>
      </c>
      <c r="H2599" s="18">
        <v>2.1814229699999999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15.995275550000001</v>
      </c>
      <c r="F2600" s="18">
        <v>2.0012469799999999</v>
      </c>
      <c r="G2600" s="18">
        <v>0.99236020000000003</v>
      </c>
      <c r="H2600" s="18">
        <v>3.72911496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662.11854042000004</v>
      </c>
      <c r="F2601" s="18">
        <v>55.390318639999997</v>
      </c>
      <c r="G2601" s="18">
        <v>13.26625885</v>
      </c>
      <c r="H2601" s="18">
        <v>63.222088059999997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51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15.383699529999999</v>
      </c>
      <c r="F2603" s="18">
        <v>0.29901256999999998</v>
      </c>
      <c r="G2603" s="18">
        <v>1.843531E-2</v>
      </c>
      <c r="H2603" s="18">
        <v>2.2894911800000002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14.0147286</v>
      </c>
      <c r="F2604" s="18">
        <v>2.2662226599999999</v>
      </c>
      <c r="G2604" s="18">
        <v>2.1237659999999998E-2</v>
      </c>
      <c r="H2604" s="18">
        <v>0.80389043999999998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607.75978369999996</v>
      </c>
      <c r="F2605" s="18">
        <v>59.100808110000003</v>
      </c>
      <c r="G2605" s="18">
        <v>13.73525538</v>
      </c>
      <c r="H2605" s="18">
        <v>78.250661059999999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51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14.533650209999999</v>
      </c>
      <c r="F2607" s="18">
        <v>1.00957238</v>
      </c>
      <c r="G2607" s="18">
        <v>9.3573300000000005E-3</v>
      </c>
      <c r="H2607" s="18">
        <v>2.16390898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9.7486050899999999</v>
      </c>
      <c r="F2608" s="18">
        <v>1.7896635700000001</v>
      </c>
      <c r="G2608" s="18">
        <v>0.92258105000000001</v>
      </c>
      <c r="H2608" s="18">
        <v>1.75307999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599.90363347000005</v>
      </c>
      <c r="F2609" s="18">
        <v>66.344721939999999</v>
      </c>
      <c r="G2609" s="18">
        <v>15.753709450000001</v>
      </c>
      <c r="H2609" s="18">
        <v>99.261766440000002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51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14.911535020000001</v>
      </c>
      <c r="F2611" s="18">
        <v>1.5270856900000001</v>
      </c>
      <c r="G2611" s="18">
        <v>5.9380500000000003E-3</v>
      </c>
      <c r="H2611" s="18">
        <v>3.0031303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8.1971987599999991</v>
      </c>
      <c r="F2612" s="18">
        <v>2.7908162700000001</v>
      </c>
      <c r="G2612" s="18">
        <v>0.23359695999999999</v>
      </c>
      <c r="H2612" s="18">
        <v>1.888077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504.71001966</v>
      </c>
      <c r="F2613" s="18">
        <v>78.064391720000003</v>
      </c>
      <c r="G2613" s="18">
        <v>12.835275299999999</v>
      </c>
      <c r="H2613" s="18">
        <v>120.19489466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51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6.6310031699999996</v>
      </c>
      <c r="F2615" s="18">
        <v>1.23095701</v>
      </c>
      <c r="G2615" s="18">
        <v>4.9068899999999997E-3</v>
      </c>
      <c r="H2615" s="18">
        <v>2.05018586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2.19494678</v>
      </c>
      <c r="F2616" s="18">
        <v>2.29437362</v>
      </c>
      <c r="G2616" s="18">
        <v>0.99379695999999995</v>
      </c>
      <c r="H2616" s="18">
        <v>3.1272203099999998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354.53354947000003</v>
      </c>
      <c r="F2617" s="18">
        <v>101.95432037</v>
      </c>
      <c r="G2617" s="18">
        <v>10.558348349999999</v>
      </c>
      <c r="H2617" s="18">
        <v>242.47145602000001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51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4.6860235000000001</v>
      </c>
      <c r="F2619" s="18">
        <v>3.30124E-3</v>
      </c>
      <c r="G2619" s="18">
        <v>2.2267699999999999E-3</v>
      </c>
      <c r="H2619" s="18">
        <v>1.0999047500000001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1.25409652</v>
      </c>
      <c r="F2620" s="18">
        <v>3.2781468500000002</v>
      </c>
      <c r="G2620" s="18">
        <v>4.0410300000000001E-3</v>
      </c>
      <c r="H2620" s="18">
        <v>4.2661729199999998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213.94930912999999</v>
      </c>
      <c r="F2621" s="18">
        <v>187.52608631999999</v>
      </c>
      <c r="G2621" s="18">
        <v>7.6734102599999998</v>
      </c>
      <c r="H2621" s="18">
        <v>1614.94433033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51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5.7444535200000004</v>
      </c>
      <c r="F2623" s="18">
        <v>72.425113240000002</v>
      </c>
      <c r="G2623" s="18">
        <v>4.7149610300000004</v>
      </c>
      <c r="H2623" s="18">
        <v>24.767768920000002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4.4173295000000001</v>
      </c>
      <c r="F2624" s="18">
        <v>241.47815179</v>
      </c>
      <c r="G2624" s="18">
        <v>27.751994799999999</v>
      </c>
      <c r="H2624" s="18">
        <v>222.87849229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13.82882745</v>
      </c>
      <c r="F2625" s="18">
        <v>11.660361590000001</v>
      </c>
      <c r="G2625" s="18">
        <v>1.8037652500000001</v>
      </c>
      <c r="H2625" s="18">
        <v>1.84890647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35.186016330000001</v>
      </c>
      <c r="F2626" s="18">
        <v>52.732407619999996</v>
      </c>
      <c r="G2626" s="18">
        <v>12.844948949999999</v>
      </c>
      <c r="H2626" s="18">
        <v>22.8451223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51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33.676703449999998</v>
      </c>
      <c r="F2628" s="18">
        <v>147.43072373000001</v>
      </c>
      <c r="G2628" s="18">
        <v>7.1412437200000003</v>
      </c>
      <c r="H2628" s="18">
        <v>74.48263575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1.04878E-3</v>
      </c>
      <c r="G2629" s="18">
        <v>7.4226000000000001E-4</v>
      </c>
      <c r="H2629" s="18">
        <v>7.9703399999999994E-3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43.244306989999998</v>
      </c>
      <c r="F2630" s="18">
        <v>40.97957237</v>
      </c>
      <c r="G2630" s="18">
        <v>2.89066109</v>
      </c>
      <c r="H2630" s="18">
        <v>5.08335984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249.28938163999999</v>
      </c>
      <c r="F2631" s="18">
        <v>116.63158740999999</v>
      </c>
      <c r="G2631" s="18">
        <v>17.438637409999998</v>
      </c>
      <c r="H2631" s="18">
        <v>68.266428579999996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51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23.95170122</v>
      </c>
      <c r="F2633" s="18">
        <v>29.301997</v>
      </c>
      <c r="G2633" s="18">
        <v>2.5670032599999999</v>
      </c>
      <c r="H2633" s="18">
        <v>29.078006370000001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48.894771319999997</v>
      </c>
      <c r="F2634" s="18">
        <v>28.368061999999998</v>
      </c>
      <c r="G2634" s="18">
        <v>3.2004962699999999</v>
      </c>
      <c r="H2634" s="18">
        <v>5.0972213999999996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463.81974625999999</v>
      </c>
      <c r="F2635" s="18">
        <v>143.86104724</v>
      </c>
      <c r="G2635" s="18">
        <v>16.78860345</v>
      </c>
      <c r="H2635" s="18">
        <v>121.64118932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51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26.508606310000001</v>
      </c>
      <c r="F2637" s="18">
        <v>12.081716500000001</v>
      </c>
      <c r="G2637" s="18">
        <v>0.82882162000000004</v>
      </c>
      <c r="H2637" s="18">
        <v>14.58424965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34.072576949999998</v>
      </c>
      <c r="F2638" s="18">
        <v>33.660596509999998</v>
      </c>
      <c r="G2638" s="18">
        <v>2.3849926799999999</v>
      </c>
      <c r="H2638" s="18">
        <v>12.67443514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445.74067119</v>
      </c>
      <c r="F2639" s="18">
        <v>210.02844751999999</v>
      </c>
      <c r="G2639" s="18">
        <v>20.67516492</v>
      </c>
      <c r="H2639" s="18">
        <v>164.15963547000001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51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15.63874377</v>
      </c>
      <c r="F2641" s="18">
        <v>11.416194490000001</v>
      </c>
      <c r="G2641" s="18">
        <v>3.2853715000000001</v>
      </c>
      <c r="H2641" s="18">
        <v>14.11992815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32.309775629999997</v>
      </c>
      <c r="F2642" s="18">
        <v>23.291369670000002</v>
      </c>
      <c r="G2642" s="18">
        <v>1.3131432199999999</v>
      </c>
      <c r="H2642" s="18">
        <v>13.238413169999999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409.22106015999998</v>
      </c>
      <c r="F2643" s="18">
        <v>268.00861373999999</v>
      </c>
      <c r="G2643" s="18">
        <v>18.852065150000001</v>
      </c>
      <c r="H2643" s="18">
        <v>150.12326639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51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15.088099890000001</v>
      </c>
      <c r="F2645" s="18">
        <v>5.7020917000000004</v>
      </c>
      <c r="G2645" s="18">
        <v>1.1036941199999999</v>
      </c>
      <c r="H2645" s="18">
        <v>9.7962053299999994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20.315783230000001</v>
      </c>
      <c r="F2646" s="18">
        <v>18.82782697</v>
      </c>
      <c r="G2646" s="18">
        <v>1.8823219200000001</v>
      </c>
      <c r="H2646" s="18">
        <v>9.0999581500000009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398.1535232</v>
      </c>
      <c r="F2647" s="18">
        <v>245.29946336</v>
      </c>
      <c r="G2647" s="18">
        <v>14.39591764</v>
      </c>
      <c r="H2647" s="18">
        <v>136.39126640000001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51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16.343316560000002</v>
      </c>
      <c r="F2649" s="18">
        <v>2.8744422200000002</v>
      </c>
      <c r="G2649" s="18">
        <v>0.51034877999999995</v>
      </c>
      <c r="H2649" s="18">
        <v>8.2351598500000005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18.16947386</v>
      </c>
      <c r="F2650" s="18">
        <v>16.167891019999999</v>
      </c>
      <c r="G2650" s="18">
        <v>1.60019508</v>
      </c>
      <c r="H2650" s="18">
        <v>7.1576826999999996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391.80760959000003</v>
      </c>
      <c r="F2651" s="18">
        <v>228.94833095999999</v>
      </c>
      <c r="G2651" s="18">
        <v>11.37353122</v>
      </c>
      <c r="H2651" s="18">
        <v>114.24349085999999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51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12.06234618</v>
      </c>
      <c r="F2653" s="18">
        <v>5.67101174</v>
      </c>
      <c r="G2653" s="18">
        <v>0.29840689999999997</v>
      </c>
      <c r="H2653" s="18">
        <v>3.8907949099999999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15.538986619999999</v>
      </c>
      <c r="F2654" s="18">
        <v>9.2018561400000003</v>
      </c>
      <c r="G2654" s="18">
        <v>0.70038624000000005</v>
      </c>
      <c r="H2654" s="18">
        <v>3.7971476200000001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390.69586257999998</v>
      </c>
      <c r="F2655" s="18">
        <v>242.22089837999999</v>
      </c>
      <c r="G2655" s="18">
        <v>16.618002829999998</v>
      </c>
      <c r="H2655" s="18">
        <v>143.94367359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51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6.6695731900000004</v>
      </c>
      <c r="F2657" s="18">
        <v>1.09539107</v>
      </c>
      <c r="G2657" s="18">
        <v>0.59052190000000004</v>
      </c>
      <c r="H2657" s="18">
        <v>3.1620743099999999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7.6391877700000004</v>
      </c>
      <c r="F2658" s="18">
        <v>6.7807135799999996</v>
      </c>
      <c r="G2658" s="18">
        <v>0.55853746000000004</v>
      </c>
      <c r="H2658" s="18">
        <v>2.9783597099999999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290.45417151999999</v>
      </c>
      <c r="F2659" s="18">
        <v>227.74596356000001</v>
      </c>
      <c r="G2659" s="18">
        <v>10.90464429</v>
      </c>
      <c r="H2659" s="18">
        <v>219.02158383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51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8.8459102299999994</v>
      </c>
      <c r="F2661" s="18">
        <v>2.2395038399999998</v>
      </c>
      <c r="G2661" s="18">
        <v>2.2267699999999999E-3</v>
      </c>
      <c r="H2661" s="18">
        <v>1.12700175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3.8678105199999999</v>
      </c>
      <c r="F2662" s="18">
        <v>7.02002317</v>
      </c>
      <c r="G2662" s="18">
        <v>1.2323492</v>
      </c>
      <c r="H2662" s="18">
        <v>6.2689840500000003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185.26647285999999</v>
      </c>
      <c r="F2663" s="18">
        <v>198.34831958000001</v>
      </c>
      <c r="G2663" s="18">
        <v>11.49096522</v>
      </c>
      <c r="H2663" s="18">
        <v>345.02967182999998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51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1.7506879</v>
      </c>
      <c r="F2665" s="18">
        <v>0.95020791000000004</v>
      </c>
      <c r="G2665" s="18">
        <v>7.4226000000000001E-4</v>
      </c>
      <c r="H2665" s="18">
        <v>1.81309499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1.8895547500000001</v>
      </c>
      <c r="F2666" s="18">
        <v>5.2960323699999998</v>
      </c>
      <c r="G2666" s="18">
        <v>1.4845100000000001E-3</v>
      </c>
      <c r="H2666" s="18">
        <v>6.1883949600000001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71.935427959999998</v>
      </c>
      <c r="F2667" s="18">
        <v>196.98507842999999</v>
      </c>
      <c r="G2667" s="18">
        <v>4.2076833300000001</v>
      </c>
      <c r="H2667" s="18">
        <v>1986.4075813300001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51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13.218106130000001</v>
      </c>
      <c r="F2669" s="18">
        <v>54.948679130000002</v>
      </c>
      <c r="G2669" s="18">
        <v>11.1354398</v>
      </c>
      <c r="H2669" s="18">
        <v>30.226176339999999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12.90456331</v>
      </c>
      <c r="F2670" s="18">
        <v>160.77618668</v>
      </c>
      <c r="G2670" s="18">
        <v>37.542701409999999</v>
      </c>
      <c r="H2670" s="18">
        <v>272.29630285000002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50.591842990000004</v>
      </c>
      <c r="F2671" s="18">
        <v>5.4940397799999996</v>
      </c>
      <c r="G2671" s="18">
        <v>3.4283185500000002</v>
      </c>
      <c r="H2671" s="18">
        <v>4.6776805899999996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54.441801660000003</v>
      </c>
      <c r="F2672" s="18">
        <v>50.38653369</v>
      </c>
      <c r="G2672" s="18">
        <v>22.64321352</v>
      </c>
      <c r="H2672" s="18">
        <v>32.403921099999998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51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58.537613950000001</v>
      </c>
      <c r="F2674" s="18">
        <v>91.602076319999995</v>
      </c>
      <c r="G2674" s="18">
        <v>10.02330072</v>
      </c>
      <c r="H2674" s="18">
        <v>63.52793011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6.56641E-3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74.96156483</v>
      </c>
      <c r="F2676" s="18">
        <v>32.436113310000003</v>
      </c>
      <c r="G2676" s="18">
        <v>1.7332655299999999</v>
      </c>
      <c r="H2676" s="18">
        <v>6.1511359700000003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354.01194443000003</v>
      </c>
      <c r="F2677" s="18">
        <v>86.771850920000006</v>
      </c>
      <c r="G2677" s="18">
        <v>32.274875629999997</v>
      </c>
      <c r="H2677" s="18">
        <v>57.04660767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51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24.658998489999998</v>
      </c>
      <c r="F2679" s="18">
        <v>21.573368009999999</v>
      </c>
      <c r="G2679" s="18">
        <v>4.7599574000000002</v>
      </c>
      <c r="H2679" s="18">
        <v>20.65276892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53.414677169999997</v>
      </c>
      <c r="F2680" s="18">
        <v>8.2895187700000008</v>
      </c>
      <c r="G2680" s="18">
        <v>1.0801576799999999</v>
      </c>
      <c r="H2680" s="18">
        <v>2.0871061100000001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632.54183997999996</v>
      </c>
      <c r="F2681" s="18">
        <v>84.755318689999996</v>
      </c>
      <c r="G2681" s="18">
        <v>28.503883630000001</v>
      </c>
      <c r="H2681" s="18">
        <v>60.115768959999997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51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26.076252520000001</v>
      </c>
      <c r="F2683" s="18">
        <v>9.9506694299999996</v>
      </c>
      <c r="G2683" s="18">
        <v>1.4110263999999999</v>
      </c>
      <c r="H2683" s="18">
        <v>8.5357648699999995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40.075938630000003</v>
      </c>
      <c r="F2684" s="18">
        <v>5.4775500199999998</v>
      </c>
      <c r="G2684" s="18">
        <v>2.01304309</v>
      </c>
      <c r="H2684" s="18">
        <v>4.7395930699999997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722.95869825</v>
      </c>
      <c r="F2685" s="18">
        <v>62.762610690000002</v>
      </c>
      <c r="G2685" s="18">
        <v>23.77984125</v>
      </c>
      <c r="H2685" s="18">
        <v>48.710675930000001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51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34.223007369999998</v>
      </c>
      <c r="F2687" s="18">
        <v>4.0903026100000002</v>
      </c>
      <c r="G2687" s="18">
        <v>1.0973146300000001</v>
      </c>
      <c r="H2687" s="18">
        <v>3.9428418500000002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31.520275030000001</v>
      </c>
      <c r="F2688" s="18">
        <v>4.38055226</v>
      </c>
      <c r="G2688" s="18">
        <v>3.6370569999999998E-2</v>
      </c>
      <c r="H2688" s="18">
        <v>0.94014118000000002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709.47830785999997</v>
      </c>
      <c r="F2689" s="18">
        <v>65.830991600000004</v>
      </c>
      <c r="G2689" s="18">
        <v>14.78992291</v>
      </c>
      <c r="H2689" s="18">
        <v>71.111891020000002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51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18.67009148</v>
      </c>
      <c r="F2691" s="18">
        <v>2.6153272799999998</v>
      </c>
      <c r="G2691" s="18">
        <v>0.25952931000000001</v>
      </c>
      <c r="H2691" s="18">
        <v>1.5490292400000001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26.155203480000001</v>
      </c>
      <c r="F2692" s="18">
        <v>7.10146882</v>
      </c>
      <c r="G2692" s="18">
        <v>0.23460437000000001</v>
      </c>
      <c r="H2692" s="18">
        <v>3.2605015100000001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661.77757548</v>
      </c>
      <c r="F2693" s="18">
        <v>51.244692890000003</v>
      </c>
      <c r="G2693" s="18">
        <v>20.000694209999999</v>
      </c>
      <c r="H2693" s="18">
        <v>65.47155094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51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17.069240740000001</v>
      </c>
      <c r="F2695" s="18">
        <v>0.43821757</v>
      </c>
      <c r="G2695" s="18">
        <v>0.31413081999999998</v>
      </c>
      <c r="H2695" s="18">
        <v>0.96771801000000002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12.061346670000001</v>
      </c>
      <c r="F2696" s="18">
        <v>1.97263097</v>
      </c>
      <c r="G2696" s="18">
        <v>1.36690869</v>
      </c>
      <c r="H2696" s="18">
        <v>1.9868119200000001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607.89180193000004</v>
      </c>
      <c r="F2697" s="18">
        <v>59.228831020000001</v>
      </c>
      <c r="G2697" s="18">
        <v>17.141422330000001</v>
      </c>
      <c r="H2697" s="18">
        <v>72.358533829999999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51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16.265738320000001</v>
      </c>
      <c r="F2699" s="18">
        <v>0.83804482000000002</v>
      </c>
      <c r="G2699" s="18">
        <v>2.4432635299999999</v>
      </c>
      <c r="H2699" s="18">
        <v>1.3142439100000001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11.11598622</v>
      </c>
      <c r="F2700" s="18">
        <v>2.4181155699999999</v>
      </c>
      <c r="G2700" s="18">
        <v>0.57011957999999996</v>
      </c>
      <c r="H2700" s="18">
        <v>2.01760472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600.11575712000001</v>
      </c>
      <c r="F2701" s="18">
        <v>60.667347419999999</v>
      </c>
      <c r="G2701" s="18">
        <v>19.715726119999999</v>
      </c>
      <c r="H2701" s="18">
        <v>99.010995199999996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51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12.665317699999999</v>
      </c>
      <c r="F2703" s="18">
        <v>1.21441877</v>
      </c>
      <c r="G2703" s="18">
        <v>0.99926652999999999</v>
      </c>
      <c r="H2703" s="18">
        <v>1.68648284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5.1789310500000001</v>
      </c>
      <c r="F2704" s="18">
        <v>2.4124073099999999</v>
      </c>
      <c r="G2704" s="18">
        <v>0.34126551999999999</v>
      </c>
      <c r="H2704" s="18">
        <v>0.69898042999999999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502.04782136</v>
      </c>
      <c r="F2705" s="18">
        <v>79.192211779999994</v>
      </c>
      <c r="G2705" s="18">
        <v>18.714990310000001</v>
      </c>
      <c r="H2705" s="18">
        <v>121.83297903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51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8.91532035</v>
      </c>
      <c r="F2707" s="18">
        <v>1.3298949200000001</v>
      </c>
      <c r="G2707" s="18">
        <v>4.9179100000000002E-3</v>
      </c>
      <c r="H2707" s="18">
        <v>1.70811008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1.6865233799999999</v>
      </c>
      <c r="F2708" s="18">
        <v>3.74134302</v>
      </c>
      <c r="G2708" s="18">
        <v>1.1981085</v>
      </c>
      <c r="H2708" s="18">
        <v>1.64009619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350.71170842999999</v>
      </c>
      <c r="F2709" s="18">
        <v>108.36621002</v>
      </c>
      <c r="G2709" s="18">
        <v>14.038344800000001</v>
      </c>
      <c r="H2709" s="18">
        <v>237.94849855000001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51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8.6406308200000002</v>
      </c>
      <c r="F2711" s="18">
        <v>3.3225099999999999E-3</v>
      </c>
      <c r="G2711" s="18">
        <v>2.2267699999999999E-3</v>
      </c>
      <c r="H2711" s="18">
        <v>0.87711570000000005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1.25800281</v>
      </c>
      <c r="F2712" s="18">
        <v>1.9465910200000001</v>
      </c>
      <c r="G2712" s="18">
        <v>4.0730300000000001E-3</v>
      </c>
      <c r="H2712" s="18">
        <v>3.3745630000000002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207.36365412999999</v>
      </c>
      <c r="F2713" s="18">
        <v>189.21458701</v>
      </c>
      <c r="G2713" s="18">
        <v>6.1229684000000004</v>
      </c>
      <c r="H2713" s="18">
        <v>1635.2370435099999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51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12.49561095</v>
      </c>
      <c r="F2715" s="18">
        <v>82.216466839999995</v>
      </c>
      <c r="G2715" s="18">
        <v>8.2309110499999996</v>
      </c>
      <c r="H2715" s="18">
        <v>30.5759428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4.81183827</v>
      </c>
      <c r="F2716" s="18">
        <v>198.61909926000001</v>
      </c>
      <c r="G2716" s="18">
        <v>26.99011853</v>
      </c>
      <c r="H2716" s="18">
        <v>229.65417729000001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9.58612529</v>
      </c>
      <c r="F2717" s="18">
        <v>11.59338852</v>
      </c>
      <c r="G2717" s="18">
        <v>3.36411383</v>
      </c>
      <c r="H2717" s="18">
        <v>0.90997317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37.255328140000003</v>
      </c>
      <c r="F2718" s="18">
        <v>66.74291916</v>
      </c>
      <c r="G2718" s="18">
        <v>16.295947529999999</v>
      </c>
      <c r="H2718" s="18">
        <v>28.113337189999999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51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46.365568670000002</v>
      </c>
      <c r="F2720" s="18">
        <v>129.61526755</v>
      </c>
      <c r="G2720" s="18">
        <v>12.4147169</v>
      </c>
      <c r="H2720" s="18">
        <v>58.874362640000001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1.00697E-3</v>
      </c>
      <c r="G2721" s="18">
        <v>7.4226000000000001E-4</v>
      </c>
      <c r="H2721" s="18">
        <v>8.0703800000000003E-3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41.062090619999999</v>
      </c>
      <c r="F2722" s="18">
        <v>41.053532449999999</v>
      </c>
      <c r="G2722" s="18">
        <v>3.4171482599999998</v>
      </c>
      <c r="H2722" s="18">
        <v>5.8531929099999997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268.78097685</v>
      </c>
      <c r="F2723" s="18">
        <v>122.49874048</v>
      </c>
      <c r="G2723" s="18">
        <v>20.92092383</v>
      </c>
      <c r="H2723" s="18">
        <v>69.050165019999994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51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36.853296110000002</v>
      </c>
      <c r="F2725" s="18">
        <v>26.087026049999999</v>
      </c>
      <c r="G2725" s="18">
        <v>5.4006992299999999</v>
      </c>
      <c r="H2725" s="18">
        <v>25.983804360000001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40.890539359999998</v>
      </c>
      <c r="F2726" s="18">
        <v>16.585102299999999</v>
      </c>
      <c r="G2726" s="18">
        <v>3.6981106499999998</v>
      </c>
      <c r="H2726" s="18">
        <v>8.7543023800000004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479.84734175</v>
      </c>
      <c r="F2727" s="18">
        <v>152.02565096999999</v>
      </c>
      <c r="G2727" s="18">
        <v>23.684004099999999</v>
      </c>
      <c r="H2727" s="18">
        <v>110.52025282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51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21.845155099999999</v>
      </c>
      <c r="F2729" s="18">
        <v>15.27613653</v>
      </c>
      <c r="G2729" s="18">
        <v>1.58356488</v>
      </c>
      <c r="H2729" s="18">
        <v>18.66130047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29.89918699</v>
      </c>
      <c r="F2730" s="18">
        <v>26.432236679999999</v>
      </c>
      <c r="G2730" s="18">
        <v>3.9339328299999998</v>
      </c>
      <c r="H2730" s="18">
        <v>12.13597208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457.31652393000002</v>
      </c>
      <c r="F2731" s="18">
        <v>229.17627421</v>
      </c>
      <c r="G2731" s="18">
        <v>15.545095760000001</v>
      </c>
      <c r="H2731" s="18">
        <v>154.79795723999999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51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17.026303670000001</v>
      </c>
      <c r="F2733" s="18">
        <v>9.8340022699999992</v>
      </c>
      <c r="G2733" s="18">
        <v>1.0581771900000001</v>
      </c>
      <c r="H2733" s="18">
        <v>13.00669901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22.690827899999999</v>
      </c>
      <c r="F2734" s="18">
        <v>29.776381480000001</v>
      </c>
      <c r="G2734" s="18">
        <v>2.8282692300000001</v>
      </c>
      <c r="H2734" s="18">
        <v>9.0645045599999996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406.39664895999999</v>
      </c>
      <c r="F2735" s="18">
        <v>263.22658177</v>
      </c>
      <c r="G2735" s="18">
        <v>25.55427697</v>
      </c>
      <c r="H2735" s="18">
        <v>166.57306396999999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51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16.694390540000001</v>
      </c>
      <c r="F2737" s="18">
        <v>8.0192801899999999</v>
      </c>
      <c r="G2737" s="18">
        <v>2.60349042</v>
      </c>
      <c r="H2737" s="18">
        <v>9.9186201799999996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25.667559109999999</v>
      </c>
      <c r="F2738" s="18">
        <v>20.670262269999998</v>
      </c>
      <c r="G2738" s="18">
        <v>0.99543165</v>
      </c>
      <c r="H2738" s="18">
        <v>9.8883571499999992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404.35793909</v>
      </c>
      <c r="F2739" s="18">
        <v>232.11621685</v>
      </c>
      <c r="G2739" s="18">
        <v>12.46074512</v>
      </c>
      <c r="H2739" s="18">
        <v>141.79129255999999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51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13.75871514</v>
      </c>
      <c r="F2741" s="18">
        <v>3.35252931</v>
      </c>
      <c r="G2741" s="18">
        <v>1.13285707</v>
      </c>
      <c r="H2741" s="18">
        <v>7.03031044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19.738076840000002</v>
      </c>
      <c r="F2742" s="18">
        <v>15.930023309999999</v>
      </c>
      <c r="G2742" s="18">
        <v>1.1213913</v>
      </c>
      <c r="H2742" s="18">
        <v>3.4956540600000001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394.52190522000001</v>
      </c>
      <c r="F2743" s="18">
        <v>218.81137097999999</v>
      </c>
      <c r="G2743" s="18">
        <v>15.72848031</v>
      </c>
      <c r="H2743" s="18">
        <v>122.44912426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51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9.4571546499999997</v>
      </c>
      <c r="F2745" s="18">
        <v>3.7175189099999999</v>
      </c>
      <c r="G2745" s="18">
        <v>0.57038531000000003</v>
      </c>
      <c r="H2745" s="18">
        <v>2.8363564700000001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18.03829752</v>
      </c>
      <c r="F2746" s="18">
        <v>10.511008070000001</v>
      </c>
      <c r="G2746" s="18">
        <v>1.4457657900000001</v>
      </c>
      <c r="H2746" s="18">
        <v>4.3722056199999999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396.11567738000002</v>
      </c>
      <c r="F2747" s="18">
        <v>234.40654968999999</v>
      </c>
      <c r="G2747" s="18">
        <v>22.761560880000001</v>
      </c>
      <c r="H2747" s="18">
        <v>143.92229614999999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51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8.8198516300000005</v>
      </c>
      <c r="F2749" s="18">
        <v>1.4389755500000001</v>
      </c>
      <c r="G2749" s="18">
        <v>8.3115499999999991E-3</v>
      </c>
      <c r="H2749" s="18">
        <v>1.6012008600000001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7.3566306900000002</v>
      </c>
      <c r="F2750" s="18">
        <v>6.3648731400000003</v>
      </c>
      <c r="G2750" s="18">
        <v>1.0091608999999999</v>
      </c>
      <c r="H2750" s="18">
        <v>4.7614543999999999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308.32195683999998</v>
      </c>
      <c r="F2751" s="18">
        <v>219.03705312</v>
      </c>
      <c r="G2751" s="18">
        <v>12.594610530000001</v>
      </c>
      <c r="H2751" s="18">
        <v>205.25883974999999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51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7.6353317000000001</v>
      </c>
      <c r="F2753" s="18">
        <v>0.36074223999999999</v>
      </c>
      <c r="G2753" s="18">
        <v>0.72793381000000001</v>
      </c>
      <c r="H2753" s="18">
        <v>1.2303114399999999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5.0820916</v>
      </c>
      <c r="F2754" s="18">
        <v>4.9385559700000004</v>
      </c>
      <c r="G2754" s="18">
        <v>8.3997099999999995E-3</v>
      </c>
      <c r="H2754" s="18">
        <v>2.8722431300000002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186.23811734</v>
      </c>
      <c r="F2755" s="18">
        <v>205.16868324000001</v>
      </c>
      <c r="G2755" s="18">
        <v>13.6399799</v>
      </c>
      <c r="H2755" s="18">
        <v>345.93028299999997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51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2.0122056000000001</v>
      </c>
      <c r="F2757" s="18">
        <v>0.70174753999999995</v>
      </c>
      <c r="G2757" s="18">
        <v>0.41108653000000001</v>
      </c>
      <c r="H2757" s="18">
        <v>0.17686842999999999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0.64582631000000001</v>
      </c>
      <c r="F2758" s="18">
        <v>3.81182548</v>
      </c>
      <c r="G2758" s="18">
        <v>1.4845100000000001E-3</v>
      </c>
      <c r="H2758" s="18">
        <v>4.9443957699999999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77.727482699999996</v>
      </c>
      <c r="F2759" s="18">
        <v>183.69818275</v>
      </c>
      <c r="G2759" s="18">
        <v>3.4407117399999998</v>
      </c>
      <c r="H2759" s="18">
        <v>2018.7240426599999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51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8.20945401</v>
      </c>
      <c r="F2761" s="18">
        <v>65.567111190000006</v>
      </c>
      <c r="G2761" s="18">
        <v>6.13722367</v>
      </c>
      <c r="H2761" s="18">
        <v>28.724298789999999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6.9408698800000002</v>
      </c>
      <c r="F2762" s="18">
        <v>165.46997640999999</v>
      </c>
      <c r="G2762" s="18">
        <v>28.338128489999999</v>
      </c>
      <c r="H2762" s="18">
        <v>288.39386171000001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51.225436299999998</v>
      </c>
      <c r="F2763" s="18">
        <v>9.5945328500000002</v>
      </c>
      <c r="G2763" s="18">
        <v>1.79075557</v>
      </c>
      <c r="H2763" s="18">
        <v>2.8797008399999999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56.935640900000003</v>
      </c>
      <c r="F2764" s="18">
        <v>54.05475328</v>
      </c>
      <c r="G2764" s="18">
        <v>20.742759629999998</v>
      </c>
      <c r="H2764" s="18">
        <v>31.234366349999998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51</v>
      </c>
      <c r="E2765" s="18">
        <v>0</v>
      </c>
      <c r="F2765" s="18">
        <v>0</v>
      </c>
      <c r="G2765" s="18">
        <v>0</v>
      </c>
      <c r="H2765" s="18">
        <v>0.32513029999999998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30.296840240000002</v>
      </c>
      <c r="F2766" s="18">
        <v>115.49749041</v>
      </c>
      <c r="G2766" s="18">
        <v>11.52157948</v>
      </c>
      <c r="H2766" s="18">
        <v>76.477766180000003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6.5754899999999998E-3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77.960489999999993</v>
      </c>
      <c r="F2768" s="18">
        <v>35.081555420000001</v>
      </c>
      <c r="G2768" s="18">
        <v>6.0299805700000002</v>
      </c>
      <c r="H2768" s="18">
        <v>5.77121876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342.98555223</v>
      </c>
      <c r="F2769" s="18">
        <v>86.904035980000003</v>
      </c>
      <c r="G2769" s="18">
        <v>30.035825060000001</v>
      </c>
      <c r="H2769" s="18">
        <v>62.30037454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51</v>
      </c>
      <c r="E2770" s="18">
        <v>0</v>
      </c>
      <c r="F2770" s="18">
        <v>0</v>
      </c>
      <c r="G2770" s="18">
        <v>0</v>
      </c>
      <c r="H2770" s="18">
        <v>3.5677469500000001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33.018618789999998</v>
      </c>
      <c r="F2771" s="18">
        <v>27.384071689999999</v>
      </c>
      <c r="G2771" s="18">
        <v>3.05184765</v>
      </c>
      <c r="H2771" s="18">
        <v>24.951361779999999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44.238738810000001</v>
      </c>
      <c r="F2772" s="18">
        <v>17.896568609999999</v>
      </c>
      <c r="G2772" s="18">
        <v>1.71566621</v>
      </c>
      <c r="H2772" s="18">
        <v>3.50341323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631.47557712000003</v>
      </c>
      <c r="F2773" s="18">
        <v>81.645724709999996</v>
      </c>
      <c r="G2773" s="18">
        <v>28.12895035</v>
      </c>
      <c r="H2773" s="18">
        <v>59.2290882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51</v>
      </c>
      <c r="E2774" s="18">
        <v>0</v>
      </c>
      <c r="F2774" s="18">
        <v>0</v>
      </c>
      <c r="G2774" s="18">
        <v>0</v>
      </c>
      <c r="H2774" s="18">
        <v>6.0923731400000003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22.538541689999999</v>
      </c>
      <c r="F2775" s="18">
        <v>11.307869050000001</v>
      </c>
      <c r="G2775" s="18">
        <v>8.236889E-2</v>
      </c>
      <c r="H2775" s="18">
        <v>7.9374218900000004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35.948815359999998</v>
      </c>
      <c r="F2776" s="18">
        <v>5.9312901900000004</v>
      </c>
      <c r="G2776" s="18">
        <v>0.23841129999999999</v>
      </c>
      <c r="H2776" s="18">
        <v>1.5903982000000001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739.87298625999995</v>
      </c>
      <c r="F2777" s="18">
        <v>64.077943509999997</v>
      </c>
      <c r="G2777" s="18">
        <v>23.36882563</v>
      </c>
      <c r="H2777" s="18">
        <v>53.959462860000002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51</v>
      </c>
      <c r="E2778" s="18">
        <v>0</v>
      </c>
      <c r="F2778" s="18">
        <v>0</v>
      </c>
      <c r="G2778" s="18">
        <v>0</v>
      </c>
      <c r="H2778" s="18">
        <v>7.2416655199999997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20.799158030000001</v>
      </c>
      <c r="F2779" s="18">
        <v>6.0725081599999999</v>
      </c>
      <c r="G2779" s="18">
        <v>1.4392047800000001</v>
      </c>
      <c r="H2779" s="18">
        <v>5.2235905599999999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31.985275099999999</v>
      </c>
      <c r="F2780" s="18">
        <v>5.7927159599999998</v>
      </c>
      <c r="G2780" s="18">
        <v>0.85658184000000004</v>
      </c>
      <c r="H2780" s="18">
        <v>2.2353504000000002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732.41782811999997</v>
      </c>
      <c r="F2781" s="18">
        <v>67.232011240000006</v>
      </c>
      <c r="G2781" s="18">
        <v>14.86902999</v>
      </c>
      <c r="H2781" s="18">
        <v>58.694707960000002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51</v>
      </c>
      <c r="E2782" s="18">
        <v>0</v>
      </c>
      <c r="F2782" s="18">
        <v>0</v>
      </c>
      <c r="G2782" s="18">
        <v>0</v>
      </c>
      <c r="H2782" s="18">
        <v>6.4460381900000003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17.617797509999999</v>
      </c>
      <c r="F2783" s="18">
        <v>2.98158755</v>
      </c>
      <c r="G2783" s="18">
        <v>0.3496418</v>
      </c>
      <c r="H2783" s="18">
        <v>2.6825702100000002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22.109515519999999</v>
      </c>
      <c r="F2784" s="18">
        <v>6.2453606800000001</v>
      </c>
      <c r="G2784" s="18">
        <v>0.54537460999999998</v>
      </c>
      <c r="H2784" s="18">
        <v>1.7408971499999999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671.21340927000006</v>
      </c>
      <c r="F2785" s="18">
        <v>59.429304500000001</v>
      </c>
      <c r="G2785" s="18">
        <v>17.93571489</v>
      </c>
      <c r="H2785" s="18">
        <v>66.056802399999995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51</v>
      </c>
      <c r="E2786" s="18">
        <v>0</v>
      </c>
      <c r="F2786" s="18">
        <v>0</v>
      </c>
      <c r="G2786" s="18">
        <v>0</v>
      </c>
      <c r="H2786" s="18">
        <v>5.2710240600000002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11.41843184</v>
      </c>
      <c r="F2787" s="18">
        <v>4.4692902400000003</v>
      </c>
      <c r="G2787" s="18">
        <v>0.54427323999999999</v>
      </c>
      <c r="H2787" s="18">
        <v>1.97409455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11.780868419999999</v>
      </c>
      <c r="F2788" s="18">
        <v>4.93753346</v>
      </c>
      <c r="G2788" s="18">
        <v>1.63518838</v>
      </c>
      <c r="H2788" s="18">
        <v>1.47746898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611.23208177000004</v>
      </c>
      <c r="F2789" s="18">
        <v>56.413419689999998</v>
      </c>
      <c r="G2789" s="18">
        <v>13.81228091</v>
      </c>
      <c r="H2789" s="18">
        <v>72.228486610000004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51</v>
      </c>
      <c r="E2790" s="18">
        <v>0</v>
      </c>
      <c r="F2790" s="18">
        <v>0</v>
      </c>
      <c r="G2790" s="18">
        <v>0</v>
      </c>
      <c r="H2790" s="18">
        <v>3.6945820299999999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7.7230215299999996</v>
      </c>
      <c r="F2791" s="18">
        <v>1.2818276099999999</v>
      </c>
      <c r="G2791" s="18">
        <v>0.57153593999999996</v>
      </c>
      <c r="H2791" s="18">
        <v>2.1969728800000001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11.48469367</v>
      </c>
      <c r="F2792" s="18">
        <v>1.94279527</v>
      </c>
      <c r="G2792" s="18">
        <v>0.16955408</v>
      </c>
      <c r="H2792" s="18">
        <v>3.62313332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603.60523296999997</v>
      </c>
      <c r="F2793" s="18">
        <v>70.292668879999994</v>
      </c>
      <c r="G2793" s="18">
        <v>18.35664405</v>
      </c>
      <c r="H2793" s="18">
        <v>98.581741339999994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51</v>
      </c>
      <c r="E2794" s="18">
        <v>0</v>
      </c>
      <c r="F2794" s="18">
        <v>0</v>
      </c>
      <c r="G2794" s="18">
        <v>0</v>
      </c>
      <c r="H2794" s="18">
        <v>2.8381788000000001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10.69012496</v>
      </c>
      <c r="F2795" s="18">
        <v>0.67365171999999995</v>
      </c>
      <c r="G2795" s="18">
        <v>5.9380500000000003E-3</v>
      </c>
      <c r="H2795" s="18">
        <v>1.51263405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8.4138564299999992</v>
      </c>
      <c r="F2796" s="18">
        <v>1.4852239</v>
      </c>
      <c r="G2796" s="18">
        <v>0.93655646000000004</v>
      </c>
      <c r="H2796" s="18">
        <v>1.0170734699999999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503.24769724999999</v>
      </c>
      <c r="F2797" s="18">
        <v>72.017958160000006</v>
      </c>
      <c r="G2797" s="18">
        <v>14.864275770000001</v>
      </c>
      <c r="H2797" s="18">
        <v>130.86573401999999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51</v>
      </c>
      <c r="E2798" s="18">
        <v>0</v>
      </c>
      <c r="F2798" s="18">
        <v>0</v>
      </c>
      <c r="G2798" s="18">
        <v>0</v>
      </c>
      <c r="H2798" s="18">
        <v>1.9952759099999999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9.9406047900000001</v>
      </c>
      <c r="F2799" s="18">
        <v>0.46706853999999998</v>
      </c>
      <c r="G2799" s="18">
        <v>0.24091684999999999</v>
      </c>
      <c r="H2799" s="18">
        <v>1.7223775299999999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0.79630069999999997</v>
      </c>
      <c r="F2800" s="18">
        <v>3.1284610800000001</v>
      </c>
      <c r="G2800" s="18">
        <v>0.26299024999999998</v>
      </c>
      <c r="H2800" s="18">
        <v>3.06901789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355.92413132000001</v>
      </c>
      <c r="F2801" s="18">
        <v>108.82978197</v>
      </c>
      <c r="G2801" s="18">
        <v>14.42287473</v>
      </c>
      <c r="H2801" s="18">
        <v>235.82069981999999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51</v>
      </c>
      <c r="E2802" s="18">
        <v>0</v>
      </c>
      <c r="F2802" s="18">
        <v>0</v>
      </c>
      <c r="G2802" s="18">
        <v>0</v>
      </c>
      <c r="H2802" s="18">
        <v>2.1897747700000001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3.3180740000000002</v>
      </c>
      <c r="F2803" s="18">
        <v>3.33315E-3</v>
      </c>
      <c r="G2803" s="18">
        <v>0.37980642999999997</v>
      </c>
      <c r="H2803" s="18">
        <v>2.3003329699999999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1.70524451</v>
      </c>
      <c r="F2804" s="18">
        <v>1.2681932300000001</v>
      </c>
      <c r="G2804" s="18">
        <v>0.44911839999999997</v>
      </c>
      <c r="H2804" s="18">
        <v>2.3843580200000001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204.72100553999999</v>
      </c>
      <c r="F2805" s="18">
        <v>198.28179208</v>
      </c>
      <c r="G2805" s="18">
        <v>7.3032551899999998</v>
      </c>
      <c r="H2805" s="18">
        <v>1646.0212766100001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51</v>
      </c>
      <c r="E2806" s="18">
        <v>0</v>
      </c>
      <c r="F2806" s="18">
        <v>0</v>
      </c>
      <c r="G2806" s="18">
        <v>0</v>
      </c>
      <c r="H2806" s="18">
        <v>56.85921029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6.5529399899999996</v>
      </c>
      <c r="F2807" s="18">
        <v>95.096963560000006</v>
      </c>
      <c r="G2807" s="18">
        <v>5.2437440799999999</v>
      </c>
      <c r="H2807" s="18">
        <v>29.73809219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3.1798370899999999</v>
      </c>
      <c r="F2808" s="18">
        <v>195.15694948000001</v>
      </c>
      <c r="G2808" s="18">
        <v>28.831632299999999</v>
      </c>
      <c r="H2808" s="18">
        <v>248.53075636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9.6157728099999993</v>
      </c>
      <c r="F2809" s="18">
        <v>15.387257979999999</v>
      </c>
      <c r="G2809" s="18">
        <v>2.3702056800000002</v>
      </c>
      <c r="H2809" s="18">
        <v>3.1973002400000001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48.421142320000001</v>
      </c>
      <c r="F2810" s="18">
        <v>53.058918259999999</v>
      </c>
      <c r="G2810" s="18">
        <v>6.3714397399999996</v>
      </c>
      <c r="H2810" s="18">
        <v>24.96898663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51</v>
      </c>
      <c r="E2811" s="18">
        <v>0</v>
      </c>
      <c r="F2811" s="18">
        <v>0</v>
      </c>
      <c r="G2811" s="18">
        <v>0</v>
      </c>
      <c r="H2811" s="18">
        <v>2.5061449999999999E-2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26.85268035</v>
      </c>
      <c r="F2812" s="18">
        <v>155.66257830000001</v>
      </c>
      <c r="G2812" s="18">
        <v>5.72568696</v>
      </c>
      <c r="H2812" s="18">
        <v>68.826141359999994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9.6864E-4</v>
      </c>
      <c r="G2813" s="18">
        <v>7.4226000000000001E-4</v>
      </c>
      <c r="H2813" s="18">
        <v>8.1781100000000006E-3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42.137194360000002</v>
      </c>
      <c r="F2814" s="18">
        <v>40.740880599999997</v>
      </c>
      <c r="G2814" s="18">
        <v>3.36721878</v>
      </c>
      <c r="H2814" s="18">
        <v>10.14607447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276.56579242999999</v>
      </c>
      <c r="F2815" s="18">
        <v>110.11730281</v>
      </c>
      <c r="G2815" s="18">
        <v>21.56072288</v>
      </c>
      <c r="H2815" s="18">
        <v>66.965552779999996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51</v>
      </c>
      <c r="E2816" s="18">
        <v>0</v>
      </c>
      <c r="F2816" s="18">
        <v>0</v>
      </c>
      <c r="G2816" s="18">
        <v>0</v>
      </c>
      <c r="H2816" s="18">
        <v>0.30954290000000001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29.664149420000001</v>
      </c>
      <c r="F2817" s="18">
        <v>32.944866249999997</v>
      </c>
      <c r="G2817" s="18">
        <v>10.3157712</v>
      </c>
      <c r="H2817" s="18">
        <v>24.64993355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46.934840690000001</v>
      </c>
      <c r="F2818" s="18">
        <v>26.475475200000002</v>
      </c>
      <c r="G2818" s="18">
        <v>2.8511216500000001</v>
      </c>
      <c r="H2818" s="18">
        <v>9.2180448300000002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490.11281215000002</v>
      </c>
      <c r="F2819" s="18">
        <v>142.30799053000001</v>
      </c>
      <c r="G2819" s="18">
        <v>27.87569976</v>
      </c>
      <c r="H2819" s="18">
        <v>99.487542129999994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51</v>
      </c>
      <c r="E2820" s="18">
        <v>0</v>
      </c>
      <c r="F2820" s="18">
        <v>0</v>
      </c>
      <c r="G2820" s="18">
        <v>0</v>
      </c>
      <c r="H2820" s="18">
        <v>0.52275274000000005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15.261548830000001</v>
      </c>
      <c r="F2821" s="18">
        <v>19.111278389999999</v>
      </c>
      <c r="G2821" s="18">
        <v>1.1462191399999999</v>
      </c>
      <c r="H2821" s="18">
        <v>17.045589840000002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35.059899479999999</v>
      </c>
      <c r="F2822" s="18">
        <v>26.65145613</v>
      </c>
      <c r="G2822" s="18">
        <v>3.1198726899999998</v>
      </c>
      <c r="H2822" s="18">
        <v>10.75728226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459.32413847999999</v>
      </c>
      <c r="F2823" s="18">
        <v>243.93247546000001</v>
      </c>
      <c r="G2823" s="18">
        <v>11.982188150000001</v>
      </c>
      <c r="H2823" s="18">
        <v>152.15929023000001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51</v>
      </c>
      <c r="E2824" s="18">
        <v>0</v>
      </c>
      <c r="F2824" s="18">
        <v>0</v>
      </c>
      <c r="G2824" s="18">
        <v>0</v>
      </c>
      <c r="H2824" s="18">
        <v>0.61076096000000002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11.778098249999999</v>
      </c>
      <c r="F2825" s="18">
        <v>9.4160606500000004</v>
      </c>
      <c r="G2825" s="18">
        <v>2.2019014600000002</v>
      </c>
      <c r="H2825" s="18">
        <v>13.38968612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24.08014043</v>
      </c>
      <c r="F2826" s="18">
        <v>32.62418942</v>
      </c>
      <c r="G2826" s="18">
        <v>1.07948585</v>
      </c>
      <c r="H2826" s="18">
        <v>8.5988616600000007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421.96667545999998</v>
      </c>
      <c r="F2827" s="18">
        <v>276.27785187000001</v>
      </c>
      <c r="G2827" s="18">
        <v>21.211898089999998</v>
      </c>
      <c r="H2827" s="18">
        <v>150.78116442000001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51</v>
      </c>
      <c r="E2828" s="18">
        <v>0</v>
      </c>
      <c r="F2828" s="18">
        <v>0</v>
      </c>
      <c r="G2828" s="18">
        <v>0</v>
      </c>
      <c r="H2828" s="18">
        <v>0.60698635000000001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8.1925167800000001</v>
      </c>
      <c r="F2829" s="18">
        <v>11.04113025</v>
      </c>
      <c r="G2829" s="18">
        <v>2.5362399400000002</v>
      </c>
      <c r="H2829" s="18">
        <v>6.7969283699999998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27.585496450000001</v>
      </c>
      <c r="F2830" s="18">
        <v>19.355818710000001</v>
      </c>
      <c r="G2830" s="18">
        <v>0.98410971999999997</v>
      </c>
      <c r="H2830" s="18">
        <v>8.8875820799999996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417.08808123</v>
      </c>
      <c r="F2831" s="18">
        <v>244.33237568000001</v>
      </c>
      <c r="G2831" s="18">
        <v>15.905462959999999</v>
      </c>
      <c r="H2831" s="18">
        <v>131.58203313999999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51</v>
      </c>
      <c r="E2832" s="18">
        <v>0</v>
      </c>
      <c r="F2832" s="18">
        <v>0</v>
      </c>
      <c r="G2832" s="18">
        <v>0</v>
      </c>
      <c r="H2832" s="18">
        <v>0.45522470999999998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8.4363192599999994</v>
      </c>
      <c r="F2833" s="18">
        <v>1.37382256</v>
      </c>
      <c r="G2833" s="18">
        <v>1.2986715</v>
      </c>
      <c r="H2833" s="18">
        <v>6.3822094399999996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18.16164311</v>
      </c>
      <c r="F2834" s="18">
        <v>13.389405249999999</v>
      </c>
      <c r="G2834" s="18">
        <v>0.75685886999999996</v>
      </c>
      <c r="H2834" s="18">
        <v>4.26913067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413.10710189999998</v>
      </c>
      <c r="F2835" s="18">
        <v>217.73570767000001</v>
      </c>
      <c r="G2835" s="18">
        <v>16.386374419999999</v>
      </c>
      <c r="H2835" s="18">
        <v>115.39747022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51</v>
      </c>
      <c r="E2836" s="18">
        <v>0</v>
      </c>
      <c r="F2836" s="18">
        <v>0</v>
      </c>
      <c r="G2836" s="18">
        <v>0</v>
      </c>
      <c r="H2836" s="18">
        <v>0.39928514999999998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10.20462216</v>
      </c>
      <c r="F2837" s="18">
        <v>3.8902385800000001</v>
      </c>
      <c r="G2837" s="18">
        <v>0.26525768</v>
      </c>
      <c r="H2837" s="18">
        <v>1.8304839100000001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19.61690218</v>
      </c>
      <c r="F2838" s="18">
        <v>14.67646837</v>
      </c>
      <c r="G2838" s="18">
        <v>2.7307765499999999</v>
      </c>
      <c r="H2838" s="18">
        <v>7.4520550200000004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396.68799646999997</v>
      </c>
      <c r="F2839" s="18">
        <v>221.72168268999999</v>
      </c>
      <c r="G2839" s="18">
        <v>15.42540634</v>
      </c>
      <c r="H2839" s="18">
        <v>157.22290848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51</v>
      </c>
      <c r="E2840" s="18">
        <v>0</v>
      </c>
      <c r="F2840" s="18">
        <v>0</v>
      </c>
      <c r="G2840" s="18">
        <v>0</v>
      </c>
      <c r="H2840" s="18">
        <v>0.38920164000000002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9.0495676199999995</v>
      </c>
      <c r="F2841" s="18">
        <v>2.3922144900000002</v>
      </c>
      <c r="G2841" s="18">
        <v>8.3047199999999998E-3</v>
      </c>
      <c r="H2841" s="18">
        <v>3.3539868300000002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7.3921895500000003</v>
      </c>
      <c r="F2842" s="18">
        <v>7.7742237200000002</v>
      </c>
      <c r="G2842" s="18">
        <v>1.0475403400000001</v>
      </c>
      <c r="H2842" s="18">
        <v>2.4626833399999999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308.97197476000002</v>
      </c>
      <c r="F2843" s="18">
        <v>225.53796098999999</v>
      </c>
      <c r="G2843" s="18">
        <v>12.20122389</v>
      </c>
      <c r="H2843" s="18">
        <v>195.45678425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51</v>
      </c>
      <c r="E2844" s="18">
        <v>0</v>
      </c>
      <c r="F2844" s="18">
        <v>0</v>
      </c>
      <c r="G2844" s="18">
        <v>0</v>
      </c>
      <c r="H2844" s="18">
        <v>0.60934555000000001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4.7906678500000002</v>
      </c>
      <c r="F2845" s="18">
        <v>0.56121076999999997</v>
      </c>
      <c r="G2845" s="18">
        <v>2.2267699999999999E-3</v>
      </c>
      <c r="H2845" s="18">
        <v>2.3365191699999999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4.5055987599999998</v>
      </c>
      <c r="F2846" s="18">
        <v>5.4590959000000003</v>
      </c>
      <c r="G2846" s="18">
        <v>0.95126403000000004</v>
      </c>
      <c r="H2846" s="18">
        <v>3.4392297900000002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194.18219207999999</v>
      </c>
      <c r="F2847" s="18">
        <v>212.53977567999999</v>
      </c>
      <c r="G2847" s="18">
        <v>11.54470512</v>
      </c>
      <c r="H2847" s="18">
        <v>336.56926728000002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51</v>
      </c>
      <c r="E2848" s="18">
        <v>0</v>
      </c>
      <c r="F2848" s="18">
        <v>0</v>
      </c>
      <c r="G2848" s="18">
        <v>0</v>
      </c>
      <c r="H2848" s="18">
        <v>1.132247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1.75841186</v>
      </c>
      <c r="F2849" s="18">
        <v>3.4995E-3</v>
      </c>
      <c r="G2849" s="18">
        <v>0.98721331999999995</v>
      </c>
      <c r="H2849" s="18">
        <v>0.68713915999999997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0.35556338999999998</v>
      </c>
      <c r="F2850" s="18">
        <v>2.5160024999999999</v>
      </c>
      <c r="G2850" s="18">
        <v>0.29172691000000001</v>
      </c>
      <c r="H2850" s="18">
        <v>3.3230771699999999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89.982286020000004</v>
      </c>
      <c r="F2851" s="18">
        <v>181.67478084999999</v>
      </c>
      <c r="G2851" s="18">
        <v>5.4554912699999996</v>
      </c>
      <c r="H2851" s="18">
        <v>2026.8322169099999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51</v>
      </c>
      <c r="E2852" s="18">
        <v>0</v>
      </c>
      <c r="F2852" s="18">
        <v>0</v>
      </c>
      <c r="G2852" s="18">
        <v>0</v>
      </c>
      <c r="H2852" s="18">
        <v>109.93959156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9.1758968299999992</v>
      </c>
      <c r="F2853" s="18">
        <v>53.7911249</v>
      </c>
      <c r="G2853" s="18">
        <v>3.7136536599999999</v>
      </c>
      <c r="H2853" s="18">
        <v>34.477894910000003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7.9816906699999999</v>
      </c>
      <c r="F2854" s="18">
        <v>157.42558589999999</v>
      </c>
      <c r="G2854" s="18">
        <v>29.951856289999998</v>
      </c>
      <c r="H2854" s="18">
        <v>322.04736489999999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55.747505029999999</v>
      </c>
      <c r="F2855" s="18">
        <v>12.31303681</v>
      </c>
      <c r="G2855" s="18">
        <v>1.60489288</v>
      </c>
      <c r="H2855" s="18">
        <v>4.6226301599999999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56.215074119999997</v>
      </c>
      <c r="F2856" s="18">
        <v>42.150646559999998</v>
      </c>
      <c r="G2856" s="18">
        <v>14.27668544</v>
      </c>
      <c r="H2856" s="18">
        <v>29.64259023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51</v>
      </c>
      <c r="E2857" s="18">
        <v>0</v>
      </c>
      <c r="F2857" s="18">
        <v>0</v>
      </c>
      <c r="G2857" s="18">
        <v>0</v>
      </c>
      <c r="H2857" s="18">
        <v>0.22887086000000001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31.688238949999999</v>
      </c>
      <c r="F2858" s="18">
        <v>127.28467387000001</v>
      </c>
      <c r="G2858" s="18">
        <v>13.24387484</v>
      </c>
      <c r="H2858" s="18">
        <v>78.739685210000005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6.5854099999999999E-3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87.102807119999994</v>
      </c>
      <c r="F2860" s="18">
        <v>27.782167680000001</v>
      </c>
      <c r="G2860" s="18">
        <v>5.7298140999999996</v>
      </c>
      <c r="H2860" s="18">
        <v>10.582715309999999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335.94829061000002</v>
      </c>
      <c r="F2861" s="18">
        <v>85.215379200000001</v>
      </c>
      <c r="G2861" s="18">
        <v>34.689326280000003</v>
      </c>
      <c r="H2861" s="18">
        <v>55.90086136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51</v>
      </c>
      <c r="E2862" s="18">
        <v>0</v>
      </c>
      <c r="F2862" s="18">
        <v>0</v>
      </c>
      <c r="G2862" s="18">
        <v>0</v>
      </c>
      <c r="H2862" s="18">
        <v>3.4376113699999999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21.690325600000001</v>
      </c>
      <c r="F2863" s="18">
        <v>36.001671029999997</v>
      </c>
      <c r="G2863" s="18">
        <v>3.1918182399999999</v>
      </c>
      <c r="H2863" s="18">
        <v>24.708104339999998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54.94747435</v>
      </c>
      <c r="F2864" s="18">
        <v>14.24632985</v>
      </c>
      <c r="G2864" s="18">
        <v>2.1169126399999998</v>
      </c>
      <c r="H2864" s="18">
        <v>5.2396311899999999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621.84044692999998</v>
      </c>
      <c r="F2865" s="18">
        <v>85.665310149999996</v>
      </c>
      <c r="G2865" s="18">
        <v>39.365235210000002</v>
      </c>
      <c r="H2865" s="18">
        <v>60.403310140000002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51</v>
      </c>
      <c r="E2866" s="18">
        <v>0</v>
      </c>
      <c r="F2866" s="18">
        <v>0</v>
      </c>
      <c r="G2866" s="18">
        <v>0</v>
      </c>
      <c r="H2866" s="18">
        <v>5.9854307499999999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22.26093573</v>
      </c>
      <c r="F2867" s="18">
        <v>15.558356939999999</v>
      </c>
      <c r="G2867" s="18">
        <v>3.2795670700000001</v>
      </c>
      <c r="H2867" s="18">
        <v>5.5565802599999996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35.470407610000002</v>
      </c>
      <c r="F2868" s="18">
        <v>8.5765731600000006</v>
      </c>
      <c r="G2868" s="18">
        <v>1.12571504</v>
      </c>
      <c r="H2868" s="18">
        <v>3.60426212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728.21205946999999</v>
      </c>
      <c r="F2869" s="18">
        <v>64.325124250000002</v>
      </c>
      <c r="G2869" s="18">
        <v>20.995966060000001</v>
      </c>
      <c r="H2869" s="18">
        <v>67.501812749999999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51</v>
      </c>
      <c r="E2870" s="18">
        <v>0</v>
      </c>
      <c r="F2870" s="18">
        <v>0</v>
      </c>
      <c r="G2870" s="18">
        <v>0</v>
      </c>
      <c r="H2870" s="18">
        <v>7.21863996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22.936636839999998</v>
      </c>
      <c r="F2871" s="18">
        <v>6.3999480000000002</v>
      </c>
      <c r="G2871" s="18">
        <v>1.2622331499999999</v>
      </c>
      <c r="H2871" s="18">
        <v>5.9117826999999998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32.866595840000002</v>
      </c>
      <c r="F2872" s="18">
        <v>4.34952381</v>
      </c>
      <c r="G2872" s="18">
        <v>1.6896442</v>
      </c>
      <c r="H2872" s="18">
        <v>3.14020769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715.48693187000003</v>
      </c>
      <c r="F2873" s="18">
        <v>71.390634489999997</v>
      </c>
      <c r="G2873" s="18">
        <v>20.071174419999998</v>
      </c>
      <c r="H2873" s="18">
        <v>68.684816639999994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51</v>
      </c>
      <c r="E2874" s="18">
        <v>0</v>
      </c>
      <c r="F2874" s="18">
        <v>0</v>
      </c>
      <c r="G2874" s="18">
        <v>0</v>
      </c>
      <c r="H2874" s="18">
        <v>6.4458704100000004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15.95148462</v>
      </c>
      <c r="F2875" s="18">
        <v>3.8983038200000002</v>
      </c>
      <c r="G2875" s="18">
        <v>2.3009950000000001E-2</v>
      </c>
      <c r="H2875" s="18">
        <v>2.19976444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24.921932770000002</v>
      </c>
      <c r="F2876" s="18">
        <v>6.8743615</v>
      </c>
      <c r="G2876" s="18">
        <v>0.61248952999999995</v>
      </c>
      <c r="H2876" s="18">
        <v>0.77389363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676.15523652000002</v>
      </c>
      <c r="F2877" s="18">
        <v>60.459145880000001</v>
      </c>
      <c r="G2877" s="18">
        <v>16.86990149</v>
      </c>
      <c r="H2877" s="18">
        <v>70.12836695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51</v>
      </c>
      <c r="E2878" s="18">
        <v>0</v>
      </c>
      <c r="F2878" s="18">
        <v>0</v>
      </c>
      <c r="G2878" s="18">
        <v>0</v>
      </c>
      <c r="H2878" s="18">
        <v>5.37710913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18.05407447</v>
      </c>
      <c r="F2879" s="18">
        <v>1.80321949</v>
      </c>
      <c r="G2879" s="18">
        <v>2.1514876699999999</v>
      </c>
      <c r="H2879" s="18">
        <v>1.6635149600000001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12.779304679999999</v>
      </c>
      <c r="F2880" s="18">
        <v>4.11224203</v>
      </c>
      <c r="G2880" s="18">
        <v>1.3784982100000001</v>
      </c>
      <c r="H2880" s="18">
        <v>2.54750846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608.90358677999996</v>
      </c>
      <c r="F2881" s="18">
        <v>56.341840650000002</v>
      </c>
      <c r="G2881" s="18">
        <v>12.94409478</v>
      </c>
      <c r="H2881" s="18">
        <v>69.822324679999994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51</v>
      </c>
      <c r="E2882" s="18">
        <v>0</v>
      </c>
      <c r="F2882" s="18">
        <v>0</v>
      </c>
      <c r="G2882" s="18">
        <v>0</v>
      </c>
      <c r="H2882" s="18">
        <v>3.7493033100000002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13.33034535</v>
      </c>
      <c r="F2883" s="18">
        <v>2.297445E-2</v>
      </c>
      <c r="G2883" s="18">
        <v>1.37220089</v>
      </c>
      <c r="H2883" s="18">
        <v>3.5644463499999999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6.47091789</v>
      </c>
      <c r="F2884" s="18">
        <v>2.3405129200000001</v>
      </c>
      <c r="G2884" s="18">
        <v>1.5625582499999999</v>
      </c>
      <c r="H2884" s="18">
        <v>2.7058045599999998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600.45067396000002</v>
      </c>
      <c r="F2885" s="18">
        <v>67.677340079999993</v>
      </c>
      <c r="G2885" s="18">
        <v>18.89967794</v>
      </c>
      <c r="H2885" s="18">
        <v>103.35203584999999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51</v>
      </c>
      <c r="E2886" s="18">
        <v>0</v>
      </c>
      <c r="F2886" s="18">
        <v>0</v>
      </c>
      <c r="G2886" s="18">
        <v>0</v>
      </c>
      <c r="H2886" s="18">
        <v>2.89051181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16.63932127</v>
      </c>
      <c r="F2887" s="18">
        <v>0.56521093</v>
      </c>
      <c r="G2887" s="18">
        <v>0.52192643999999999</v>
      </c>
      <c r="H2887" s="18">
        <v>1.1944070499999999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4.94068782</v>
      </c>
      <c r="F2888" s="18">
        <v>0.74761246999999997</v>
      </c>
      <c r="G2888" s="18">
        <v>0.70024262999999998</v>
      </c>
      <c r="H2888" s="18">
        <v>0.96962786999999995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497.84320690999999</v>
      </c>
      <c r="F2889" s="18">
        <v>79.843930209999996</v>
      </c>
      <c r="G2889" s="18">
        <v>14.3634577</v>
      </c>
      <c r="H2889" s="18">
        <v>127.46122034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51</v>
      </c>
      <c r="E2890" s="18">
        <v>0</v>
      </c>
      <c r="F2890" s="18">
        <v>0</v>
      </c>
      <c r="G2890" s="18">
        <v>0</v>
      </c>
      <c r="H2890" s="18">
        <v>2.02614852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11.13696438</v>
      </c>
      <c r="F2891" s="18">
        <v>1.0628896999999999</v>
      </c>
      <c r="G2891" s="18">
        <v>4.9372000000000001E-3</v>
      </c>
      <c r="H2891" s="18">
        <v>1.74016283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1.7857820900000001</v>
      </c>
      <c r="F2892" s="18">
        <v>4.2512194799999996</v>
      </c>
      <c r="G2892" s="18">
        <v>0.99295029000000001</v>
      </c>
      <c r="H2892" s="18">
        <v>2.61224393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356.82813885000002</v>
      </c>
      <c r="F2893" s="18">
        <v>108.63224535000001</v>
      </c>
      <c r="G2893" s="18">
        <v>15.77615308</v>
      </c>
      <c r="H2893" s="18">
        <v>232.26914248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51</v>
      </c>
      <c r="E2894" s="18">
        <v>0</v>
      </c>
      <c r="F2894" s="18">
        <v>0</v>
      </c>
      <c r="G2894" s="18">
        <v>0</v>
      </c>
      <c r="H2894" s="18">
        <v>2.1751705800000001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5.7972609799999999</v>
      </c>
      <c r="F2895" s="18">
        <v>3.3437900000000001E-3</v>
      </c>
      <c r="G2895" s="18">
        <v>2.2267699999999999E-3</v>
      </c>
      <c r="H2895" s="18">
        <v>1.38987493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1.8042326399999999</v>
      </c>
      <c r="F2896" s="18">
        <v>0.67523065000000004</v>
      </c>
      <c r="G2896" s="18">
        <v>0.38842763000000002</v>
      </c>
      <c r="H2896" s="18">
        <v>4.1339957199999997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222.63152679000001</v>
      </c>
      <c r="F2897" s="18">
        <v>183.81062075</v>
      </c>
      <c r="G2897" s="18">
        <v>7.4483881900000002</v>
      </c>
      <c r="H2897" s="18">
        <v>1654.74553829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51</v>
      </c>
      <c r="E2898" s="18">
        <v>0</v>
      </c>
      <c r="F2898" s="18">
        <v>0</v>
      </c>
      <c r="G2898" s="18">
        <v>0</v>
      </c>
      <c r="H2898" s="18">
        <v>56.941333329999999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6.5922638999999998</v>
      </c>
      <c r="F2899" s="18">
        <v>91.373810610000007</v>
      </c>
      <c r="G2899" s="18">
        <v>8.88183671</v>
      </c>
      <c r="H2899" s="18">
        <v>31.274059940000001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1.5627723200000001</v>
      </c>
      <c r="F2900" s="18">
        <v>196.52812814999999</v>
      </c>
      <c r="G2900" s="18">
        <v>29.865438009999998</v>
      </c>
      <c r="H2900" s="18">
        <v>276.61268656999999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13.07612733</v>
      </c>
      <c r="F2901" s="18">
        <v>14.09658907</v>
      </c>
      <c r="G2901" s="18">
        <v>4.1034188399999998</v>
      </c>
      <c r="H2901" s="18">
        <v>1.5154273300000001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30.782320729999999</v>
      </c>
      <c r="F2902" s="18">
        <v>41.552651439999998</v>
      </c>
      <c r="G2902" s="18">
        <v>9.2451484599999993</v>
      </c>
      <c r="H2902" s="18">
        <v>27.101393999999999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51</v>
      </c>
      <c r="E2903" s="18">
        <v>0</v>
      </c>
      <c r="F2903" s="18">
        <v>0</v>
      </c>
      <c r="G2903" s="18">
        <v>0</v>
      </c>
      <c r="H2903" s="18">
        <v>1.392677E-2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31.94217927</v>
      </c>
      <c r="F2904" s="18">
        <v>173.0641195</v>
      </c>
      <c r="G2904" s="18">
        <v>9.1393853000000007</v>
      </c>
      <c r="H2904" s="18">
        <v>84.115858459999998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9.5469999999999995E-4</v>
      </c>
      <c r="G2905" s="18">
        <v>7.4226000000000001E-4</v>
      </c>
      <c r="H2905" s="18">
        <v>8.2165899999999993E-3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33.722681090000002</v>
      </c>
      <c r="F2906" s="18">
        <v>43.002772499999999</v>
      </c>
      <c r="G2906" s="18">
        <v>3.3345190100000002</v>
      </c>
      <c r="H2906" s="18">
        <v>7.6572173499999998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254.81536779000001</v>
      </c>
      <c r="F2907" s="18">
        <v>110.70286015000001</v>
      </c>
      <c r="G2907" s="18">
        <v>22.14838056</v>
      </c>
      <c r="H2907" s="18">
        <v>65.366514820000006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51</v>
      </c>
      <c r="E2908" s="18">
        <v>0</v>
      </c>
      <c r="F2908" s="18">
        <v>0</v>
      </c>
      <c r="G2908" s="18">
        <v>0</v>
      </c>
      <c r="H2908" s="18">
        <v>0.29748860999999999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23.554283810000001</v>
      </c>
      <c r="F2909" s="18">
        <v>48.371152719999998</v>
      </c>
      <c r="G2909" s="18">
        <v>3.5918554199999999</v>
      </c>
      <c r="H2909" s="18">
        <v>33.369769329999997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47.211709059999997</v>
      </c>
      <c r="F2910" s="18">
        <v>33.020312060000002</v>
      </c>
      <c r="G2910" s="18">
        <v>4.2949510799999997</v>
      </c>
      <c r="H2910" s="18">
        <v>10.744832219999999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451.13844260000002</v>
      </c>
      <c r="F2911" s="18">
        <v>169.62562177000001</v>
      </c>
      <c r="G2911" s="18">
        <v>17.767814900000001</v>
      </c>
      <c r="H2911" s="18">
        <v>111.80124031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51</v>
      </c>
      <c r="E2912" s="18">
        <v>0</v>
      </c>
      <c r="F2912" s="18">
        <v>0</v>
      </c>
      <c r="G2912" s="18">
        <v>0</v>
      </c>
      <c r="H2912" s="18">
        <v>0.52301487000000002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23.03996304</v>
      </c>
      <c r="F2913" s="18">
        <v>25.191735749999999</v>
      </c>
      <c r="G2913" s="18">
        <v>1.8058188900000001</v>
      </c>
      <c r="H2913" s="18">
        <v>18.291090539999999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39.702089710000003</v>
      </c>
      <c r="F2914" s="18">
        <v>23.712592870000002</v>
      </c>
      <c r="G2914" s="18">
        <v>0.85395531999999996</v>
      </c>
      <c r="H2914" s="18">
        <v>10.77367254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436.71654309000002</v>
      </c>
      <c r="F2915" s="18">
        <v>232.53002370999999</v>
      </c>
      <c r="G2915" s="18">
        <v>19.051294120000001</v>
      </c>
      <c r="H2915" s="18">
        <v>171.8048617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51</v>
      </c>
      <c r="E2916" s="18">
        <v>0</v>
      </c>
      <c r="F2916" s="18">
        <v>0</v>
      </c>
      <c r="G2916" s="18">
        <v>0</v>
      </c>
      <c r="H2916" s="18">
        <v>0.59435886999999998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18.82291519</v>
      </c>
      <c r="F2917" s="18">
        <v>11.36330119</v>
      </c>
      <c r="G2917" s="18">
        <v>1.37789709</v>
      </c>
      <c r="H2917" s="18">
        <v>11.351132290000001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28.878976640000001</v>
      </c>
      <c r="F2918" s="18">
        <v>30.701056640000001</v>
      </c>
      <c r="G2918" s="18">
        <v>3.6311470899999998</v>
      </c>
      <c r="H2918" s="18">
        <v>8.61667278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414.85056451999998</v>
      </c>
      <c r="F2919" s="18">
        <v>278.29431905000001</v>
      </c>
      <c r="G2919" s="18">
        <v>18.520729880000001</v>
      </c>
      <c r="H2919" s="18">
        <v>153.28582496999999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51</v>
      </c>
      <c r="E2920" s="18">
        <v>0</v>
      </c>
      <c r="F2920" s="18">
        <v>0</v>
      </c>
      <c r="G2920" s="18">
        <v>0</v>
      </c>
      <c r="H2920" s="18">
        <v>0.60746275000000005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18.870882380000001</v>
      </c>
      <c r="F2921" s="18">
        <v>8.1457336500000004</v>
      </c>
      <c r="G2921" s="18">
        <v>2.9950890000000001E-2</v>
      </c>
      <c r="H2921" s="18">
        <v>5.2298980000000004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19.77418522</v>
      </c>
      <c r="F2922" s="18">
        <v>19.241365290000001</v>
      </c>
      <c r="G2922" s="18">
        <v>2.6455032599999999</v>
      </c>
      <c r="H2922" s="18">
        <v>7.5904060600000003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419.57617413000003</v>
      </c>
      <c r="F2923" s="18">
        <v>253.99807082999999</v>
      </c>
      <c r="G2923" s="18">
        <v>15.04909904</v>
      </c>
      <c r="H2923" s="18">
        <v>132.91410153000001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51</v>
      </c>
      <c r="E2924" s="18">
        <v>0</v>
      </c>
      <c r="F2924" s="18">
        <v>0</v>
      </c>
      <c r="G2924" s="18">
        <v>0</v>
      </c>
      <c r="H2924" s="18">
        <v>0.46562973000000002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12.2937595</v>
      </c>
      <c r="F2925" s="18">
        <v>4.9212164300000003</v>
      </c>
      <c r="G2925" s="18">
        <v>1.0682523900000001</v>
      </c>
      <c r="H2925" s="18">
        <v>5.4079196700000001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21.938005459999999</v>
      </c>
      <c r="F2926" s="18">
        <v>17.297210580000002</v>
      </c>
      <c r="G2926" s="18">
        <v>2.1668227799999999</v>
      </c>
      <c r="H2926" s="18">
        <v>8.1051384199999994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416.25683285000002</v>
      </c>
      <c r="F2927" s="18">
        <v>193.08094004</v>
      </c>
      <c r="G2927" s="18">
        <v>14.268640939999999</v>
      </c>
      <c r="H2927" s="18">
        <v>121.06733337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51</v>
      </c>
      <c r="E2928" s="18">
        <v>0</v>
      </c>
      <c r="F2928" s="18">
        <v>0</v>
      </c>
      <c r="G2928" s="18">
        <v>0</v>
      </c>
      <c r="H2928" s="18">
        <v>0.40792771999999999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13.32962457</v>
      </c>
      <c r="F2929" s="18">
        <v>4.48609642</v>
      </c>
      <c r="G2929" s="18">
        <v>0.68563368999999996</v>
      </c>
      <c r="H2929" s="18">
        <v>2.8957675699999998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24.461072550000001</v>
      </c>
      <c r="F2930" s="18">
        <v>11.76115723</v>
      </c>
      <c r="G2930" s="18">
        <v>0.81105097000000004</v>
      </c>
      <c r="H2930" s="18">
        <v>8.0982079000000002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381.55591287999999</v>
      </c>
      <c r="F2931" s="18">
        <v>234.65656485</v>
      </c>
      <c r="G2931" s="18">
        <v>15.44436353</v>
      </c>
      <c r="H2931" s="18">
        <v>155.43466408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51</v>
      </c>
      <c r="E2932" s="18">
        <v>0</v>
      </c>
      <c r="F2932" s="18">
        <v>0</v>
      </c>
      <c r="G2932" s="18">
        <v>0</v>
      </c>
      <c r="H2932" s="18">
        <v>0.39288379000000001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9.9248778699999995</v>
      </c>
      <c r="F2933" s="18">
        <v>1.97254591</v>
      </c>
      <c r="G2933" s="18">
        <v>9.2043260000000002E-2</v>
      </c>
      <c r="H2933" s="18">
        <v>0.93023630000000002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12.469148730000001</v>
      </c>
      <c r="F2934" s="18">
        <v>8.4201897900000002</v>
      </c>
      <c r="G2934" s="18">
        <v>1.43722828</v>
      </c>
      <c r="H2934" s="18">
        <v>6.7102826899999997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307.30558788000002</v>
      </c>
      <c r="F2935" s="18">
        <v>209.48847660999999</v>
      </c>
      <c r="G2935" s="18">
        <v>14.27908055</v>
      </c>
      <c r="H2935" s="18">
        <v>203.16752256000001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51</v>
      </c>
      <c r="E2936" s="18">
        <v>0</v>
      </c>
      <c r="F2936" s="18">
        <v>0</v>
      </c>
      <c r="G2936" s="18">
        <v>0</v>
      </c>
      <c r="H2936" s="18">
        <v>0.59377963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6.1037554700000003</v>
      </c>
      <c r="F2937" s="18">
        <v>1.0901335400000001</v>
      </c>
      <c r="G2937" s="18">
        <v>2.2267699999999999E-3</v>
      </c>
      <c r="H2937" s="18">
        <v>2.8022740000000001E-2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3.2542760400000001</v>
      </c>
      <c r="F2938" s="18">
        <v>7.3268557000000003</v>
      </c>
      <c r="G2938" s="18">
        <v>1.34296774</v>
      </c>
      <c r="H2938" s="18">
        <v>5.5102237900000004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186.11832591000001</v>
      </c>
      <c r="F2939" s="18">
        <v>200.66886018</v>
      </c>
      <c r="G2939" s="18">
        <v>14.16103994</v>
      </c>
      <c r="H2939" s="18">
        <v>353.66568365000001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51</v>
      </c>
      <c r="E2940" s="18">
        <v>0</v>
      </c>
      <c r="F2940" s="18">
        <v>0</v>
      </c>
      <c r="G2940" s="18">
        <v>0</v>
      </c>
      <c r="H2940" s="18">
        <v>1.0936287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3.4724553500000002</v>
      </c>
      <c r="F2941" s="18">
        <v>1.26441446</v>
      </c>
      <c r="G2941" s="18">
        <v>7.4226000000000001E-4</v>
      </c>
      <c r="H2941" s="18">
        <v>1.0186847000000001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0.53357513000000001</v>
      </c>
      <c r="F2942" s="18">
        <v>5.2933030700000003</v>
      </c>
      <c r="G2942" s="18">
        <v>1.4845100000000001E-3</v>
      </c>
      <c r="H2942" s="18">
        <v>5.6490191799999998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86.736584089999994</v>
      </c>
      <c r="F2943" s="18">
        <v>181.25767010999999</v>
      </c>
      <c r="G2943" s="18">
        <v>4.9215763299999997</v>
      </c>
      <c r="H2943" s="18">
        <v>2041.35559266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51</v>
      </c>
      <c r="E2944" s="18">
        <v>0</v>
      </c>
      <c r="F2944" s="18">
        <v>0</v>
      </c>
      <c r="G2944" s="18">
        <v>0</v>
      </c>
      <c r="H2944" s="18">
        <v>110.01189856000001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9.9288946599999992</v>
      </c>
      <c r="F2945" s="18">
        <v>46.96883339</v>
      </c>
      <c r="G2945" s="18">
        <v>8.4858058100000004</v>
      </c>
      <c r="H2945" s="18">
        <v>26.17532293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14.39751424</v>
      </c>
      <c r="F2946" s="18">
        <v>165.75302137</v>
      </c>
      <c r="G2946" s="18">
        <v>46.679448469999997</v>
      </c>
      <c r="H2946" s="18">
        <v>310.66975133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44.460852019999997</v>
      </c>
      <c r="F2947" s="18">
        <v>8.3267564099999998</v>
      </c>
      <c r="G2947" s="18">
        <v>0.20736705999999999</v>
      </c>
      <c r="H2947" s="18">
        <v>0.88639221999999995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57.23704695</v>
      </c>
      <c r="F2948" s="18">
        <v>53.164390439999998</v>
      </c>
      <c r="G2948" s="18">
        <v>19.784817990000001</v>
      </c>
      <c r="H2948" s="18">
        <v>28.293511120000002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51</v>
      </c>
      <c r="E2949" s="18">
        <v>0</v>
      </c>
      <c r="F2949" s="18">
        <v>0</v>
      </c>
      <c r="G2949" s="18">
        <v>0</v>
      </c>
      <c r="H2949" s="18">
        <v>0.14127376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28.195506510000001</v>
      </c>
      <c r="F2950" s="18">
        <v>131.57121468</v>
      </c>
      <c r="G2950" s="18">
        <v>11.426390039999999</v>
      </c>
      <c r="H2950" s="18">
        <v>81.355971850000003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6.5955700000000003E-3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74.58850717</v>
      </c>
      <c r="F2952" s="18">
        <v>25.461520929999999</v>
      </c>
      <c r="G2952" s="18">
        <v>1.0895165899999999</v>
      </c>
      <c r="H2952" s="18">
        <v>6.1450708900000004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338.72045951000001</v>
      </c>
      <c r="F2953" s="18">
        <v>107.78461879</v>
      </c>
      <c r="G2953" s="18">
        <v>36.195373670000002</v>
      </c>
      <c r="H2953" s="18">
        <v>58.821129429999999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51</v>
      </c>
      <c r="E2954" s="18">
        <v>0</v>
      </c>
      <c r="F2954" s="18">
        <v>0</v>
      </c>
      <c r="G2954" s="18">
        <v>0</v>
      </c>
      <c r="H2954" s="18">
        <v>3.30015569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20.442681360000002</v>
      </c>
      <c r="F2955" s="18">
        <v>32.17937448</v>
      </c>
      <c r="G2955" s="18">
        <v>2.1667136199999999</v>
      </c>
      <c r="H2955" s="18">
        <v>23.21089572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40.973051030000001</v>
      </c>
      <c r="F2956" s="18">
        <v>18.28919024</v>
      </c>
      <c r="G2956" s="18">
        <v>0.63779178000000003</v>
      </c>
      <c r="H2956" s="18">
        <v>4.4492940299999999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649.96862264000004</v>
      </c>
      <c r="F2957" s="18">
        <v>88.816607610000005</v>
      </c>
      <c r="G2957" s="18">
        <v>32.133950239999997</v>
      </c>
      <c r="H2957" s="18">
        <v>66.234336540000001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51</v>
      </c>
      <c r="E2958" s="18">
        <v>0</v>
      </c>
      <c r="F2958" s="18">
        <v>0</v>
      </c>
      <c r="G2958" s="18">
        <v>0</v>
      </c>
      <c r="H2958" s="18">
        <v>5.9104910400000001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26.77039929</v>
      </c>
      <c r="F2959" s="18">
        <v>10.354265959999999</v>
      </c>
      <c r="G2959" s="18">
        <v>1.9435862100000001</v>
      </c>
      <c r="H2959" s="18">
        <v>9.0861766700000004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37.088386450000002</v>
      </c>
      <c r="F2960" s="18">
        <v>7.2942193199999998</v>
      </c>
      <c r="G2960" s="18">
        <v>1.5508918199999999</v>
      </c>
      <c r="H2960" s="18">
        <v>2.2760002099999999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739.86210157999994</v>
      </c>
      <c r="F2961" s="18">
        <v>69.942703730000005</v>
      </c>
      <c r="G2961" s="18">
        <v>20.762915240000002</v>
      </c>
      <c r="H2961" s="18">
        <v>57.212092239999997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51</v>
      </c>
      <c r="E2962" s="18">
        <v>0</v>
      </c>
      <c r="F2962" s="18">
        <v>0</v>
      </c>
      <c r="G2962" s="18">
        <v>0</v>
      </c>
      <c r="H2962" s="18">
        <v>7.2172615599999999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26.193964659999999</v>
      </c>
      <c r="F2963" s="18">
        <v>4.1160918500000001</v>
      </c>
      <c r="G2963" s="18">
        <v>0.67627833999999998</v>
      </c>
      <c r="H2963" s="18">
        <v>6.8573038899999998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30.298782150000001</v>
      </c>
      <c r="F2964" s="18">
        <v>7.3620483700000001</v>
      </c>
      <c r="G2964" s="18">
        <v>0.99592504999999998</v>
      </c>
      <c r="H2964" s="18">
        <v>1.8652241300000001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726.69168922999995</v>
      </c>
      <c r="F2965" s="18">
        <v>70.29962854</v>
      </c>
      <c r="G2965" s="18">
        <v>19.83487616</v>
      </c>
      <c r="H2965" s="18">
        <v>64.759381719999993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51</v>
      </c>
      <c r="E2966" s="18">
        <v>0</v>
      </c>
      <c r="F2966" s="18">
        <v>0</v>
      </c>
      <c r="G2966" s="18">
        <v>0</v>
      </c>
      <c r="H2966" s="18">
        <v>6.5888061899999997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20.42938891</v>
      </c>
      <c r="F2967" s="18">
        <v>1.47467349</v>
      </c>
      <c r="G2967" s="18">
        <v>2.3009950000000001E-2</v>
      </c>
      <c r="H2967" s="18">
        <v>1.97550918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19.893314</v>
      </c>
      <c r="F2968" s="18">
        <v>5.6203946599999997</v>
      </c>
      <c r="G2968" s="18">
        <v>0.55531679</v>
      </c>
      <c r="H2968" s="18">
        <v>2.8819533800000001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684.71211884000002</v>
      </c>
      <c r="F2969" s="18">
        <v>65.381656160000006</v>
      </c>
      <c r="G2969" s="18">
        <v>17.959542370000001</v>
      </c>
      <c r="H2969" s="18">
        <v>67.343882249999993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51</v>
      </c>
      <c r="E2970" s="18">
        <v>0</v>
      </c>
      <c r="F2970" s="18">
        <v>0</v>
      </c>
      <c r="G2970" s="18">
        <v>0</v>
      </c>
      <c r="H2970" s="18">
        <v>5.4822400800000004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17.22477164</v>
      </c>
      <c r="F2971" s="18">
        <v>0.36974438999999998</v>
      </c>
      <c r="G2971" s="18">
        <v>1.1084516499999999</v>
      </c>
      <c r="H2971" s="18">
        <v>1.7598883999999999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12.544534860000001</v>
      </c>
      <c r="F2972" s="18">
        <v>3.7541360500000001</v>
      </c>
      <c r="G2972" s="18">
        <v>0.30035961</v>
      </c>
      <c r="H2972" s="18">
        <v>2.00206982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602.96352179999997</v>
      </c>
      <c r="F2973" s="18">
        <v>64.811012790000007</v>
      </c>
      <c r="G2973" s="18">
        <v>13.57869494</v>
      </c>
      <c r="H2973" s="18">
        <v>73.151223880000003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51</v>
      </c>
      <c r="E2974" s="18">
        <v>0</v>
      </c>
      <c r="F2974" s="18">
        <v>0</v>
      </c>
      <c r="G2974" s="18">
        <v>0</v>
      </c>
      <c r="H2974" s="18">
        <v>3.8505903400000001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19.584927109999999</v>
      </c>
      <c r="F2975" s="18">
        <v>0.75504707000000004</v>
      </c>
      <c r="G2975" s="18">
        <v>9.3492499999999999E-3</v>
      </c>
      <c r="H2975" s="18">
        <v>1.9543032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12.36745784</v>
      </c>
      <c r="F2976" s="18">
        <v>2.7391455699999998</v>
      </c>
      <c r="G2976" s="18">
        <v>0.62057470000000003</v>
      </c>
      <c r="H2976" s="18">
        <v>2.0246978800000002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603.68849542999999</v>
      </c>
      <c r="F2977" s="18">
        <v>71.404013250000006</v>
      </c>
      <c r="G2977" s="18">
        <v>10.47729973</v>
      </c>
      <c r="H2977" s="18">
        <v>97.258042520000004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51</v>
      </c>
      <c r="E2978" s="18">
        <v>0</v>
      </c>
      <c r="F2978" s="18">
        <v>0</v>
      </c>
      <c r="G2978" s="18">
        <v>0</v>
      </c>
      <c r="H2978" s="18">
        <v>2.9336466200000002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15.03267745</v>
      </c>
      <c r="F2979" s="18">
        <v>0.65457299000000002</v>
      </c>
      <c r="G2979" s="18">
        <v>0.51884224999999995</v>
      </c>
      <c r="H2979" s="18">
        <v>1.83267432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5.6555613300000003</v>
      </c>
      <c r="F2980" s="18">
        <v>1.7320517099999999</v>
      </c>
      <c r="G2980" s="18">
        <v>0.18925167000000001</v>
      </c>
      <c r="H2980" s="18">
        <v>0.29573950999999998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493.60666932999999</v>
      </c>
      <c r="F2981" s="18">
        <v>85.504857999999999</v>
      </c>
      <c r="G2981" s="18">
        <v>15.657115190000001</v>
      </c>
      <c r="H2981" s="18">
        <v>125.88857441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51</v>
      </c>
      <c r="E2982" s="18">
        <v>0</v>
      </c>
      <c r="F2982" s="18">
        <v>0</v>
      </c>
      <c r="G2982" s="18">
        <v>0</v>
      </c>
      <c r="H2982" s="18">
        <v>2.05241205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9.4684643400000006</v>
      </c>
      <c r="F2983" s="18">
        <v>0.97992387000000003</v>
      </c>
      <c r="G2983" s="18">
        <v>1.12596645</v>
      </c>
      <c r="H2983" s="18">
        <v>1.08701198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3.48270239</v>
      </c>
      <c r="F2984" s="18">
        <v>3.8775768400000001</v>
      </c>
      <c r="G2984" s="18">
        <v>1.0058589999999999E-2</v>
      </c>
      <c r="H2984" s="18">
        <v>1.2407015400000001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367.76142098000003</v>
      </c>
      <c r="F2985" s="18">
        <v>98.304054579999999</v>
      </c>
      <c r="G2985" s="18">
        <v>18.472129859999999</v>
      </c>
      <c r="H2985" s="18">
        <v>233.39510437000001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51</v>
      </c>
      <c r="E2986" s="18">
        <v>0</v>
      </c>
      <c r="F2986" s="18">
        <v>0</v>
      </c>
      <c r="G2986" s="18">
        <v>0</v>
      </c>
      <c r="H2986" s="18">
        <v>2.1658844899999998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3.7421343299999998</v>
      </c>
      <c r="F2987" s="18">
        <v>0.52426085</v>
      </c>
      <c r="G2987" s="18">
        <v>2.2267699999999999E-3</v>
      </c>
      <c r="H2987" s="18">
        <v>1.1259332900000001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2.4200623700000001</v>
      </c>
      <c r="F2988" s="18">
        <v>1.06803655</v>
      </c>
      <c r="G2988" s="18">
        <v>4.12503E-3</v>
      </c>
      <c r="H2988" s="18">
        <v>4.6738258100000003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227.40390399</v>
      </c>
      <c r="F2989" s="18">
        <v>193.81430234000001</v>
      </c>
      <c r="G2989" s="18">
        <v>6.5054527000000002</v>
      </c>
      <c r="H2989" s="18">
        <v>1658.3414982199999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51</v>
      </c>
      <c r="E2990" s="18">
        <v>0</v>
      </c>
      <c r="F2990" s="18">
        <v>0</v>
      </c>
      <c r="G2990" s="18">
        <v>0</v>
      </c>
      <c r="H2990" s="18">
        <v>57.05923816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8.1553297699999998</v>
      </c>
      <c r="F2991" s="18">
        <v>81.948674929999996</v>
      </c>
      <c r="G2991" s="18">
        <v>7.0677734699999997</v>
      </c>
      <c r="H2991" s="18">
        <v>24.84777012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2.8210779700000002</v>
      </c>
      <c r="F2992" s="18">
        <v>212.16378301</v>
      </c>
      <c r="G2992" s="18">
        <v>38.66423743</v>
      </c>
      <c r="H2992" s="18">
        <v>270.53390194000002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9.4345139299999996</v>
      </c>
      <c r="F2993" s="18">
        <v>11.933018499999999</v>
      </c>
      <c r="G2993" s="18">
        <v>1.51455194</v>
      </c>
      <c r="H2993" s="18">
        <v>3.8449691600000002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40.624606880000002</v>
      </c>
      <c r="F2994" s="18">
        <v>47.178456410000003</v>
      </c>
      <c r="G2994" s="18">
        <v>9.1862620499999998</v>
      </c>
      <c r="H2994" s="18">
        <v>20.602463700000001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51</v>
      </c>
      <c r="E2995" s="18">
        <v>0</v>
      </c>
      <c r="F2995" s="18">
        <v>0</v>
      </c>
      <c r="G2995" s="18">
        <v>0</v>
      </c>
      <c r="H2995" s="18">
        <v>8.6089800000000005E-3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28.815591640000001</v>
      </c>
      <c r="F2996" s="18">
        <v>162.84400246999999</v>
      </c>
      <c r="G2996" s="18">
        <v>11.642334910000001</v>
      </c>
      <c r="H2996" s="18">
        <v>80.833732190000006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9.5819000000000004E-4</v>
      </c>
      <c r="G2997" s="18">
        <v>7.4226000000000001E-4</v>
      </c>
      <c r="H2997" s="18">
        <v>8.2242900000000004E-3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46.538480630000002</v>
      </c>
      <c r="F2998" s="18">
        <v>41.29906733</v>
      </c>
      <c r="G2998" s="18">
        <v>3.3011175399999999</v>
      </c>
      <c r="H2998" s="18">
        <v>8.1033137600000007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249.84333207</v>
      </c>
      <c r="F2999" s="18">
        <v>121.29975379</v>
      </c>
      <c r="G2999" s="18">
        <v>18.583366739999999</v>
      </c>
      <c r="H2999" s="18">
        <v>71.985482390000001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51</v>
      </c>
      <c r="E3000" s="18">
        <v>0</v>
      </c>
      <c r="F3000" s="18">
        <v>0</v>
      </c>
      <c r="G3000" s="18">
        <v>0</v>
      </c>
      <c r="H3000" s="18">
        <v>0.28075782999999999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23.95935145</v>
      </c>
      <c r="F3001" s="18">
        <v>42.481569180000001</v>
      </c>
      <c r="G3001" s="18">
        <v>4.2445620699999997</v>
      </c>
      <c r="H3001" s="18">
        <v>27.115520329999999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46.257718840000003</v>
      </c>
      <c r="F3002" s="18">
        <v>31.355312430000001</v>
      </c>
      <c r="G3002" s="18">
        <v>3.5455361700000001</v>
      </c>
      <c r="H3002" s="18">
        <v>7.6174623800000001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492.0660044</v>
      </c>
      <c r="F3003" s="18">
        <v>150.85217104</v>
      </c>
      <c r="G3003" s="18">
        <v>20.861767950000001</v>
      </c>
      <c r="H3003" s="18">
        <v>113.84113806000001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51</v>
      </c>
      <c r="E3004" s="18">
        <v>0</v>
      </c>
      <c r="F3004" s="18">
        <v>0</v>
      </c>
      <c r="G3004" s="18">
        <v>0</v>
      </c>
      <c r="H3004" s="18">
        <v>0.49088583000000002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19.383674639999999</v>
      </c>
      <c r="F3005" s="18">
        <v>19.709203299999999</v>
      </c>
      <c r="G3005" s="18">
        <v>1.79502739</v>
      </c>
      <c r="H3005" s="18">
        <v>20.66760305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36.355151659999997</v>
      </c>
      <c r="F3006" s="18">
        <v>30.090670830000001</v>
      </c>
      <c r="G3006" s="18">
        <v>1.2417255199999999</v>
      </c>
      <c r="H3006" s="18">
        <v>9.6445480400000001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472.12994621000001</v>
      </c>
      <c r="F3007" s="18">
        <v>230.22285572000001</v>
      </c>
      <c r="G3007" s="18">
        <v>15.80348176</v>
      </c>
      <c r="H3007" s="18">
        <v>153.30931591999999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51</v>
      </c>
      <c r="E3008" s="18">
        <v>0</v>
      </c>
      <c r="F3008" s="18">
        <v>0</v>
      </c>
      <c r="G3008" s="18">
        <v>0</v>
      </c>
      <c r="H3008" s="18">
        <v>0.59079621999999998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18.85141767</v>
      </c>
      <c r="F3009" s="18">
        <v>12.04132712</v>
      </c>
      <c r="G3009" s="18">
        <v>0.75385429000000004</v>
      </c>
      <c r="H3009" s="18">
        <v>9.89857151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40.629612889999997</v>
      </c>
      <c r="F3010" s="18">
        <v>25.801450939999999</v>
      </c>
      <c r="G3010" s="18">
        <v>2.4142984599999999</v>
      </c>
      <c r="H3010" s="18">
        <v>10.397403260000001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414.77379402000003</v>
      </c>
      <c r="F3011" s="18">
        <v>286.07668610000002</v>
      </c>
      <c r="G3011" s="18">
        <v>19.80404175</v>
      </c>
      <c r="H3011" s="18">
        <v>144.30034717000001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51</v>
      </c>
      <c r="E3012" s="18">
        <v>0</v>
      </c>
      <c r="F3012" s="18">
        <v>0</v>
      </c>
      <c r="G3012" s="18">
        <v>0</v>
      </c>
      <c r="H3012" s="18">
        <v>0.58819496000000004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15.5348732</v>
      </c>
      <c r="F3013" s="18">
        <v>10.785513269999999</v>
      </c>
      <c r="G3013" s="18">
        <v>0.63728980999999996</v>
      </c>
      <c r="H3013" s="18">
        <v>6.2871420599999999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20.95370338</v>
      </c>
      <c r="F3014" s="18">
        <v>27.066698970000001</v>
      </c>
      <c r="G3014" s="18">
        <v>1.89942901</v>
      </c>
      <c r="H3014" s="18">
        <v>8.5154976700000002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416.26953545999999</v>
      </c>
      <c r="F3015" s="18">
        <v>252.26125463</v>
      </c>
      <c r="G3015" s="18">
        <v>13.037733100000001</v>
      </c>
      <c r="H3015" s="18">
        <v>138.41042933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51</v>
      </c>
      <c r="E3016" s="18">
        <v>0</v>
      </c>
      <c r="F3016" s="18">
        <v>0</v>
      </c>
      <c r="G3016" s="18">
        <v>0</v>
      </c>
      <c r="H3016" s="18">
        <v>0.47390020999999999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12.01577878</v>
      </c>
      <c r="F3017" s="18">
        <v>6.0560161099999998</v>
      </c>
      <c r="G3017" s="18">
        <v>1.13127065</v>
      </c>
      <c r="H3017" s="18">
        <v>4.5941548699999997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27.397203680000001</v>
      </c>
      <c r="F3018" s="18">
        <v>14.62881005</v>
      </c>
      <c r="G3018" s="18">
        <v>1.97657862</v>
      </c>
      <c r="H3018" s="18">
        <v>5.5268322799999998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402.21605586999999</v>
      </c>
      <c r="F3019" s="18">
        <v>205.27181741999999</v>
      </c>
      <c r="G3019" s="18">
        <v>16.53444168</v>
      </c>
      <c r="H3019" s="18">
        <v>122.51597612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51</v>
      </c>
      <c r="E3020" s="18">
        <v>0</v>
      </c>
      <c r="F3020" s="18">
        <v>0</v>
      </c>
      <c r="G3020" s="18">
        <v>0</v>
      </c>
      <c r="H3020" s="18">
        <v>0.38606401000000001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14.266651830000001</v>
      </c>
      <c r="F3021" s="18">
        <v>2.4807189599999999</v>
      </c>
      <c r="G3021" s="18">
        <v>0.65299432999999996</v>
      </c>
      <c r="H3021" s="18">
        <v>5.1013831999999999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15.15618585</v>
      </c>
      <c r="F3022" s="18">
        <v>10.887147300000001</v>
      </c>
      <c r="G3022" s="18">
        <v>1.7588263900000001</v>
      </c>
      <c r="H3022" s="18">
        <v>6.8306238199999996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391.10352554999997</v>
      </c>
      <c r="F3023" s="18">
        <v>242.64630327</v>
      </c>
      <c r="G3023" s="18">
        <v>15.837991410000001</v>
      </c>
      <c r="H3023" s="18">
        <v>147.98523298000001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51</v>
      </c>
      <c r="E3024" s="18">
        <v>0</v>
      </c>
      <c r="F3024" s="18">
        <v>0</v>
      </c>
      <c r="G3024" s="18">
        <v>0</v>
      </c>
      <c r="H3024" s="18">
        <v>0.39341525999999999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9.2598354100000009</v>
      </c>
      <c r="F3025" s="18">
        <v>1.5075454100000001</v>
      </c>
      <c r="G3025" s="18">
        <v>8.3066500000000005E-3</v>
      </c>
      <c r="H3025" s="18">
        <v>1.4081820199999999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8.4432247900000004</v>
      </c>
      <c r="F3026" s="18">
        <v>12.647889470000001</v>
      </c>
      <c r="G3026" s="18">
        <v>0.42044407</v>
      </c>
      <c r="H3026" s="18">
        <v>3.6566368599999999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312.75045774</v>
      </c>
      <c r="F3027" s="18">
        <v>220.09910176</v>
      </c>
      <c r="G3027" s="18">
        <v>11.00174517</v>
      </c>
      <c r="H3027" s="18">
        <v>196.31520782999999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51</v>
      </c>
      <c r="E3028" s="18">
        <v>0</v>
      </c>
      <c r="F3028" s="18">
        <v>0</v>
      </c>
      <c r="G3028" s="18">
        <v>0</v>
      </c>
      <c r="H3028" s="18">
        <v>0.58042302000000001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8.3562254800000009</v>
      </c>
      <c r="F3029" s="18">
        <v>1.5160031300000001</v>
      </c>
      <c r="G3029" s="18">
        <v>2.2267699999999999E-3</v>
      </c>
      <c r="H3029" s="18">
        <v>0.28633157999999997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3.6871750900000002</v>
      </c>
      <c r="F3030" s="18">
        <v>7.4581564800000004</v>
      </c>
      <c r="G3030" s="18">
        <v>0.52266738999999995</v>
      </c>
      <c r="H3030" s="18">
        <v>3.3961504699999998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182.45768154000001</v>
      </c>
      <c r="F3031" s="18">
        <v>211.24475643</v>
      </c>
      <c r="G3031" s="18">
        <v>13.50358625</v>
      </c>
      <c r="H3031" s="18">
        <v>348.97781520000001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51</v>
      </c>
      <c r="E3032" s="18">
        <v>0</v>
      </c>
      <c r="F3032" s="18">
        <v>0</v>
      </c>
      <c r="G3032" s="18">
        <v>0</v>
      </c>
      <c r="H3032" s="18">
        <v>1.0642242799999999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2.7360517</v>
      </c>
      <c r="F3033" s="18">
        <v>3.5138499999999998E-3</v>
      </c>
      <c r="G3033" s="18">
        <v>7.4226000000000001E-4</v>
      </c>
      <c r="H3033" s="18">
        <v>1.1280578999999999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1.14185512</v>
      </c>
      <c r="F3034" s="18">
        <v>4.1129613999999997</v>
      </c>
      <c r="G3034" s="18">
        <v>0.51640165999999998</v>
      </c>
      <c r="H3034" s="18">
        <v>4.615774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91.74561276</v>
      </c>
      <c r="F3035" s="18">
        <v>199.63769391</v>
      </c>
      <c r="G3035" s="18">
        <v>6.2033163299999998</v>
      </c>
      <c r="H3035" s="18">
        <v>2039.41229006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51</v>
      </c>
      <c r="E3036" s="18">
        <v>0</v>
      </c>
      <c r="F3036" s="18">
        <v>0</v>
      </c>
      <c r="G3036" s="18">
        <v>0</v>
      </c>
      <c r="H3036" s="18">
        <v>110.07172941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14.434316040000001</v>
      </c>
      <c r="F3037" s="18">
        <v>54.461881650000002</v>
      </c>
      <c r="G3037" s="18">
        <v>13.49081391</v>
      </c>
      <c r="H3037" s="18">
        <v>35.143577020000002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16.362106709999999</v>
      </c>
      <c r="F3038" s="18">
        <v>151.17712521999999</v>
      </c>
      <c r="G3038" s="18">
        <v>44.622571209999997</v>
      </c>
      <c r="H3038" s="18">
        <v>286.75480618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42.781546910000003</v>
      </c>
      <c r="F3039" s="18">
        <v>10.479280510000001</v>
      </c>
      <c r="G3039" s="18">
        <v>4.2064705499999997</v>
      </c>
      <c r="H3039" s="18">
        <v>4.4389543600000003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68.380917159999996</v>
      </c>
      <c r="F3040" s="18">
        <v>40.571382890000002</v>
      </c>
      <c r="G3040" s="18">
        <v>21.34058624</v>
      </c>
      <c r="H3040" s="18">
        <v>40.741472780000002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51</v>
      </c>
      <c r="E3041" s="18">
        <v>0</v>
      </c>
      <c r="F3041" s="18">
        <v>0</v>
      </c>
      <c r="G3041" s="18">
        <v>0</v>
      </c>
      <c r="H3041" s="18">
        <v>6.119082E-2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43.668956690000002</v>
      </c>
      <c r="F3042" s="18">
        <v>120.93978787</v>
      </c>
      <c r="G3042" s="18">
        <v>10.70258456</v>
      </c>
      <c r="H3042" s="18">
        <v>73.307419359999997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6.61372E-3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79.568174369999994</v>
      </c>
      <c r="F3044" s="18">
        <v>27.16123232</v>
      </c>
      <c r="G3044" s="18">
        <v>2.6119899499999999</v>
      </c>
      <c r="H3044" s="18">
        <v>6.2499154199999998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330.79103560999999</v>
      </c>
      <c r="F3045" s="18">
        <v>104.53470509</v>
      </c>
      <c r="G3045" s="18">
        <v>36.810953300000001</v>
      </c>
      <c r="H3045" s="18">
        <v>74.709480110000001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51</v>
      </c>
      <c r="E3046" s="18">
        <v>0</v>
      </c>
      <c r="F3046" s="18">
        <v>0</v>
      </c>
      <c r="G3046" s="18">
        <v>0</v>
      </c>
      <c r="H3046" s="18">
        <v>3.2121829100000001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24.005411500000001</v>
      </c>
      <c r="F3047" s="18">
        <v>28.237696629999999</v>
      </c>
      <c r="G3047" s="18">
        <v>4.3585300399999998</v>
      </c>
      <c r="H3047" s="18">
        <v>28.687053980000002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42.252335340000002</v>
      </c>
      <c r="F3048" s="18">
        <v>17.40064379</v>
      </c>
      <c r="G3048" s="18">
        <v>3.2107550300000001</v>
      </c>
      <c r="H3048" s="18">
        <v>5.7174506699999998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645.71117271000003</v>
      </c>
      <c r="F3049" s="18">
        <v>90.956830879999998</v>
      </c>
      <c r="G3049" s="18">
        <v>36.327200269999999</v>
      </c>
      <c r="H3049" s="18">
        <v>62.02163376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51</v>
      </c>
      <c r="E3050" s="18">
        <v>0</v>
      </c>
      <c r="F3050" s="18">
        <v>0</v>
      </c>
      <c r="G3050" s="18">
        <v>0</v>
      </c>
      <c r="H3050" s="18">
        <v>5.8872857700000001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29.66024324</v>
      </c>
      <c r="F3051" s="18">
        <v>15.05341258</v>
      </c>
      <c r="G3051" s="18">
        <v>1.6922314899999999</v>
      </c>
      <c r="H3051" s="18">
        <v>9.1008387699999993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33.560955870000001</v>
      </c>
      <c r="F3052" s="18">
        <v>9.1400337599999997</v>
      </c>
      <c r="G3052" s="18">
        <v>3.34376418</v>
      </c>
      <c r="H3052" s="18">
        <v>0.65329420000000005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729.97249410999996</v>
      </c>
      <c r="F3053" s="18">
        <v>71.343456309999993</v>
      </c>
      <c r="G3053" s="18">
        <v>20.322797099999999</v>
      </c>
      <c r="H3053" s="18">
        <v>67.03409508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51</v>
      </c>
      <c r="E3054" s="18">
        <v>0</v>
      </c>
      <c r="F3054" s="18">
        <v>0</v>
      </c>
      <c r="G3054" s="18">
        <v>0</v>
      </c>
      <c r="H3054" s="18">
        <v>7.3723835299999996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25.756886470000001</v>
      </c>
      <c r="F3055" s="18">
        <v>3.6729902499999998</v>
      </c>
      <c r="G3055" s="18">
        <v>0.42767103000000001</v>
      </c>
      <c r="H3055" s="18">
        <v>5.3169305500000004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26.256519919999999</v>
      </c>
      <c r="F3056" s="18">
        <v>5.7014838900000004</v>
      </c>
      <c r="G3056" s="18">
        <v>1.0729780200000001</v>
      </c>
      <c r="H3056" s="18">
        <v>1.8688272100000001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728.93821058000003</v>
      </c>
      <c r="F3057" s="18">
        <v>72.877811489999999</v>
      </c>
      <c r="G3057" s="18">
        <v>16.09661668</v>
      </c>
      <c r="H3057" s="18">
        <v>77.209994870000003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51</v>
      </c>
      <c r="E3058" s="18">
        <v>0</v>
      </c>
      <c r="F3058" s="18">
        <v>0</v>
      </c>
      <c r="G3058" s="18">
        <v>0</v>
      </c>
      <c r="H3058" s="18">
        <v>6.7860792300000004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27.691574370000001</v>
      </c>
      <c r="F3059" s="18">
        <v>4.3373002899999999</v>
      </c>
      <c r="G3059" s="18">
        <v>2.3009950000000001E-2</v>
      </c>
      <c r="H3059" s="18">
        <v>2.5142777299999999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21.977714339999999</v>
      </c>
      <c r="F3060" s="18">
        <v>6.7816744</v>
      </c>
      <c r="G3060" s="18">
        <v>2.3166679999999999E-2</v>
      </c>
      <c r="H3060" s="18">
        <v>3.3728257899999998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682.88321099999996</v>
      </c>
      <c r="F3061" s="18">
        <v>66.676803730000003</v>
      </c>
      <c r="G3061" s="18">
        <v>15.841110410000001</v>
      </c>
      <c r="H3061" s="18">
        <v>65.082928670000001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51</v>
      </c>
      <c r="E3062" s="18">
        <v>0</v>
      </c>
      <c r="F3062" s="18">
        <v>0</v>
      </c>
      <c r="G3062" s="18">
        <v>0</v>
      </c>
      <c r="H3062" s="18">
        <v>5.6884027599999998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17.720354499999999</v>
      </c>
      <c r="F3063" s="18">
        <v>1.3151992100000001</v>
      </c>
      <c r="G3063" s="18">
        <v>0.26960621000000001</v>
      </c>
      <c r="H3063" s="18">
        <v>7.4987499999999999E-2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13.204320040000001</v>
      </c>
      <c r="F3064" s="18">
        <v>3.2685516799999998</v>
      </c>
      <c r="G3064" s="18">
        <v>0.50732801000000005</v>
      </c>
      <c r="H3064" s="18">
        <v>0.46256735999999998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603.55964159999996</v>
      </c>
      <c r="F3065" s="18">
        <v>64.830239259999999</v>
      </c>
      <c r="G3065" s="18">
        <v>17.238122579999999</v>
      </c>
      <c r="H3065" s="18">
        <v>71.980734630000001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51</v>
      </c>
      <c r="E3066" s="18">
        <v>0</v>
      </c>
      <c r="F3066" s="18">
        <v>0</v>
      </c>
      <c r="G3066" s="18">
        <v>0</v>
      </c>
      <c r="H3066" s="18">
        <v>3.9833476800000001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13.77900275</v>
      </c>
      <c r="F3067" s="18">
        <v>2.2990779999999999E-2</v>
      </c>
      <c r="G3067" s="18">
        <v>0.61910156999999999</v>
      </c>
      <c r="H3067" s="18">
        <v>2.9376221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10.98247042</v>
      </c>
      <c r="F3068" s="18">
        <v>3.0354193399999998</v>
      </c>
      <c r="G3068" s="18">
        <v>0.55533356</v>
      </c>
      <c r="H3068" s="18">
        <v>0.70588594000000005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605.86114437000003</v>
      </c>
      <c r="F3069" s="18">
        <v>71.859193250000004</v>
      </c>
      <c r="G3069" s="18">
        <v>18.684204439999998</v>
      </c>
      <c r="H3069" s="18">
        <v>94.806758909999999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51</v>
      </c>
      <c r="E3070" s="18">
        <v>0</v>
      </c>
      <c r="F3070" s="18">
        <v>0</v>
      </c>
      <c r="G3070" s="18">
        <v>0</v>
      </c>
      <c r="H3070" s="18">
        <v>3.0318728799999999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18.32818164</v>
      </c>
      <c r="F3071" s="18">
        <v>0.82701632000000003</v>
      </c>
      <c r="G3071" s="18">
        <v>0.45341015000000001</v>
      </c>
      <c r="H3071" s="18">
        <v>1.9839214999999999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6.5978854</v>
      </c>
      <c r="F3072" s="18">
        <v>1.2383013300000001</v>
      </c>
      <c r="G3072" s="18">
        <v>0.20605482</v>
      </c>
      <c r="H3072" s="18">
        <v>0.93657446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490.31746157999999</v>
      </c>
      <c r="F3073" s="18">
        <v>82.151955470000004</v>
      </c>
      <c r="G3073" s="18">
        <v>14.21886774</v>
      </c>
      <c r="H3073" s="18">
        <v>129.80099966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51</v>
      </c>
      <c r="E3074" s="18">
        <v>0</v>
      </c>
      <c r="F3074" s="18">
        <v>0</v>
      </c>
      <c r="G3074" s="18">
        <v>0</v>
      </c>
      <c r="H3074" s="18">
        <v>2.1363701599999998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17.596592579999999</v>
      </c>
      <c r="F3075" s="18">
        <v>6.4288399999999999E-3</v>
      </c>
      <c r="G3075" s="18">
        <v>0.51196808999999999</v>
      </c>
      <c r="H3075" s="18">
        <v>3.4678729999999998E-2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4.3791760599999998</v>
      </c>
      <c r="F3076" s="18">
        <v>2.7478227799999999</v>
      </c>
      <c r="G3076" s="18">
        <v>0.54922210999999999</v>
      </c>
      <c r="H3076" s="18">
        <v>0.99785137999999995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353.72482260999999</v>
      </c>
      <c r="F3077" s="18">
        <v>114.21681209</v>
      </c>
      <c r="G3077" s="18">
        <v>18.45862103</v>
      </c>
      <c r="H3077" s="18">
        <v>227.98920483000001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51</v>
      </c>
      <c r="E3078" s="18">
        <v>0</v>
      </c>
      <c r="F3078" s="18">
        <v>0</v>
      </c>
      <c r="G3078" s="18">
        <v>0</v>
      </c>
      <c r="H3078" s="18">
        <v>2.16679903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5.0099326399999997</v>
      </c>
      <c r="F3079" s="18">
        <v>0.53831702999999997</v>
      </c>
      <c r="G3079" s="18">
        <v>2.2267699999999999E-3</v>
      </c>
      <c r="H3079" s="18">
        <v>1.8385263700000001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2.9259380099999999</v>
      </c>
      <c r="F3080" s="18">
        <v>2.4979509100000001</v>
      </c>
      <c r="G3080" s="18">
        <v>0.79738332999999995</v>
      </c>
      <c r="H3080" s="18">
        <v>6.8915771699999997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229.87697614000001</v>
      </c>
      <c r="F3081" s="18">
        <v>207.06713271999999</v>
      </c>
      <c r="G3081" s="18">
        <v>4.5646960999999999</v>
      </c>
      <c r="H3081" s="18">
        <v>1653.91525798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51</v>
      </c>
      <c r="E3082" s="18">
        <v>0</v>
      </c>
      <c r="F3082" s="18">
        <v>0</v>
      </c>
      <c r="G3082" s="18">
        <v>0</v>
      </c>
      <c r="H3082" s="18">
        <v>57.193085240000002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12.086575010000001</v>
      </c>
      <c r="F3083" s="18">
        <v>83.792169860000001</v>
      </c>
      <c r="G3083" s="18">
        <v>13.1603476</v>
      </c>
      <c r="H3083" s="18">
        <v>41.314739160000002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5.6890994700000004</v>
      </c>
      <c r="F3084" s="18">
        <v>201.55961640999999</v>
      </c>
      <c r="G3084" s="18">
        <v>33.88419442</v>
      </c>
      <c r="H3084" s="18">
        <v>253.28485359999999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9.11340459</v>
      </c>
      <c r="F3085" s="18">
        <v>13.438125680000001</v>
      </c>
      <c r="G3085" s="18">
        <v>1.95420584</v>
      </c>
      <c r="H3085" s="18">
        <v>2.6729843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34.710619649999998</v>
      </c>
      <c r="F3086" s="18">
        <v>55.603872809999999</v>
      </c>
      <c r="G3086" s="18">
        <v>16.274546239999999</v>
      </c>
      <c r="H3086" s="18">
        <v>20.477965709999999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51</v>
      </c>
      <c r="E3087" s="18">
        <v>0</v>
      </c>
      <c r="F3087" s="18">
        <v>0</v>
      </c>
      <c r="G3087" s="18">
        <v>0</v>
      </c>
      <c r="H3087" s="18">
        <v>7.6798400000000003E-3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36.654054010000003</v>
      </c>
      <c r="F3088" s="18">
        <v>163.35709159999999</v>
      </c>
      <c r="G3088" s="18">
        <v>14.31623357</v>
      </c>
      <c r="H3088" s="18">
        <v>66.002235049999996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9.5819000000000004E-4</v>
      </c>
      <c r="G3089" s="18">
        <v>7.4226000000000001E-4</v>
      </c>
      <c r="H3089" s="18">
        <v>8.2396799999999992E-3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49.961659869999998</v>
      </c>
      <c r="F3090" s="18">
        <v>34.15977333</v>
      </c>
      <c r="G3090" s="18">
        <v>4.3580466199999996</v>
      </c>
      <c r="H3090" s="18">
        <v>8.7951764499999996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261.11094773999997</v>
      </c>
      <c r="F3091" s="18">
        <v>120.40926272999999</v>
      </c>
      <c r="G3091" s="18">
        <v>25.435355850000001</v>
      </c>
      <c r="H3091" s="18">
        <v>69.168359649999999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51</v>
      </c>
      <c r="E3092" s="18">
        <v>0</v>
      </c>
      <c r="F3092" s="18">
        <v>0</v>
      </c>
      <c r="G3092" s="18">
        <v>0</v>
      </c>
      <c r="H3092" s="18">
        <v>0.27312143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22.80442017</v>
      </c>
      <c r="F3093" s="18">
        <v>37.313203989999998</v>
      </c>
      <c r="G3093" s="18">
        <v>3.3566823000000001</v>
      </c>
      <c r="H3093" s="18">
        <v>25.889724149999999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44.632789250000002</v>
      </c>
      <c r="F3094" s="18">
        <v>35.369965800000003</v>
      </c>
      <c r="G3094" s="18">
        <v>6.0306627800000001</v>
      </c>
      <c r="H3094" s="18">
        <v>10.68967028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497.16700343999997</v>
      </c>
      <c r="F3095" s="18">
        <v>158.25135614000001</v>
      </c>
      <c r="G3095" s="18">
        <v>21.248560779999998</v>
      </c>
      <c r="H3095" s="18">
        <v>110.62395649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51</v>
      </c>
      <c r="E3096" s="18">
        <v>0</v>
      </c>
      <c r="F3096" s="18">
        <v>0</v>
      </c>
      <c r="G3096" s="18">
        <v>0</v>
      </c>
      <c r="H3096" s="18">
        <v>0.50200460000000002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24.5910598</v>
      </c>
      <c r="F3097" s="18">
        <v>15.57717978</v>
      </c>
      <c r="G3097" s="18">
        <v>1.86345286</v>
      </c>
      <c r="H3097" s="18">
        <v>16.441434650000001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34.316897449999999</v>
      </c>
      <c r="F3098" s="18">
        <v>29.02567195</v>
      </c>
      <c r="G3098" s="18">
        <v>2.1139388299999999</v>
      </c>
      <c r="H3098" s="18">
        <v>11.98834714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472.35151796000002</v>
      </c>
      <c r="F3099" s="18">
        <v>235.25744925999999</v>
      </c>
      <c r="G3099" s="18">
        <v>23.990554620000001</v>
      </c>
      <c r="H3099" s="18">
        <v>149.38007597000001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51</v>
      </c>
      <c r="E3100" s="18">
        <v>0</v>
      </c>
      <c r="F3100" s="18">
        <v>0</v>
      </c>
      <c r="G3100" s="18">
        <v>0</v>
      </c>
      <c r="H3100" s="18">
        <v>0.62341986000000005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16.348120699999999</v>
      </c>
      <c r="F3101" s="18">
        <v>13.520481070000001</v>
      </c>
      <c r="G3101" s="18">
        <v>2.2074265400000002</v>
      </c>
      <c r="H3101" s="18">
        <v>8.5316149600000006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38.645978489999997</v>
      </c>
      <c r="F3102" s="18">
        <v>26.785535629999998</v>
      </c>
      <c r="G3102" s="18">
        <v>0.98370099</v>
      </c>
      <c r="H3102" s="18">
        <v>11.88399568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421.37290940000003</v>
      </c>
      <c r="F3103" s="18">
        <v>280.65261799000001</v>
      </c>
      <c r="G3103" s="18">
        <v>22.12945478</v>
      </c>
      <c r="H3103" s="18">
        <v>148.41652651000001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51</v>
      </c>
      <c r="E3104" s="18">
        <v>0</v>
      </c>
      <c r="F3104" s="18">
        <v>0</v>
      </c>
      <c r="G3104" s="18">
        <v>0</v>
      </c>
      <c r="H3104" s="18">
        <v>0.61463730999999999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17.816482950000001</v>
      </c>
      <c r="F3105" s="18">
        <v>8.3373737400000003</v>
      </c>
      <c r="G3105" s="18">
        <v>2.9211769300000001</v>
      </c>
      <c r="H3105" s="18">
        <v>4.4545600800000003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29.38760796</v>
      </c>
      <c r="F3106" s="18">
        <v>25.069016699999999</v>
      </c>
      <c r="G3106" s="18">
        <v>3.0368807100000001</v>
      </c>
      <c r="H3106" s="18">
        <v>12.47555036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405.1563251</v>
      </c>
      <c r="F3107" s="18">
        <v>253.4310835</v>
      </c>
      <c r="G3107" s="18">
        <v>16.101673829999999</v>
      </c>
      <c r="H3107" s="18">
        <v>141.9189575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51</v>
      </c>
      <c r="E3108" s="18">
        <v>0</v>
      </c>
      <c r="F3108" s="18">
        <v>0</v>
      </c>
      <c r="G3108" s="18">
        <v>0</v>
      </c>
      <c r="H3108" s="18">
        <v>0.50131068999999995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12.246298810000001</v>
      </c>
      <c r="F3109" s="18">
        <v>7.5483015499999997</v>
      </c>
      <c r="G3109" s="18">
        <v>1.518065E-2</v>
      </c>
      <c r="H3109" s="18">
        <v>7.4113457199999999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25.74947178</v>
      </c>
      <c r="F3110" s="18">
        <v>17.077146209999999</v>
      </c>
      <c r="G3110" s="18">
        <v>0.55421370999999997</v>
      </c>
      <c r="H3110" s="18">
        <v>10.59756672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414.02683012</v>
      </c>
      <c r="F3111" s="18">
        <v>188.89335170000001</v>
      </c>
      <c r="G3111" s="18">
        <v>22.433654669999999</v>
      </c>
      <c r="H3111" s="18">
        <v>115.29066087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51</v>
      </c>
      <c r="E3112" s="18">
        <v>0</v>
      </c>
      <c r="F3112" s="18">
        <v>0</v>
      </c>
      <c r="G3112" s="18">
        <v>0</v>
      </c>
      <c r="H3112" s="18">
        <v>0.39997761999999998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11.47487065</v>
      </c>
      <c r="F3113" s="18">
        <v>3.0657372399999998</v>
      </c>
      <c r="G3113" s="18">
        <v>1.6229437600000001</v>
      </c>
      <c r="H3113" s="18">
        <v>5.5036932600000004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17.61506206</v>
      </c>
      <c r="F3114" s="18">
        <v>14.837323769999999</v>
      </c>
      <c r="G3114" s="18">
        <v>1.8344039999999999E-2</v>
      </c>
      <c r="H3114" s="18">
        <v>5.3203503699999999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391.64918660000001</v>
      </c>
      <c r="F3115" s="18">
        <v>241.83132423000001</v>
      </c>
      <c r="G3115" s="18">
        <v>14.880253700000001</v>
      </c>
      <c r="H3115" s="18">
        <v>148.02791486000001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51</v>
      </c>
      <c r="E3116" s="18">
        <v>0</v>
      </c>
      <c r="F3116" s="18">
        <v>0</v>
      </c>
      <c r="G3116" s="18">
        <v>0</v>
      </c>
      <c r="H3116" s="18">
        <v>0.40599552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10.93570431</v>
      </c>
      <c r="F3117" s="18">
        <v>0.88930103999999999</v>
      </c>
      <c r="G3117" s="18">
        <v>8.3043000000000006E-3</v>
      </c>
      <c r="H3117" s="18">
        <v>2.2221073800000002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10.47891533</v>
      </c>
      <c r="F3118" s="18">
        <v>8.7208985499999994</v>
      </c>
      <c r="G3118" s="18">
        <v>1.0193900000000001E-2</v>
      </c>
      <c r="H3118" s="18">
        <v>3.8606982900000002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315.86311391999999</v>
      </c>
      <c r="F3119" s="18">
        <v>219.76650533</v>
      </c>
      <c r="G3119" s="18">
        <v>16.093286039999999</v>
      </c>
      <c r="H3119" s="18">
        <v>189.87895710999999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51</v>
      </c>
      <c r="E3120" s="18">
        <v>0</v>
      </c>
      <c r="F3120" s="18">
        <v>0</v>
      </c>
      <c r="G3120" s="18">
        <v>0</v>
      </c>
      <c r="H3120" s="18">
        <v>0.57301462999999997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8.5529794700000004</v>
      </c>
      <c r="F3121" s="18">
        <v>1.5420436399999999</v>
      </c>
      <c r="G3121" s="18">
        <v>2.2267699999999999E-3</v>
      </c>
      <c r="H3121" s="18">
        <v>0.93569022000000002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2.40618401</v>
      </c>
      <c r="F3122" s="18">
        <v>10.85565338</v>
      </c>
      <c r="G3122" s="18">
        <v>2.7645839900000002</v>
      </c>
      <c r="H3122" s="18">
        <v>5.9474309200000004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180.36071519000001</v>
      </c>
      <c r="F3123" s="18">
        <v>220.43147053999999</v>
      </c>
      <c r="G3123" s="18">
        <v>8.7182343099999997</v>
      </c>
      <c r="H3123" s="18">
        <v>340.98523073000001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51</v>
      </c>
      <c r="E3124" s="18">
        <v>0</v>
      </c>
      <c r="F3124" s="18">
        <v>0</v>
      </c>
      <c r="G3124" s="18">
        <v>0</v>
      </c>
      <c r="H3124" s="18">
        <v>1.03955687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3.01527872</v>
      </c>
      <c r="F3125" s="18">
        <v>0.87870616000000001</v>
      </c>
      <c r="G3125" s="18">
        <v>0.85241034000000004</v>
      </c>
      <c r="H3125" s="18">
        <v>0.93558454000000002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1.3027098100000001</v>
      </c>
      <c r="F3126" s="18">
        <v>3.1417562700000001</v>
      </c>
      <c r="G3126" s="18">
        <v>0.27567045000000001</v>
      </c>
      <c r="H3126" s="18">
        <v>4.5479044399999999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85.899574060000006</v>
      </c>
      <c r="F3127" s="18">
        <v>207.77040947</v>
      </c>
      <c r="G3127" s="18">
        <v>6.54363077</v>
      </c>
      <c r="H3127" s="18">
        <v>2055.6560836499998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51</v>
      </c>
      <c r="E3128" s="18">
        <v>0</v>
      </c>
      <c r="F3128" s="18">
        <v>0</v>
      </c>
      <c r="G3128" s="18">
        <v>0</v>
      </c>
      <c r="H3128" s="18">
        <v>110.13128164</v>
      </c>
    </row>
    <row r="3129" spans="1:8" x14ac:dyDescent="0.2">
      <c r="A3129" s="26">
        <v>45413</v>
      </c>
      <c r="B3129" s="18" t="s">
        <v>35</v>
      </c>
      <c r="C3129" s="18" t="s">
        <v>7</v>
      </c>
      <c r="D3129" s="18" t="s">
        <v>38</v>
      </c>
      <c r="E3129" s="18">
        <v>8.0315284499999997</v>
      </c>
      <c r="F3129" s="18">
        <v>65.785521430000003</v>
      </c>
      <c r="G3129" s="18">
        <v>10.629753709999999</v>
      </c>
      <c r="H3129" s="18">
        <v>36.269374620000001</v>
      </c>
    </row>
    <row r="3130" spans="1:8" x14ac:dyDescent="0.2">
      <c r="A3130" s="26">
        <v>45413</v>
      </c>
      <c r="B3130" s="18" t="s">
        <v>35</v>
      </c>
      <c r="C3130" s="18" t="s">
        <v>7</v>
      </c>
      <c r="D3130" s="18" t="s">
        <v>39</v>
      </c>
      <c r="E3130" s="18">
        <v>9.5497928099999996</v>
      </c>
      <c r="F3130" s="18">
        <v>161.66216026000001</v>
      </c>
      <c r="G3130" s="18">
        <v>38.88690587</v>
      </c>
      <c r="H3130" s="18">
        <v>292.48107456000002</v>
      </c>
    </row>
    <row r="3131" spans="1:8" x14ac:dyDescent="0.2">
      <c r="A3131" s="26">
        <v>45413</v>
      </c>
      <c r="B3131" s="18" t="s">
        <v>35</v>
      </c>
      <c r="C3131" s="18" t="s">
        <v>7</v>
      </c>
      <c r="D3131" s="18" t="s">
        <v>40</v>
      </c>
      <c r="E3131" s="18">
        <v>55.642169989999999</v>
      </c>
      <c r="F3131" s="18">
        <v>5.1145733900000003</v>
      </c>
      <c r="G3131" s="18">
        <v>2.4151130300000001</v>
      </c>
      <c r="H3131" s="18">
        <v>7.1137540100000001</v>
      </c>
    </row>
    <row r="3132" spans="1:8" x14ac:dyDescent="0.2">
      <c r="A3132" s="26">
        <v>45413</v>
      </c>
      <c r="B3132" s="18" t="s">
        <v>35</v>
      </c>
      <c r="C3132" s="18" t="s">
        <v>7</v>
      </c>
      <c r="D3132" s="18" t="s">
        <v>41</v>
      </c>
      <c r="E3132" s="18">
        <v>57.510330549999999</v>
      </c>
      <c r="F3132" s="18">
        <v>43.446173530000003</v>
      </c>
      <c r="G3132" s="18">
        <v>24.524091550000001</v>
      </c>
      <c r="H3132" s="18">
        <v>35.156065830000003</v>
      </c>
    </row>
    <row r="3133" spans="1:8" x14ac:dyDescent="0.2">
      <c r="A3133" s="26">
        <v>45413</v>
      </c>
      <c r="B3133" s="18" t="s">
        <v>35</v>
      </c>
      <c r="C3133" s="18" t="s">
        <v>7</v>
      </c>
      <c r="D3133" s="18" t="s">
        <v>51</v>
      </c>
      <c r="E3133" s="18">
        <v>0</v>
      </c>
      <c r="F3133" s="18">
        <v>0</v>
      </c>
      <c r="G3133" s="18">
        <v>0</v>
      </c>
      <c r="H3133" s="18">
        <v>1.36166E-2</v>
      </c>
    </row>
    <row r="3134" spans="1:8" x14ac:dyDescent="0.2">
      <c r="A3134" s="26">
        <v>45413</v>
      </c>
      <c r="B3134" s="18" t="s">
        <v>35</v>
      </c>
      <c r="C3134" s="18" t="s">
        <v>8</v>
      </c>
      <c r="D3134" s="18" t="s">
        <v>38</v>
      </c>
      <c r="E3134" s="18">
        <v>20.10217535</v>
      </c>
      <c r="F3134" s="18">
        <v>142.69863953000001</v>
      </c>
      <c r="G3134" s="18">
        <v>9.6370934199999994</v>
      </c>
      <c r="H3134" s="18">
        <v>77.463549139999998</v>
      </c>
    </row>
    <row r="3135" spans="1:8" x14ac:dyDescent="0.2">
      <c r="A3135" s="26">
        <v>45413</v>
      </c>
      <c r="B3135" s="18" t="s">
        <v>35</v>
      </c>
      <c r="C3135" s="18" t="s">
        <v>8</v>
      </c>
      <c r="D3135" s="18" t="s">
        <v>39</v>
      </c>
      <c r="E3135" s="18">
        <v>7.4226000000000001E-4</v>
      </c>
      <c r="F3135" s="18">
        <v>1.4845100000000001E-3</v>
      </c>
      <c r="G3135" s="18">
        <v>7.4226000000000001E-4</v>
      </c>
      <c r="H3135" s="18">
        <v>6.6168700000000004E-3</v>
      </c>
    </row>
    <row r="3136" spans="1:8" x14ac:dyDescent="0.2">
      <c r="A3136" s="26">
        <v>45413</v>
      </c>
      <c r="B3136" s="18" t="s">
        <v>35</v>
      </c>
      <c r="C3136" s="18" t="s">
        <v>8</v>
      </c>
      <c r="D3136" s="18" t="s">
        <v>40</v>
      </c>
      <c r="E3136" s="18">
        <v>57.654368529999999</v>
      </c>
      <c r="F3136" s="18">
        <v>37.75582103</v>
      </c>
      <c r="G3136" s="18">
        <v>4.9372580099999999</v>
      </c>
      <c r="H3136" s="18">
        <v>6.0937215399999998</v>
      </c>
    </row>
    <row r="3137" spans="1:8" x14ac:dyDescent="0.2">
      <c r="A3137" s="26">
        <v>45413</v>
      </c>
      <c r="B3137" s="18" t="s">
        <v>35</v>
      </c>
      <c r="C3137" s="18" t="s">
        <v>8</v>
      </c>
      <c r="D3137" s="18" t="s">
        <v>41</v>
      </c>
      <c r="E3137" s="18">
        <v>334.16282219999999</v>
      </c>
      <c r="F3137" s="18">
        <v>120.08336300000001</v>
      </c>
      <c r="G3137" s="18">
        <v>41.373755150000001</v>
      </c>
      <c r="H3137" s="18">
        <v>63.495812919999999</v>
      </c>
    </row>
    <row r="3138" spans="1:8" x14ac:dyDescent="0.2">
      <c r="A3138" s="26">
        <v>45413</v>
      </c>
      <c r="B3138" s="18" t="s">
        <v>35</v>
      </c>
      <c r="C3138" s="18" t="s">
        <v>8</v>
      </c>
      <c r="D3138" s="18" t="s">
        <v>51</v>
      </c>
      <c r="E3138" s="18">
        <v>0</v>
      </c>
      <c r="F3138" s="18">
        <v>0</v>
      </c>
      <c r="G3138" s="18">
        <v>0</v>
      </c>
      <c r="H3138" s="18">
        <v>3.0430346400000001</v>
      </c>
    </row>
    <row r="3139" spans="1:8" x14ac:dyDescent="0.2">
      <c r="A3139" s="26">
        <v>45413</v>
      </c>
      <c r="B3139" s="18" t="s">
        <v>35</v>
      </c>
      <c r="C3139" s="18" t="s">
        <v>9</v>
      </c>
      <c r="D3139" s="18" t="s">
        <v>38</v>
      </c>
      <c r="E3139" s="18">
        <v>19.729968289999999</v>
      </c>
      <c r="F3139" s="18">
        <v>34.56914562</v>
      </c>
      <c r="G3139" s="18">
        <v>2.7290924699999999</v>
      </c>
      <c r="H3139" s="18">
        <v>29.970624019999999</v>
      </c>
    </row>
    <row r="3140" spans="1:8" x14ac:dyDescent="0.2">
      <c r="A3140" s="26">
        <v>45413</v>
      </c>
      <c r="B3140" s="18" t="s">
        <v>35</v>
      </c>
      <c r="C3140" s="18" t="s">
        <v>9</v>
      </c>
      <c r="D3140" s="18" t="s">
        <v>40</v>
      </c>
      <c r="E3140" s="18">
        <v>46.83848373</v>
      </c>
      <c r="F3140" s="18">
        <v>15.667169769999999</v>
      </c>
      <c r="G3140" s="18">
        <v>2.7837880799999999</v>
      </c>
      <c r="H3140" s="18">
        <v>5.3301830099999998</v>
      </c>
    </row>
    <row r="3141" spans="1:8" x14ac:dyDescent="0.2">
      <c r="A3141" s="26">
        <v>45413</v>
      </c>
      <c r="B3141" s="18" t="s">
        <v>35</v>
      </c>
      <c r="C3141" s="18" t="s">
        <v>9</v>
      </c>
      <c r="D3141" s="18" t="s">
        <v>41</v>
      </c>
      <c r="E3141" s="18">
        <v>656.02300301000002</v>
      </c>
      <c r="F3141" s="18">
        <v>84.52282735</v>
      </c>
      <c r="G3141" s="18">
        <v>35.116638649999999</v>
      </c>
      <c r="H3141" s="18">
        <v>60.974253099999999</v>
      </c>
    </row>
    <row r="3142" spans="1:8" x14ac:dyDescent="0.2">
      <c r="A3142" s="26">
        <v>45413</v>
      </c>
      <c r="B3142" s="18" t="s">
        <v>35</v>
      </c>
      <c r="C3142" s="18" t="s">
        <v>9</v>
      </c>
      <c r="D3142" s="18" t="s">
        <v>51</v>
      </c>
      <c r="E3142" s="18">
        <v>0</v>
      </c>
      <c r="F3142" s="18">
        <v>0</v>
      </c>
      <c r="G3142" s="18">
        <v>0</v>
      </c>
      <c r="H3142" s="18">
        <v>5.8138233000000001</v>
      </c>
    </row>
    <row r="3143" spans="1:8" x14ac:dyDescent="0.2">
      <c r="A3143" s="26">
        <v>45413</v>
      </c>
      <c r="B3143" s="18" t="s">
        <v>35</v>
      </c>
      <c r="C3143" s="18" t="s">
        <v>10</v>
      </c>
      <c r="D3143" s="18" t="s">
        <v>38</v>
      </c>
      <c r="E3143" s="18">
        <v>15.90563073</v>
      </c>
      <c r="F3143" s="18">
        <v>21.680944230000001</v>
      </c>
      <c r="G3143" s="18">
        <v>3.38555114</v>
      </c>
      <c r="H3143" s="18">
        <v>7.4027100299999997</v>
      </c>
    </row>
    <row r="3144" spans="1:8" x14ac:dyDescent="0.2">
      <c r="A3144" s="26">
        <v>45413</v>
      </c>
      <c r="B3144" s="18" t="s">
        <v>35</v>
      </c>
      <c r="C3144" s="18" t="s">
        <v>10</v>
      </c>
      <c r="D3144" s="18" t="s">
        <v>40</v>
      </c>
      <c r="E3144" s="18">
        <v>46.182358690000001</v>
      </c>
      <c r="F3144" s="18">
        <v>6.3245243799999997</v>
      </c>
      <c r="G3144" s="18">
        <v>1.8212718400000001</v>
      </c>
      <c r="H3144" s="18">
        <v>3.6928729900000001</v>
      </c>
    </row>
    <row r="3145" spans="1:8" x14ac:dyDescent="0.2">
      <c r="A3145" s="26">
        <v>45413</v>
      </c>
      <c r="B3145" s="18" t="s">
        <v>35</v>
      </c>
      <c r="C3145" s="18" t="s">
        <v>10</v>
      </c>
      <c r="D3145" s="18" t="s">
        <v>41</v>
      </c>
      <c r="E3145" s="18">
        <v>731.81815526000003</v>
      </c>
      <c r="F3145" s="18">
        <v>72.788704980000006</v>
      </c>
      <c r="G3145" s="18">
        <v>25.742736260000001</v>
      </c>
      <c r="H3145" s="18">
        <v>59.014358309999999</v>
      </c>
    </row>
    <row r="3146" spans="1:8" x14ac:dyDescent="0.2">
      <c r="A3146" s="26">
        <v>45413</v>
      </c>
      <c r="B3146" s="18" t="s">
        <v>35</v>
      </c>
      <c r="C3146" s="18" t="s">
        <v>10</v>
      </c>
      <c r="D3146" s="18" t="s">
        <v>51</v>
      </c>
      <c r="E3146" s="18">
        <v>0</v>
      </c>
      <c r="F3146" s="18">
        <v>0</v>
      </c>
      <c r="G3146" s="18">
        <v>0</v>
      </c>
      <c r="H3146" s="18">
        <v>7.3931813799999997</v>
      </c>
    </row>
    <row r="3147" spans="1:8" x14ac:dyDescent="0.2">
      <c r="A3147" s="26">
        <v>45413</v>
      </c>
      <c r="B3147" s="18" t="s">
        <v>35</v>
      </c>
      <c r="C3147" s="18" t="s">
        <v>11</v>
      </c>
      <c r="D3147" s="18" t="s">
        <v>38</v>
      </c>
      <c r="E3147" s="18">
        <v>19.376090640000001</v>
      </c>
      <c r="F3147" s="18">
        <v>7.0916326500000002</v>
      </c>
      <c r="G3147" s="18">
        <v>1.22922646</v>
      </c>
      <c r="H3147" s="18">
        <v>4.5268836700000001</v>
      </c>
    </row>
    <row r="3148" spans="1:8" x14ac:dyDescent="0.2">
      <c r="A3148" s="26">
        <v>45413</v>
      </c>
      <c r="B3148" s="18" t="s">
        <v>35</v>
      </c>
      <c r="C3148" s="18" t="s">
        <v>11</v>
      </c>
      <c r="D3148" s="18" t="s">
        <v>40</v>
      </c>
      <c r="E3148" s="18">
        <v>26.154009039999998</v>
      </c>
      <c r="F3148" s="18">
        <v>8.8804151699999991</v>
      </c>
      <c r="G3148" s="18">
        <v>2.1217812600000001</v>
      </c>
      <c r="H3148" s="18">
        <v>4.3146374500000002</v>
      </c>
    </row>
    <row r="3149" spans="1:8" x14ac:dyDescent="0.2">
      <c r="A3149" s="26">
        <v>45413</v>
      </c>
      <c r="B3149" s="18" t="s">
        <v>35</v>
      </c>
      <c r="C3149" s="18" t="s">
        <v>11</v>
      </c>
      <c r="D3149" s="18" t="s">
        <v>41</v>
      </c>
      <c r="E3149" s="18">
        <v>741.75266739000006</v>
      </c>
      <c r="F3149" s="18">
        <v>72.460045519999994</v>
      </c>
      <c r="G3149" s="18">
        <v>14.8412886</v>
      </c>
      <c r="H3149" s="18">
        <v>67.063425019999997</v>
      </c>
    </row>
    <row r="3150" spans="1:8" x14ac:dyDescent="0.2">
      <c r="A3150" s="26">
        <v>45413</v>
      </c>
      <c r="B3150" s="18" t="s">
        <v>35</v>
      </c>
      <c r="C3150" s="18" t="s">
        <v>11</v>
      </c>
      <c r="D3150" s="18" t="s">
        <v>51</v>
      </c>
      <c r="E3150" s="18">
        <v>0</v>
      </c>
      <c r="F3150" s="18">
        <v>0</v>
      </c>
      <c r="G3150" s="18">
        <v>0</v>
      </c>
      <c r="H3150" s="18">
        <v>6.8638974499999996</v>
      </c>
    </row>
    <row r="3151" spans="1:8" x14ac:dyDescent="0.2">
      <c r="A3151" s="26">
        <v>45413</v>
      </c>
      <c r="B3151" s="18" t="s">
        <v>35</v>
      </c>
      <c r="C3151" s="18" t="s">
        <v>12</v>
      </c>
      <c r="D3151" s="18" t="s">
        <v>38</v>
      </c>
      <c r="E3151" s="18">
        <v>18.14802804</v>
      </c>
      <c r="F3151" s="18">
        <v>3.7404180600000001</v>
      </c>
      <c r="G3151" s="18">
        <v>2.3009950000000001E-2</v>
      </c>
      <c r="H3151" s="18">
        <v>4.9600028199999997</v>
      </c>
    </row>
    <row r="3152" spans="1:8" x14ac:dyDescent="0.2">
      <c r="A3152" s="26">
        <v>45413</v>
      </c>
      <c r="B3152" s="18" t="s">
        <v>35</v>
      </c>
      <c r="C3152" s="18" t="s">
        <v>12</v>
      </c>
      <c r="D3152" s="18" t="s">
        <v>40</v>
      </c>
      <c r="E3152" s="18">
        <v>20.282639790000001</v>
      </c>
      <c r="F3152" s="18">
        <v>2.85660874</v>
      </c>
      <c r="G3152" s="18">
        <v>0.50177307999999998</v>
      </c>
      <c r="H3152" s="18">
        <v>3.0995984399999998</v>
      </c>
    </row>
    <row r="3153" spans="1:8" x14ac:dyDescent="0.2">
      <c r="A3153" s="26">
        <v>45413</v>
      </c>
      <c r="B3153" s="18" t="s">
        <v>35</v>
      </c>
      <c r="C3153" s="18" t="s">
        <v>12</v>
      </c>
      <c r="D3153" s="18" t="s">
        <v>41</v>
      </c>
      <c r="E3153" s="18">
        <v>711.61116951999998</v>
      </c>
      <c r="F3153" s="18">
        <v>58.11655519</v>
      </c>
      <c r="G3153" s="18">
        <v>17.36766999</v>
      </c>
      <c r="H3153" s="18">
        <v>65.192779599999994</v>
      </c>
    </row>
    <row r="3154" spans="1:8" x14ac:dyDescent="0.2">
      <c r="A3154" s="26">
        <v>45413</v>
      </c>
      <c r="B3154" s="18" t="s">
        <v>35</v>
      </c>
      <c r="C3154" s="18" t="s">
        <v>12</v>
      </c>
      <c r="D3154" s="18" t="s">
        <v>51</v>
      </c>
      <c r="E3154" s="18">
        <v>0</v>
      </c>
      <c r="F3154" s="18">
        <v>0</v>
      </c>
      <c r="G3154" s="18">
        <v>0</v>
      </c>
      <c r="H3154" s="18">
        <v>5.7657469700000004</v>
      </c>
    </row>
    <row r="3155" spans="1:8" x14ac:dyDescent="0.2">
      <c r="A3155" s="26">
        <v>45413</v>
      </c>
      <c r="B3155" s="18" t="s">
        <v>35</v>
      </c>
      <c r="C3155" s="18" t="s">
        <v>13</v>
      </c>
      <c r="D3155" s="18" t="s">
        <v>38</v>
      </c>
      <c r="E3155" s="18">
        <v>18.478401179999999</v>
      </c>
      <c r="F3155" s="18">
        <v>1.79842725</v>
      </c>
      <c r="G3155" s="18">
        <v>0.61140092999999995</v>
      </c>
      <c r="H3155" s="18">
        <v>1.3660139</v>
      </c>
    </row>
    <row r="3156" spans="1:8" x14ac:dyDescent="0.2">
      <c r="A3156" s="26">
        <v>45413</v>
      </c>
      <c r="B3156" s="18" t="s">
        <v>35</v>
      </c>
      <c r="C3156" s="18" t="s">
        <v>13</v>
      </c>
      <c r="D3156" s="18" t="s">
        <v>40</v>
      </c>
      <c r="E3156" s="18">
        <v>15.93901292</v>
      </c>
      <c r="F3156" s="18">
        <v>4.35709927</v>
      </c>
      <c r="G3156" s="18">
        <v>1.5152384999999999</v>
      </c>
      <c r="H3156" s="18">
        <v>5.6364129999999998E-2</v>
      </c>
    </row>
    <row r="3157" spans="1:8" x14ac:dyDescent="0.2">
      <c r="A3157" s="26">
        <v>45413</v>
      </c>
      <c r="B3157" s="18" t="s">
        <v>35</v>
      </c>
      <c r="C3157" s="18" t="s">
        <v>13</v>
      </c>
      <c r="D3157" s="18" t="s">
        <v>41</v>
      </c>
      <c r="E3157" s="18">
        <v>601.71510856999998</v>
      </c>
      <c r="F3157" s="18">
        <v>63.388199960000001</v>
      </c>
      <c r="G3157" s="18">
        <v>14.25259949</v>
      </c>
      <c r="H3157" s="18">
        <v>71.640635590000002</v>
      </c>
    </row>
    <row r="3158" spans="1:8" x14ac:dyDescent="0.2">
      <c r="A3158" s="26">
        <v>45413</v>
      </c>
      <c r="B3158" s="18" t="s">
        <v>35</v>
      </c>
      <c r="C3158" s="18" t="s">
        <v>13</v>
      </c>
      <c r="D3158" s="18" t="s">
        <v>51</v>
      </c>
      <c r="E3158" s="18">
        <v>0</v>
      </c>
      <c r="F3158" s="18">
        <v>0</v>
      </c>
      <c r="G3158" s="18">
        <v>0</v>
      </c>
      <c r="H3158" s="18">
        <v>4.1014984400000003</v>
      </c>
    </row>
    <row r="3159" spans="1:8" x14ac:dyDescent="0.2">
      <c r="A3159" s="26">
        <v>45413</v>
      </c>
      <c r="B3159" s="18" t="s">
        <v>35</v>
      </c>
      <c r="C3159" s="18" t="s">
        <v>14</v>
      </c>
      <c r="D3159" s="18" t="s">
        <v>38</v>
      </c>
      <c r="E3159" s="18">
        <v>11.699595070000001</v>
      </c>
      <c r="F3159" s="18">
        <v>1.13747972</v>
      </c>
      <c r="G3159" s="18">
        <v>0.80358556000000003</v>
      </c>
      <c r="H3159" s="18">
        <v>2.2495954299999998</v>
      </c>
    </row>
    <row r="3160" spans="1:8" x14ac:dyDescent="0.2">
      <c r="A3160" s="26">
        <v>45413</v>
      </c>
      <c r="B3160" s="18" t="s">
        <v>35</v>
      </c>
      <c r="C3160" s="18" t="s">
        <v>14</v>
      </c>
      <c r="D3160" s="18" t="s">
        <v>40</v>
      </c>
      <c r="E3160" s="18">
        <v>9.4468041800000009</v>
      </c>
      <c r="F3160" s="18">
        <v>3.7836223499999999</v>
      </c>
      <c r="G3160" s="18">
        <v>1.50572678</v>
      </c>
      <c r="H3160" s="18">
        <v>1.041344</v>
      </c>
    </row>
    <row r="3161" spans="1:8" x14ac:dyDescent="0.2">
      <c r="A3161" s="26">
        <v>45413</v>
      </c>
      <c r="B3161" s="18" t="s">
        <v>35</v>
      </c>
      <c r="C3161" s="18" t="s">
        <v>14</v>
      </c>
      <c r="D3161" s="18" t="s">
        <v>41</v>
      </c>
      <c r="E3161" s="18">
        <v>611.34347565999997</v>
      </c>
      <c r="F3161" s="18">
        <v>68.350103379999993</v>
      </c>
      <c r="G3161" s="18">
        <v>13.707559359999999</v>
      </c>
      <c r="H3161" s="18">
        <v>99.806639020000006</v>
      </c>
    </row>
    <row r="3162" spans="1:8" x14ac:dyDescent="0.2">
      <c r="A3162" s="26">
        <v>45413</v>
      </c>
      <c r="B3162" s="18" t="s">
        <v>35</v>
      </c>
      <c r="C3162" s="18" t="s">
        <v>14</v>
      </c>
      <c r="D3162" s="18" t="s">
        <v>51</v>
      </c>
      <c r="E3162" s="18">
        <v>0</v>
      </c>
      <c r="F3162" s="18">
        <v>0</v>
      </c>
      <c r="G3162" s="18">
        <v>0</v>
      </c>
      <c r="H3162" s="18">
        <v>3.0884698099999999</v>
      </c>
    </row>
    <row r="3163" spans="1:8" x14ac:dyDescent="0.2">
      <c r="A3163" s="26">
        <v>45413</v>
      </c>
      <c r="B3163" s="18" t="s">
        <v>35</v>
      </c>
      <c r="C3163" s="18" t="s">
        <v>15</v>
      </c>
      <c r="D3163" s="18" t="s">
        <v>38</v>
      </c>
      <c r="E3163" s="18">
        <v>9.8091319699999993</v>
      </c>
      <c r="F3163" s="18">
        <v>0.66492936999999996</v>
      </c>
      <c r="G3163" s="18">
        <v>0.52863068999999996</v>
      </c>
      <c r="H3163" s="18">
        <v>1.2511079700000001</v>
      </c>
    </row>
    <row r="3164" spans="1:8" x14ac:dyDescent="0.2">
      <c r="A3164" s="26">
        <v>45413</v>
      </c>
      <c r="B3164" s="18" t="s">
        <v>35</v>
      </c>
      <c r="C3164" s="18" t="s">
        <v>15</v>
      </c>
      <c r="D3164" s="18" t="s">
        <v>40</v>
      </c>
      <c r="E3164" s="18">
        <v>4.3058082899999999</v>
      </c>
      <c r="F3164" s="18">
        <v>1.6829741300000001</v>
      </c>
      <c r="G3164" s="18">
        <v>1.36548351</v>
      </c>
      <c r="H3164" s="18">
        <v>1.56358507</v>
      </c>
    </row>
    <row r="3165" spans="1:8" x14ac:dyDescent="0.2">
      <c r="A3165" s="26">
        <v>45413</v>
      </c>
      <c r="B3165" s="18" t="s">
        <v>35</v>
      </c>
      <c r="C3165" s="18" t="s">
        <v>15</v>
      </c>
      <c r="D3165" s="18" t="s">
        <v>41</v>
      </c>
      <c r="E3165" s="18">
        <v>494.90016293999997</v>
      </c>
      <c r="F3165" s="18">
        <v>79.134196090000003</v>
      </c>
      <c r="G3165" s="18">
        <v>18.80425739</v>
      </c>
      <c r="H3165" s="18">
        <v>133.59659015</v>
      </c>
    </row>
    <row r="3166" spans="1:8" x14ac:dyDescent="0.2">
      <c r="A3166" s="26">
        <v>45413</v>
      </c>
      <c r="B3166" s="18" t="s">
        <v>35</v>
      </c>
      <c r="C3166" s="18" t="s">
        <v>15</v>
      </c>
      <c r="D3166" s="18" t="s">
        <v>51</v>
      </c>
      <c r="E3166" s="18">
        <v>0</v>
      </c>
      <c r="F3166" s="18">
        <v>0</v>
      </c>
      <c r="G3166" s="18">
        <v>0</v>
      </c>
      <c r="H3166" s="18">
        <v>2.1701427799999999</v>
      </c>
    </row>
    <row r="3167" spans="1:8" x14ac:dyDescent="0.2">
      <c r="A3167" s="26">
        <v>45413</v>
      </c>
      <c r="B3167" s="18" t="s">
        <v>35</v>
      </c>
      <c r="C3167" s="18" t="s">
        <v>16</v>
      </c>
      <c r="D3167" s="18" t="s">
        <v>38</v>
      </c>
      <c r="E3167" s="18">
        <v>6.8491768300000002</v>
      </c>
      <c r="F3167" s="18">
        <v>0.57692681999999995</v>
      </c>
      <c r="G3167" s="18">
        <v>4.9482099999999998E-3</v>
      </c>
      <c r="H3167" s="18">
        <v>2.99794604</v>
      </c>
    </row>
    <row r="3168" spans="1:8" x14ac:dyDescent="0.2">
      <c r="A3168" s="26">
        <v>45413</v>
      </c>
      <c r="B3168" s="18" t="s">
        <v>35</v>
      </c>
      <c r="C3168" s="18" t="s">
        <v>16</v>
      </c>
      <c r="D3168" s="18" t="s">
        <v>40</v>
      </c>
      <c r="E3168" s="18">
        <v>4.0735158299999998</v>
      </c>
      <c r="F3168" s="18">
        <v>3.2814146599999998</v>
      </c>
      <c r="G3168" s="18">
        <v>0.77835208</v>
      </c>
      <c r="H3168" s="18">
        <v>1.7938861699999999</v>
      </c>
    </row>
    <row r="3169" spans="1:8" x14ac:dyDescent="0.2">
      <c r="A3169" s="26">
        <v>45413</v>
      </c>
      <c r="B3169" s="18" t="s">
        <v>35</v>
      </c>
      <c r="C3169" s="18" t="s">
        <v>16</v>
      </c>
      <c r="D3169" s="18" t="s">
        <v>41</v>
      </c>
      <c r="E3169" s="18">
        <v>363.75019761999999</v>
      </c>
      <c r="F3169" s="18">
        <v>116.80958769999999</v>
      </c>
      <c r="G3169" s="18">
        <v>16.930863250000002</v>
      </c>
      <c r="H3169" s="18">
        <v>225.44879119000001</v>
      </c>
    </row>
    <row r="3170" spans="1:8" x14ac:dyDescent="0.2">
      <c r="A3170" s="26">
        <v>45413</v>
      </c>
      <c r="B3170" s="18" t="s">
        <v>35</v>
      </c>
      <c r="C3170" s="18" t="s">
        <v>16</v>
      </c>
      <c r="D3170" s="18" t="s">
        <v>51</v>
      </c>
      <c r="E3170" s="18">
        <v>0</v>
      </c>
      <c r="F3170" s="18">
        <v>0</v>
      </c>
      <c r="G3170" s="18">
        <v>0</v>
      </c>
      <c r="H3170" s="18">
        <v>2.1613938500000001</v>
      </c>
    </row>
    <row r="3171" spans="1:8" x14ac:dyDescent="0.2">
      <c r="A3171" s="26">
        <v>45413</v>
      </c>
      <c r="B3171" s="18" t="s">
        <v>35</v>
      </c>
      <c r="C3171" s="18" t="s">
        <v>17</v>
      </c>
      <c r="D3171" s="18" t="s">
        <v>38</v>
      </c>
      <c r="E3171" s="18">
        <v>4.1367579699999997</v>
      </c>
      <c r="F3171" s="18">
        <v>0.74412197999999996</v>
      </c>
      <c r="G3171" s="18">
        <v>2.2267699999999999E-3</v>
      </c>
      <c r="H3171" s="18">
        <v>2.12960145</v>
      </c>
    </row>
    <row r="3172" spans="1:8" x14ac:dyDescent="0.2">
      <c r="A3172" s="26">
        <v>45413</v>
      </c>
      <c r="B3172" s="18" t="s">
        <v>35</v>
      </c>
      <c r="C3172" s="18" t="s">
        <v>17</v>
      </c>
      <c r="D3172" s="18" t="s">
        <v>40</v>
      </c>
      <c r="E3172" s="18">
        <v>1.41024756</v>
      </c>
      <c r="F3172" s="18">
        <v>4.8480748699999996</v>
      </c>
      <c r="G3172" s="18">
        <v>4.12503E-3</v>
      </c>
      <c r="H3172" s="18">
        <v>2.7453996200000002</v>
      </c>
    </row>
    <row r="3173" spans="1:8" x14ac:dyDescent="0.2">
      <c r="A3173" s="26">
        <v>45413</v>
      </c>
      <c r="B3173" s="18" t="s">
        <v>35</v>
      </c>
      <c r="C3173" s="18" t="s">
        <v>17</v>
      </c>
      <c r="D3173" s="18" t="s">
        <v>41</v>
      </c>
      <c r="E3173" s="18">
        <v>239.60324016999999</v>
      </c>
      <c r="F3173" s="18">
        <v>189.84453511999999</v>
      </c>
      <c r="G3173" s="18">
        <v>6.7202056199999998</v>
      </c>
      <c r="H3173" s="18">
        <v>1679.1372695</v>
      </c>
    </row>
    <row r="3174" spans="1:8" x14ac:dyDescent="0.2">
      <c r="A3174" s="26">
        <v>45413</v>
      </c>
      <c r="B3174" s="18" t="s">
        <v>35</v>
      </c>
      <c r="C3174" s="18" t="s">
        <v>17</v>
      </c>
      <c r="D3174" s="18" t="s">
        <v>51</v>
      </c>
      <c r="E3174" s="18">
        <v>0</v>
      </c>
      <c r="F3174" s="18">
        <v>0</v>
      </c>
      <c r="G3174" s="18">
        <v>0</v>
      </c>
      <c r="H3174" s="18">
        <v>57.321194800000001</v>
      </c>
    </row>
    <row r="3175" spans="1:8" x14ac:dyDescent="0.2">
      <c r="A3175" s="26">
        <v>45413</v>
      </c>
      <c r="B3175" s="18" t="s">
        <v>36</v>
      </c>
      <c r="C3175" s="18" t="s">
        <v>7</v>
      </c>
      <c r="D3175" s="18" t="s">
        <v>38</v>
      </c>
      <c r="E3175" s="18">
        <v>3.9899067499999998</v>
      </c>
      <c r="F3175" s="18">
        <v>101.87999541000001</v>
      </c>
      <c r="G3175" s="18">
        <v>11.83427745</v>
      </c>
      <c r="H3175" s="18">
        <v>34.02824485</v>
      </c>
    </row>
    <row r="3176" spans="1:8" x14ac:dyDescent="0.2">
      <c r="A3176" s="26">
        <v>45413</v>
      </c>
      <c r="B3176" s="18" t="s">
        <v>36</v>
      </c>
      <c r="C3176" s="18" t="s">
        <v>7</v>
      </c>
      <c r="D3176" s="18" t="s">
        <v>39</v>
      </c>
      <c r="E3176" s="18">
        <v>4.2188676599999999</v>
      </c>
      <c r="F3176" s="18">
        <v>191.67453183000001</v>
      </c>
      <c r="G3176" s="18">
        <v>29.425569809999999</v>
      </c>
      <c r="H3176" s="18">
        <v>259.36587018</v>
      </c>
    </row>
    <row r="3177" spans="1:8" x14ac:dyDescent="0.2">
      <c r="A3177" s="26">
        <v>45413</v>
      </c>
      <c r="B3177" s="18" t="s">
        <v>36</v>
      </c>
      <c r="C3177" s="18" t="s">
        <v>7</v>
      </c>
      <c r="D3177" s="18" t="s">
        <v>40</v>
      </c>
      <c r="E3177" s="18">
        <v>13.93725822</v>
      </c>
      <c r="F3177" s="18">
        <v>15.209469609999999</v>
      </c>
      <c r="G3177" s="18">
        <v>1.77494135</v>
      </c>
      <c r="H3177" s="18">
        <v>3.6707695500000002</v>
      </c>
    </row>
    <row r="3178" spans="1:8" x14ac:dyDescent="0.2">
      <c r="A3178" s="26">
        <v>45413</v>
      </c>
      <c r="B3178" s="18" t="s">
        <v>36</v>
      </c>
      <c r="C3178" s="18" t="s">
        <v>7</v>
      </c>
      <c r="D3178" s="18" t="s">
        <v>41</v>
      </c>
      <c r="E3178" s="18">
        <v>31.287646540000001</v>
      </c>
      <c r="F3178" s="18">
        <v>55.07628046</v>
      </c>
      <c r="G3178" s="18">
        <v>16.062841039999999</v>
      </c>
      <c r="H3178" s="18">
        <v>30.893181949999999</v>
      </c>
    </row>
    <row r="3179" spans="1:8" x14ac:dyDescent="0.2">
      <c r="A3179" s="26">
        <v>45413</v>
      </c>
      <c r="B3179" s="18" t="s">
        <v>36</v>
      </c>
      <c r="C3179" s="18" t="s">
        <v>7</v>
      </c>
      <c r="D3179" s="18" t="s">
        <v>51</v>
      </c>
      <c r="E3179" s="18">
        <v>0</v>
      </c>
      <c r="F3179" s="18">
        <v>0</v>
      </c>
      <c r="G3179" s="18">
        <v>0</v>
      </c>
      <c r="H3179" s="18">
        <v>1.3475200000000001E-3</v>
      </c>
    </row>
    <row r="3180" spans="1:8" x14ac:dyDescent="0.2">
      <c r="A3180" s="26">
        <v>45413</v>
      </c>
      <c r="B3180" s="18" t="s">
        <v>36</v>
      </c>
      <c r="C3180" s="18" t="s">
        <v>8</v>
      </c>
      <c r="D3180" s="18" t="s">
        <v>38</v>
      </c>
      <c r="E3180" s="18">
        <v>25.455904189999998</v>
      </c>
      <c r="F3180" s="18">
        <v>188.14806533000001</v>
      </c>
      <c r="G3180" s="18">
        <v>13.6075339</v>
      </c>
      <c r="H3180" s="18">
        <v>85.948020790000001</v>
      </c>
    </row>
    <row r="3181" spans="1:8" x14ac:dyDescent="0.2">
      <c r="A3181" s="26">
        <v>45413</v>
      </c>
      <c r="B3181" s="18" t="s">
        <v>36</v>
      </c>
      <c r="C3181" s="18" t="s">
        <v>8</v>
      </c>
      <c r="D3181" s="18" t="s">
        <v>39</v>
      </c>
      <c r="E3181" s="18">
        <v>7.4226000000000001E-4</v>
      </c>
      <c r="F3181" s="18">
        <v>9.5819000000000004E-4</v>
      </c>
      <c r="G3181" s="18">
        <v>7.4226000000000001E-4</v>
      </c>
      <c r="H3181" s="18">
        <v>8.2473700000000004E-3</v>
      </c>
    </row>
    <row r="3182" spans="1:8" x14ac:dyDescent="0.2">
      <c r="A3182" s="26">
        <v>45413</v>
      </c>
      <c r="B3182" s="18" t="s">
        <v>36</v>
      </c>
      <c r="C3182" s="18" t="s">
        <v>8</v>
      </c>
      <c r="D3182" s="18" t="s">
        <v>40</v>
      </c>
      <c r="E3182" s="18">
        <v>39.334150450000003</v>
      </c>
      <c r="F3182" s="18">
        <v>44.177215699999998</v>
      </c>
      <c r="G3182" s="18">
        <v>5.5719181200000003</v>
      </c>
      <c r="H3182" s="18">
        <v>7.1572731200000002</v>
      </c>
    </row>
    <row r="3183" spans="1:8" x14ac:dyDescent="0.2">
      <c r="A3183" s="26">
        <v>45413</v>
      </c>
      <c r="B3183" s="18" t="s">
        <v>36</v>
      </c>
      <c r="C3183" s="18" t="s">
        <v>8</v>
      </c>
      <c r="D3183" s="18" t="s">
        <v>41</v>
      </c>
      <c r="E3183" s="18">
        <v>240.88589765</v>
      </c>
      <c r="F3183" s="18">
        <v>114.50146554</v>
      </c>
      <c r="G3183" s="18">
        <v>18.615083680000001</v>
      </c>
      <c r="H3183" s="18">
        <v>73.104643929999995</v>
      </c>
    </row>
    <row r="3184" spans="1:8" x14ac:dyDescent="0.2">
      <c r="A3184" s="26">
        <v>45413</v>
      </c>
      <c r="B3184" s="18" t="s">
        <v>36</v>
      </c>
      <c r="C3184" s="18" t="s">
        <v>8</v>
      </c>
      <c r="D3184" s="18" t="s">
        <v>51</v>
      </c>
      <c r="E3184" s="18">
        <v>0</v>
      </c>
      <c r="F3184" s="18">
        <v>0</v>
      </c>
      <c r="G3184" s="18">
        <v>0</v>
      </c>
      <c r="H3184" s="18">
        <v>0.27113783000000002</v>
      </c>
    </row>
    <row r="3185" spans="1:8" x14ac:dyDescent="0.2">
      <c r="A3185" s="26">
        <v>45413</v>
      </c>
      <c r="B3185" s="18" t="s">
        <v>36</v>
      </c>
      <c r="C3185" s="18" t="s">
        <v>9</v>
      </c>
      <c r="D3185" s="18" t="s">
        <v>38</v>
      </c>
      <c r="E3185" s="18">
        <v>18.133635040000001</v>
      </c>
      <c r="F3185" s="18">
        <v>41.840634250000001</v>
      </c>
      <c r="G3185" s="18">
        <v>2.0627274899999999</v>
      </c>
      <c r="H3185" s="18">
        <v>28.79009091</v>
      </c>
    </row>
    <row r="3186" spans="1:8" x14ac:dyDescent="0.2">
      <c r="A3186" s="26">
        <v>45413</v>
      </c>
      <c r="B3186" s="18" t="s">
        <v>36</v>
      </c>
      <c r="C3186" s="18" t="s">
        <v>9</v>
      </c>
      <c r="D3186" s="18" t="s">
        <v>40</v>
      </c>
      <c r="E3186" s="18">
        <v>38.515643320000002</v>
      </c>
      <c r="F3186" s="18">
        <v>39.772731440000001</v>
      </c>
      <c r="G3186" s="18">
        <v>1.9284199799999999</v>
      </c>
      <c r="H3186" s="18">
        <v>6.3785468600000002</v>
      </c>
    </row>
    <row r="3187" spans="1:8" x14ac:dyDescent="0.2">
      <c r="A3187" s="26">
        <v>45413</v>
      </c>
      <c r="B3187" s="18" t="s">
        <v>36</v>
      </c>
      <c r="C3187" s="18" t="s">
        <v>9</v>
      </c>
      <c r="D3187" s="18" t="s">
        <v>41</v>
      </c>
      <c r="E3187" s="18">
        <v>480.56408675</v>
      </c>
      <c r="F3187" s="18">
        <v>181.07574115</v>
      </c>
      <c r="G3187" s="18">
        <v>28.6926959</v>
      </c>
      <c r="H3187" s="18">
        <v>110.20657396999999</v>
      </c>
    </row>
    <row r="3188" spans="1:8" x14ac:dyDescent="0.2">
      <c r="A3188" s="26">
        <v>45413</v>
      </c>
      <c r="B3188" s="18" t="s">
        <v>36</v>
      </c>
      <c r="C3188" s="18" t="s">
        <v>9</v>
      </c>
      <c r="D3188" s="18" t="s">
        <v>51</v>
      </c>
      <c r="E3188" s="18">
        <v>0</v>
      </c>
      <c r="F3188" s="18">
        <v>0</v>
      </c>
      <c r="G3188" s="18">
        <v>0</v>
      </c>
      <c r="H3188" s="18">
        <v>0.52647310000000003</v>
      </c>
    </row>
    <row r="3189" spans="1:8" x14ac:dyDescent="0.2">
      <c r="A3189" s="26">
        <v>45413</v>
      </c>
      <c r="B3189" s="18" t="s">
        <v>36</v>
      </c>
      <c r="C3189" s="18" t="s">
        <v>10</v>
      </c>
      <c r="D3189" s="18" t="s">
        <v>38</v>
      </c>
      <c r="E3189" s="18">
        <v>15.66755199</v>
      </c>
      <c r="F3189" s="18">
        <v>31.965027790000001</v>
      </c>
      <c r="G3189" s="18">
        <v>2.5345600699999999</v>
      </c>
      <c r="H3189" s="18">
        <v>13.349296799999999</v>
      </c>
    </row>
    <row r="3190" spans="1:8" x14ac:dyDescent="0.2">
      <c r="A3190" s="26">
        <v>45413</v>
      </c>
      <c r="B3190" s="18" t="s">
        <v>36</v>
      </c>
      <c r="C3190" s="18" t="s">
        <v>10</v>
      </c>
      <c r="D3190" s="18" t="s">
        <v>40</v>
      </c>
      <c r="E3190" s="18">
        <v>34.415939250000001</v>
      </c>
      <c r="F3190" s="18">
        <v>27.159466179999999</v>
      </c>
      <c r="G3190" s="18">
        <v>3.0934986200000001</v>
      </c>
      <c r="H3190" s="18">
        <v>8.0530761599999998</v>
      </c>
    </row>
    <row r="3191" spans="1:8" x14ac:dyDescent="0.2">
      <c r="A3191" s="26">
        <v>45413</v>
      </c>
      <c r="B3191" s="18" t="s">
        <v>36</v>
      </c>
      <c r="C3191" s="18" t="s">
        <v>10</v>
      </c>
      <c r="D3191" s="18" t="s">
        <v>41</v>
      </c>
      <c r="E3191" s="18">
        <v>470.13885370000003</v>
      </c>
      <c r="F3191" s="18">
        <v>227.50361172000001</v>
      </c>
      <c r="G3191" s="18">
        <v>23.713611409999999</v>
      </c>
      <c r="H3191" s="18">
        <v>163.77591669</v>
      </c>
    </row>
    <row r="3192" spans="1:8" x14ac:dyDescent="0.2">
      <c r="A3192" s="26">
        <v>45413</v>
      </c>
      <c r="B3192" s="18" t="s">
        <v>36</v>
      </c>
      <c r="C3192" s="18" t="s">
        <v>10</v>
      </c>
      <c r="D3192" s="18" t="s">
        <v>51</v>
      </c>
      <c r="E3192" s="18">
        <v>0</v>
      </c>
      <c r="F3192" s="18">
        <v>0</v>
      </c>
      <c r="G3192" s="18">
        <v>0</v>
      </c>
      <c r="H3192" s="18">
        <v>0.64358981000000004</v>
      </c>
    </row>
    <row r="3193" spans="1:8" x14ac:dyDescent="0.2">
      <c r="A3193" s="26">
        <v>45413</v>
      </c>
      <c r="B3193" s="18" t="s">
        <v>36</v>
      </c>
      <c r="C3193" s="18" t="s">
        <v>11</v>
      </c>
      <c r="D3193" s="18" t="s">
        <v>38</v>
      </c>
      <c r="E3193" s="18">
        <v>14.645209660000001</v>
      </c>
      <c r="F3193" s="18">
        <v>13.919488360000001</v>
      </c>
      <c r="G3193" s="18">
        <v>0.67500771000000004</v>
      </c>
      <c r="H3193" s="18">
        <v>8.4235746000000002</v>
      </c>
    </row>
    <row r="3194" spans="1:8" x14ac:dyDescent="0.2">
      <c r="A3194" s="26">
        <v>45413</v>
      </c>
      <c r="B3194" s="18" t="s">
        <v>36</v>
      </c>
      <c r="C3194" s="18" t="s">
        <v>11</v>
      </c>
      <c r="D3194" s="18" t="s">
        <v>40</v>
      </c>
      <c r="E3194" s="18">
        <v>33.748163320000003</v>
      </c>
      <c r="F3194" s="18">
        <v>29.492124969999999</v>
      </c>
      <c r="G3194" s="18">
        <v>3.5124212300000002</v>
      </c>
      <c r="H3194" s="18">
        <v>11.18289212</v>
      </c>
    </row>
    <row r="3195" spans="1:8" x14ac:dyDescent="0.2">
      <c r="A3195" s="26">
        <v>45413</v>
      </c>
      <c r="B3195" s="18" t="s">
        <v>36</v>
      </c>
      <c r="C3195" s="18" t="s">
        <v>11</v>
      </c>
      <c r="D3195" s="18" t="s">
        <v>41</v>
      </c>
      <c r="E3195" s="18">
        <v>418.78376036999998</v>
      </c>
      <c r="F3195" s="18">
        <v>295.93958945999998</v>
      </c>
      <c r="G3195" s="18">
        <v>18.109651379999999</v>
      </c>
      <c r="H3195" s="18">
        <v>147.86484823000001</v>
      </c>
    </row>
    <row r="3196" spans="1:8" x14ac:dyDescent="0.2">
      <c r="A3196" s="26">
        <v>45413</v>
      </c>
      <c r="B3196" s="18" t="s">
        <v>36</v>
      </c>
      <c r="C3196" s="18" t="s">
        <v>11</v>
      </c>
      <c r="D3196" s="18" t="s">
        <v>51</v>
      </c>
      <c r="E3196" s="18">
        <v>0</v>
      </c>
      <c r="F3196" s="18">
        <v>0</v>
      </c>
      <c r="G3196" s="18">
        <v>0</v>
      </c>
      <c r="H3196" s="18">
        <v>0.64226861999999996</v>
      </c>
    </row>
    <row r="3197" spans="1:8" x14ac:dyDescent="0.2">
      <c r="A3197" s="26">
        <v>45413</v>
      </c>
      <c r="B3197" s="18" t="s">
        <v>36</v>
      </c>
      <c r="C3197" s="18" t="s">
        <v>12</v>
      </c>
      <c r="D3197" s="18" t="s">
        <v>38</v>
      </c>
      <c r="E3197" s="18">
        <v>18.39579423</v>
      </c>
      <c r="F3197" s="18">
        <v>5.31427973</v>
      </c>
      <c r="G3197" s="18">
        <v>0.68912561000000006</v>
      </c>
      <c r="H3197" s="18">
        <v>10.03774072</v>
      </c>
    </row>
    <row r="3198" spans="1:8" x14ac:dyDescent="0.2">
      <c r="A3198" s="26">
        <v>45413</v>
      </c>
      <c r="B3198" s="18" t="s">
        <v>36</v>
      </c>
      <c r="C3198" s="18" t="s">
        <v>12</v>
      </c>
      <c r="D3198" s="18" t="s">
        <v>40</v>
      </c>
      <c r="E3198" s="18">
        <v>30.39470554</v>
      </c>
      <c r="F3198" s="18">
        <v>22.802669219999999</v>
      </c>
      <c r="G3198" s="18">
        <v>2.93905437</v>
      </c>
      <c r="H3198" s="18">
        <v>10.97219589</v>
      </c>
    </row>
    <row r="3199" spans="1:8" x14ac:dyDescent="0.2">
      <c r="A3199" s="26">
        <v>45413</v>
      </c>
      <c r="B3199" s="18" t="s">
        <v>36</v>
      </c>
      <c r="C3199" s="18" t="s">
        <v>12</v>
      </c>
      <c r="D3199" s="18" t="s">
        <v>41</v>
      </c>
      <c r="E3199" s="18">
        <v>407.80155123999998</v>
      </c>
      <c r="F3199" s="18">
        <v>263.54079715</v>
      </c>
      <c r="G3199" s="18">
        <v>22.006632759999999</v>
      </c>
      <c r="H3199" s="18">
        <v>133.19065660000001</v>
      </c>
    </row>
    <row r="3200" spans="1:8" x14ac:dyDescent="0.2">
      <c r="A3200" s="26">
        <v>45413</v>
      </c>
      <c r="B3200" s="18" t="s">
        <v>36</v>
      </c>
      <c r="C3200" s="18" t="s">
        <v>12</v>
      </c>
      <c r="D3200" s="18" t="s">
        <v>51</v>
      </c>
      <c r="E3200" s="18">
        <v>0</v>
      </c>
      <c r="F3200" s="18">
        <v>0</v>
      </c>
      <c r="G3200" s="18">
        <v>0</v>
      </c>
      <c r="H3200" s="18">
        <v>0.53979699999999997</v>
      </c>
    </row>
    <row r="3201" spans="1:8" x14ac:dyDescent="0.2">
      <c r="A3201" s="26">
        <v>45413</v>
      </c>
      <c r="B3201" s="18" t="s">
        <v>36</v>
      </c>
      <c r="C3201" s="18" t="s">
        <v>13</v>
      </c>
      <c r="D3201" s="18" t="s">
        <v>38</v>
      </c>
      <c r="E3201" s="18">
        <v>8.2635044799999999</v>
      </c>
      <c r="F3201" s="18">
        <v>6.0207620200000003</v>
      </c>
      <c r="G3201" s="18">
        <v>1.5181450000000001E-2</v>
      </c>
      <c r="H3201" s="18">
        <v>6.8017218599999998</v>
      </c>
    </row>
    <row r="3202" spans="1:8" x14ac:dyDescent="0.2">
      <c r="A3202" s="26">
        <v>45413</v>
      </c>
      <c r="B3202" s="18" t="s">
        <v>36</v>
      </c>
      <c r="C3202" s="18" t="s">
        <v>13</v>
      </c>
      <c r="D3202" s="18" t="s">
        <v>40</v>
      </c>
      <c r="E3202" s="18">
        <v>24.653249750000001</v>
      </c>
      <c r="F3202" s="18">
        <v>16.980896130000001</v>
      </c>
      <c r="G3202" s="18">
        <v>1.11941256</v>
      </c>
      <c r="H3202" s="18">
        <v>6.4593584000000002</v>
      </c>
    </row>
    <row r="3203" spans="1:8" x14ac:dyDescent="0.2">
      <c r="A3203" s="26">
        <v>45413</v>
      </c>
      <c r="B3203" s="18" t="s">
        <v>36</v>
      </c>
      <c r="C3203" s="18" t="s">
        <v>13</v>
      </c>
      <c r="D3203" s="18" t="s">
        <v>41</v>
      </c>
      <c r="E3203" s="18">
        <v>417.36411852999998</v>
      </c>
      <c r="F3203" s="18">
        <v>192.25876529999999</v>
      </c>
      <c r="G3203" s="18">
        <v>13.185580030000001</v>
      </c>
      <c r="H3203" s="18">
        <v>130.36474835000001</v>
      </c>
    </row>
    <row r="3204" spans="1:8" x14ac:dyDescent="0.2">
      <c r="A3204" s="26">
        <v>45413</v>
      </c>
      <c r="B3204" s="18" t="s">
        <v>36</v>
      </c>
      <c r="C3204" s="18" t="s">
        <v>13</v>
      </c>
      <c r="D3204" s="18" t="s">
        <v>51</v>
      </c>
      <c r="E3204" s="18">
        <v>0</v>
      </c>
      <c r="F3204" s="18">
        <v>0</v>
      </c>
      <c r="G3204" s="18">
        <v>0</v>
      </c>
      <c r="H3204" s="18">
        <v>0.42170122999999998</v>
      </c>
    </row>
    <row r="3205" spans="1:8" x14ac:dyDescent="0.2">
      <c r="A3205" s="26">
        <v>45413</v>
      </c>
      <c r="B3205" s="18" t="s">
        <v>36</v>
      </c>
      <c r="C3205" s="18" t="s">
        <v>14</v>
      </c>
      <c r="D3205" s="18" t="s">
        <v>38</v>
      </c>
      <c r="E3205" s="18">
        <v>10.34170664</v>
      </c>
      <c r="F3205" s="18">
        <v>1.6229704899999999</v>
      </c>
      <c r="G3205" s="18">
        <v>1.5990330000000001E-2</v>
      </c>
      <c r="H3205" s="18">
        <v>4.4210433399999998</v>
      </c>
    </row>
    <row r="3206" spans="1:8" x14ac:dyDescent="0.2">
      <c r="A3206" s="26">
        <v>45413</v>
      </c>
      <c r="B3206" s="18" t="s">
        <v>36</v>
      </c>
      <c r="C3206" s="18" t="s">
        <v>14</v>
      </c>
      <c r="D3206" s="18" t="s">
        <v>40</v>
      </c>
      <c r="E3206" s="18">
        <v>15.37787833</v>
      </c>
      <c r="F3206" s="18">
        <v>14.70972081</v>
      </c>
      <c r="G3206" s="18">
        <v>1.1842017600000001</v>
      </c>
      <c r="H3206" s="18">
        <v>2.5209287800000002</v>
      </c>
    </row>
    <row r="3207" spans="1:8" x14ac:dyDescent="0.2">
      <c r="A3207" s="26">
        <v>45413</v>
      </c>
      <c r="B3207" s="18" t="s">
        <v>36</v>
      </c>
      <c r="C3207" s="18" t="s">
        <v>14</v>
      </c>
      <c r="D3207" s="18" t="s">
        <v>41</v>
      </c>
      <c r="E3207" s="18">
        <v>411.44117473</v>
      </c>
      <c r="F3207" s="18">
        <v>229.86597409000001</v>
      </c>
      <c r="G3207" s="18">
        <v>14.273523859999999</v>
      </c>
      <c r="H3207" s="18">
        <v>151.12136057000001</v>
      </c>
    </row>
    <row r="3208" spans="1:8" x14ac:dyDescent="0.2">
      <c r="A3208" s="26">
        <v>45413</v>
      </c>
      <c r="B3208" s="18" t="s">
        <v>36</v>
      </c>
      <c r="C3208" s="18" t="s">
        <v>14</v>
      </c>
      <c r="D3208" s="18" t="s">
        <v>51</v>
      </c>
      <c r="E3208" s="18">
        <v>0</v>
      </c>
      <c r="F3208" s="18">
        <v>0</v>
      </c>
      <c r="G3208" s="18">
        <v>0</v>
      </c>
      <c r="H3208" s="18">
        <v>0.41852634</v>
      </c>
    </row>
    <row r="3209" spans="1:8" x14ac:dyDescent="0.2">
      <c r="A3209" s="26">
        <v>45413</v>
      </c>
      <c r="B3209" s="18" t="s">
        <v>36</v>
      </c>
      <c r="C3209" s="18" t="s">
        <v>15</v>
      </c>
      <c r="D3209" s="18" t="s">
        <v>38</v>
      </c>
      <c r="E3209" s="18">
        <v>6.5072419100000003</v>
      </c>
      <c r="F3209" s="18">
        <v>1.51863459</v>
      </c>
      <c r="G3209" s="18">
        <v>8.3075100000000006E-3</v>
      </c>
      <c r="H3209" s="18">
        <v>2.2277709300000001</v>
      </c>
    </row>
    <row r="3210" spans="1:8" x14ac:dyDescent="0.2">
      <c r="A3210" s="26">
        <v>45413</v>
      </c>
      <c r="B3210" s="18" t="s">
        <v>36</v>
      </c>
      <c r="C3210" s="18" t="s">
        <v>15</v>
      </c>
      <c r="D3210" s="18" t="s">
        <v>40</v>
      </c>
      <c r="E3210" s="18">
        <v>8.0989544099999993</v>
      </c>
      <c r="F3210" s="18">
        <v>8.9839971700000003</v>
      </c>
      <c r="G3210" s="18">
        <v>1.15999356</v>
      </c>
      <c r="H3210" s="18">
        <v>3.0222926000000001</v>
      </c>
    </row>
    <row r="3211" spans="1:8" x14ac:dyDescent="0.2">
      <c r="A3211" s="26">
        <v>45413</v>
      </c>
      <c r="B3211" s="18" t="s">
        <v>36</v>
      </c>
      <c r="C3211" s="18" t="s">
        <v>15</v>
      </c>
      <c r="D3211" s="18" t="s">
        <v>41</v>
      </c>
      <c r="E3211" s="18">
        <v>333.85016347999999</v>
      </c>
      <c r="F3211" s="18">
        <v>208.81208462000001</v>
      </c>
      <c r="G3211" s="18">
        <v>14.703613369999999</v>
      </c>
      <c r="H3211" s="18">
        <v>190.97338144</v>
      </c>
    </row>
    <row r="3212" spans="1:8" x14ac:dyDescent="0.2">
      <c r="A3212" s="26">
        <v>45413</v>
      </c>
      <c r="B3212" s="18" t="s">
        <v>36</v>
      </c>
      <c r="C3212" s="18" t="s">
        <v>15</v>
      </c>
      <c r="D3212" s="18" t="s">
        <v>51</v>
      </c>
      <c r="E3212" s="18">
        <v>0</v>
      </c>
      <c r="F3212" s="18">
        <v>0</v>
      </c>
      <c r="G3212" s="18">
        <v>0</v>
      </c>
      <c r="H3212" s="18">
        <v>0.56056452000000001</v>
      </c>
    </row>
    <row r="3213" spans="1:8" x14ac:dyDescent="0.2">
      <c r="A3213" s="26">
        <v>45413</v>
      </c>
      <c r="B3213" s="18" t="s">
        <v>36</v>
      </c>
      <c r="C3213" s="18" t="s">
        <v>16</v>
      </c>
      <c r="D3213" s="18" t="s">
        <v>38</v>
      </c>
      <c r="E3213" s="18">
        <v>3.4137432200000002</v>
      </c>
      <c r="F3213" s="18">
        <v>1.7368695999999999</v>
      </c>
      <c r="G3213" s="18">
        <v>0.34068137999999998</v>
      </c>
      <c r="H3213" s="18">
        <v>1.46332309</v>
      </c>
    </row>
    <row r="3214" spans="1:8" x14ac:dyDescent="0.2">
      <c r="A3214" s="26">
        <v>45413</v>
      </c>
      <c r="B3214" s="18" t="s">
        <v>36</v>
      </c>
      <c r="C3214" s="18" t="s">
        <v>16</v>
      </c>
      <c r="D3214" s="18" t="s">
        <v>40</v>
      </c>
      <c r="E3214" s="18">
        <v>1.1970235</v>
      </c>
      <c r="F3214" s="18">
        <v>3.2537235299999998</v>
      </c>
      <c r="G3214" s="18">
        <v>1.7099577800000001</v>
      </c>
      <c r="H3214" s="18">
        <v>3.2841256200000002</v>
      </c>
    </row>
    <row r="3215" spans="1:8" x14ac:dyDescent="0.2">
      <c r="A3215" s="26">
        <v>45413</v>
      </c>
      <c r="B3215" s="18" t="s">
        <v>36</v>
      </c>
      <c r="C3215" s="18" t="s">
        <v>16</v>
      </c>
      <c r="D3215" s="18" t="s">
        <v>41</v>
      </c>
      <c r="E3215" s="18">
        <v>197.83490731000001</v>
      </c>
      <c r="F3215" s="18">
        <v>216.41682456999999</v>
      </c>
      <c r="G3215" s="18">
        <v>10.98765788</v>
      </c>
      <c r="H3215" s="18">
        <v>343.97706589000001</v>
      </c>
    </row>
    <row r="3216" spans="1:8" x14ac:dyDescent="0.2">
      <c r="A3216" s="26">
        <v>45413</v>
      </c>
      <c r="B3216" s="18" t="s">
        <v>36</v>
      </c>
      <c r="C3216" s="18" t="s">
        <v>16</v>
      </c>
      <c r="D3216" s="18" t="s">
        <v>51</v>
      </c>
      <c r="E3216" s="18">
        <v>0</v>
      </c>
      <c r="F3216" s="18">
        <v>0</v>
      </c>
      <c r="G3216" s="18">
        <v>0</v>
      </c>
      <c r="H3216" s="18">
        <v>1.0050967900000001</v>
      </c>
    </row>
    <row r="3217" spans="1:8" x14ac:dyDescent="0.2">
      <c r="A3217" s="26">
        <v>45413</v>
      </c>
      <c r="B3217" s="18" t="s">
        <v>36</v>
      </c>
      <c r="C3217" s="18" t="s">
        <v>17</v>
      </c>
      <c r="D3217" s="18" t="s">
        <v>38</v>
      </c>
      <c r="E3217" s="18">
        <v>2.47054785</v>
      </c>
      <c r="F3217" s="18">
        <v>0.57149203999999998</v>
      </c>
      <c r="G3217" s="18">
        <v>0.16717077</v>
      </c>
      <c r="H3217" s="18">
        <v>3.4154911100000001</v>
      </c>
    </row>
    <row r="3218" spans="1:8" x14ac:dyDescent="0.2">
      <c r="A3218" s="26">
        <v>45413</v>
      </c>
      <c r="B3218" s="18" t="s">
        <v>36</v>
      </c>
      <c r="C3218" s="18" t="s">
        <v>17</v>
      </c>
      <c r="D3218" s="18" t="s">
        <v>40</v>
      </c>
      <c r="E3218" s="18">
        <v>0.72109893000000003</v>
      </c>
      <c r="F3218" s="18">
        <v>2.28509684</v>
      </c>
      <c r="G3218" s="18">
        <v>0.34674497999999998</v>
      </c>
      <c r="H3218" s="18">
        <v>6.0469578200000003</v>
      </c>
    </row>
    <row r="3219" spans="1:8" x14ac:dyDescent="0.2">
      <c r="A3219" s="26">
        <v>45413</v>
      </c>
      <c r="B3219" s="18" t="s">
        <v>36</v>
      </c>
      <c r="C3219" s="18" t="s">
        <v>17</v>
      </c>
      <c r="D3219" s="18" t="s">
        <v>41</v>
      </c>
      <c r="E3219" s="18">
        <v>90.112308130000002</v>
      </c>
      <c r="F3219" s="18">
        <v>213.81920854000001</v>
      </c>
      <c r="G3219" s="18">
        <v>5.6134427499999999</v>
      </c>
      <c r="H3219" s="18">
        <v>2063.7229433100001</v>
      </c>
    </row>
    <row r="3220" spans="1:8" x14ac:dyDescent="0.2">
      <c r="A3220" s="26">
        <v>45413</v>
      </c>
      <c r="B3220" s="18" t="s">
        <v>36</v>
      </c>
      <c r="C3220" s="18" t="s">
        <v>17</v>
      </c>
      <c r="D3220" s="18" t="s">
        <v>51</v>
      </c>
      <c r="E3220" s="18">
        <v>0</v>
      </c>
      <c r="F3220" s="18">
        <v>0</v>
      </c>
      <c r="G3220" s="18">
        <v>0</v>
      </c>
      <c r="H3220" s="18">
        <v>110.20449723999999</v>
      </c>
    </row>
    <row r="3221" spans="1:8" x14ac:dyDescent="0.2">
      <c r="A3221" s="26">
        <v>45505</v>
      </c>
      <c r="B3221" s="18" t="s">
        <v>35</v>
      </c>
      <c r="C3221" s="18" t="s">
        <v>7</v>
      </c>
      <c r="D3221" s="18" t="s">
        <v>38</v>
      </c>
      <c r="E3221" s="18">
        <v>12.76972144</v>
      </c>
      <c r="F3221" s="18">
        <v>56.434808920000002</v>
      </c>
      <c r="G3221" s="18">
        <v>14.37258048</v>
      </c>
      <c r="H3221" s="18">
        <v>34.387596889999998</v>
      </c>
    </row>
    <row r="3222" spans="1:8" x14ac:dyDescent="0.2">
      <c r="A3222" s="26">
        <v>45505</v>
      </c>
      <c r="B3222" s="18" t="s">
        <v>35</v>
      </c>
      <c r="C3222" s="18" t="s">
        <v>7</v>
      </c>
      <c r="D3222" s="18" t="s">
        <v>39</v>
      </c>
      <c r="E3222" s="18">
        <v>4.0518619500000002</v>
      </c>
      <c r="F3222" s="18">
        <v>166.56052154</v>
      </c>
      <c r="G3222" s="18">
        <v>33.759984170000003</v>
      </c>
      <c r="H3222" s="18">
        <v>316.82232236999999</v>
      </c>
    </row>
    <row r="3223" spans="1:8" x14ac:dyDescent="0.2">
      <c r="A3223" s="26">
        <v>45505</v>
      </c>
      <c r="B3223" s="18" t="s">
        <v>35</v>
      </c>
      <c r="C3223" s="18" t="s">
        <v>7</v>
      </c>
      <c r="D3223" s="18" t="s">
        <v>40</v>
      </c>
      <c r="E3223" s="18">
        <v>50.619135909999997</v>
      </c>
      <c r="F3223" s="18">
        <v>9.5219994499999991</v>
      </c>
      <c r="G3223" s="18">
        <v>2.7766495999999998</v>
      </c>
      <c r="H3223" s="18">
        <v>4.2190081299999997</v>
      </c>
    </row>
    <row r="3224" spans="1:8" x14ac:dyDescent="0.2">
      <c r="A3224" s="26">
        <v>45505</v>
      </c>
      <c r="B3224" s="18" t="s">
        <v>35</v>
      </c>
      <c r="C3224" s="18" t="s">
        <v>7</v>
      </c>
      <c r="D3224" s="18" t="s">
        <v>41</v>
      </c>
      <c r="E3224" s="18">
        <v>50.536236219999999</v>
      </c>
      <c r="F3224" s="18">
        <v>46.877151099999999</v>
      </c>
      <c r="G3224" s="18">
        <v>26.191587680000001</v>
      </c>
      <c r="H3224" s="18">
        <v>29.362936730000001</v>
      </c>
    </row>
    <row r="3225" spans="1:8" x14ac:dyDescent="0.2">
      <c r="A3225" s="26">
        <v>45505</v>
      </c>
      <c r="B3225" s="18" t="s">
        <v>35</v>
      </c>
      <c r="C3225" s="18" t="s">
        <v>7</v>
      </c>
      <c r="D3225" s="18" t="s">
        <v>51</v>
      </c>
      <c r="E3225" s="18">
        <v>0</v>
      </c>
      <c r="F3225" s="18">
        <v>0</v>
      </c>
      <c r="G3225" s="18">
        <v>0</v>
      </c>
      <c r="H3225" s="18">
        <v>8.9758999999999998E-4</v>
      </c>
    </row>
    <row r="3226" spans="1:8" x14ac:dyDescent="0.2">
      <c r="A3226" s="26">
        <v>45505</v>
      </c>
      <c r="B3226" s="18" t="s">
        <v>35</v>
      </c>
      <c r="C3226" s="18" t="s">
        <v>8</v>
      </c>
      <c r="D3226" s="18" t="s">
        <v>38</v>
      </c>
      <c r="E3226" s="18">
        <v>21.35920746</v>
      </c>
      <c r="F3226" s="18">
        <v>155.99955057</v>
      </c>
      <c r="G3226" s="18">
        <v>20.262958179999998</v>
      </c>
      <c r="H3226" s="18">
        <v>81.208015079999996</v>
      </c>
    </row>
    <row r="3227" spans="1:8" x14ac:dyDescent="0.2">
      <c r="A3227" s="26">
        <v>45505</v>
      </c>
      <c r="B3227" s="18" t="s">
        <v>35</v>
      </c>
      <c r="C3227" s="18" t="s">
        <v>8</v>
      </c>
      <c r="D3227" s="18" t="s">
        <v>39</v>
      </c>
      <c r="E3227" s="18">
        <v>7.4226000000000001E-4</v>
      </c>
      <c r="F3227" s="18">
        <v>1.4845100000000001E-3</v>
      </c>
      <c r="G3227" s="18">
        <v>7.4226000000000001E-4</v>
      </c>
      <c r="H3227" s="18">
        <v>6.6279599999999996E-3</v>
      </c>
    </row>
    <row r="3228" spans="1:8" x14ac:dyDescent="0.2">
      <c r="A3228" s="26">
        <v>45505</v>
      </c>
      <c r="B3228" s="18" t="s">
        <v>35</v>
      </c>
      <c r="C3228" s="18" t="s">
        <v>8</v>
      </c>
      <c r="D3228" s="18" t="s">
        <v>40</v>
      </c>
      <c r="E3228" s="18">
        <v>74.820458470000005</v>
      </c>
      <c r="F3228" s="18">
        <v>36.709991010000003</v>
      </c>
      <c r="G3228" s="18">
        <v>4.2958608800000002</v>
      </c>
      <c r="H3228" s="18">
        <v>8.0977474600000008</v>
      </c>
    </row>
    <row r="3229" spans="1:8" x14ac:dyDescent="0.2">
      <c r="A3229" s="26">
        <v>45505</v>
      </c>
      <c r="B3229" s="18" t="s">
        <v>35</v>
      </c>
      <c r="C3229" s="18" t="s">
        <v>8</v>
      </c>
      <c r="D3229" s="18" t="s">
        <v>41</v>
      </c>
      <c r="E3229" s="18">
        <v>307.04201913999998</v>
      </c>
      <c r="F3229" s="18">
        <v>106.76721166999999</v>
      </c>
      <c r="G3229" s="18">
        <v>38.134930740000001</v>
      </c>
      <c r="H3229" s="18">
        <v>65.427486790000003</v>
      </c>
    </row>
    <row r="3230" spans="1:8" x14ac:dyDescent="0.2">
      <c r="A3230" s="26">
        <v>45505</v>
      </c>
      <c r="B3230" s="18" t="s">
        <v>35</v>
      </c>
      <c r="C3230" s="18" t="s">
        <v>8</v>
      </c>
      <c r="D3230" s="18" t="s">
        <v>51</v>
      </c>
      <c r="E3230" s="18">
        <v>0</v>
      </c>
      <c r="F3230" s="18">
        <v>0</v>
      </c>
      <c r="G3230" s="18">
        <v>0</v>
      </c>
      <c r="H3230" s="18">
        <v>2.89696584</v>
      </c>
    </row>
    <row r="3231" spans="1:8" x14ac:dyDescent="0.2">
      <c r="A3231" s="26">
        <v>45505</v>
      </c>
      <c r="B3231" s="18" t="s">
        <v>35</v>
      </c>
      <c r="C3231" s="18" t="s">
        <v>9</v>
      </c>
      <c r="D3231" s="18" t="s">
        <v>38</v>
      </c>
      <c r="E3231" s="18">
        <v>23.149353290000001</v>
      </c>
      <c r="F3231" s="18">
        <v>48.565345260000001</v>
      </c>
      <c r="G3231" s="18">
        <v>4.64290162</v>
      </c>
      <c r="H3231" s="18">
        <v>29.63174879</v>
      </c>
    </row>
    <row r="3232" spans="1:8" x14ac:dyDescent="0.2">
      <c r="A3232" s="26">
        <v>45505</v>
      </c>
      <c r="B3232" s="18" t="s">
        <v>35</v>
      </c>
      <c r="C3232" s="18" t="s">
        <v>9</v>
      </c>
      <c r="D3232" s="18" t="s">
        <v>40</v>
      </c>
      <c r="E3232" s="18">
        <v>49.444836209999998</v>
      </c>
      <c r="F3232" s="18">
        <v>19.029088980000001</v>
      </c>
      <c r="G3232" s="18">
        <v>5.2307312000000001</v>
      </c>
      <c r="H3232" s="18">
        <v>2.64198456</v>
      </c>
    </row>
    <row r="3233" spans="1:8" x14ac:dyDescent="0.2">
      <c r="A3233" s="26">
        <v>45505</v>
      </c>
      <c r="B3233" s="18" t="s">
        <v>35</v>
      </c>
      <c r="C3233" s="18" t="s">
        <v>9</v>
      </c>
      <c r="D3233" s="18" t="s">
        <v>41</v>
      </c>
      <c r="E3233" s="18">
        <v>634.07058176999999</v>
      </c>
      <c r="F3233" s="18">
        <v>84.081652379999994</v>
      </c>
      <c r="G3233" s="18">
        <v>35.603530710000001</v>
      </c>
      <c r="H3233" s="18">
        <v>62.99674606</v>
      </c>
    </row>
    <row r="3234" spans="1:8" x14ac:dyDescent="0.2">
      <c r="A3234" s="26">
        <v>45505</v>
      </c>
      <c r="B3234" s="18" t="s">
        <v>35</v>
      </c>
      <c r="C3234" s="18" t="s">
        <v>9</v>
      </c>
      <c r="D3234" s="18" t="s">
        <v>51</v>
      </c>
      <c r="E3234" s="18">
        <v>0</v>
      </c>
      <c r="F3234" s="18">
        <v>0</v>
      </c>
      <c r="G3234" s="18">
        <v>0</v>
      </c>
      <c r="H3234" s="18">
        <v>5.7544995600000002</v>
      </c>
    </row>
    <row r="3235" spans="1:8" x14ac:dyDescent="0.2">
      <c r="A3235" s="26">
        <v>45505</v>
      </c>
      <c r="B3235" s="18" t="s">
        <v>35</v>
      </c>
      <c r="C3235" s="18" t="s">
        <v>10</v>
      </c>
      <c r="D3235" s="18" t="s">
        <v>38</v>
      </c>
      <c r="E3235" s="18">
        <v>18.934849799999999</v>
      </c>
      <c r="F3235" s="18">
        <v>15.48413371</v>
      </c>
      <c r="G3235" s="18">
        <v>4.1812658200000001</v>
      </c>
      <c r="H3235" s="18">
        <v>10.13810024</v>
      </c>
    </row>
    <row r="3236" spans="1:8" x14ac:dyDescent="0.2">
      <c r="A3236" s="26">
        <v>45505</v>
      </c>
      <c r="B3236" s="18" t="s">
        <v>35</v>
      </c>
      <c r="C3236" s="18" t="s">
        <v>10</v>
      </c>
      <c r="D3236" s="18" t="s">
        <v>40</v>
      </c>
      <c r="E3236" s="18">
        <v>35.710225889999997</v>
      </c>
      <c r="F3236" s="18">
        <v>12.83414432</v>
      </c>
      <c r="G3236" s="18">
        <v>2.1582455</v>
      </c>
      <c r="H3236" s="18">
        <v>6.69169196</v>
      </c>
    </row>
    <row r="3237" spans="1:8" x14ac:dyDescent="0.2">
      <c r="A3237" s="26">
        <v>45505</v>
      </c>
      <c r="B3237" s="18" t="s">
        <v>35</v>
      </c>
      <c r="C3237" s="18" t="s">
        <v>10</v>
      </c>
      <c r="D3237" s="18" t="s">
        <v>41</v>
      </c>
      <c r="E3237" s="18">
        <v>722.19019581999999</v>
      </c>
      <c r="F3237" s="18">
        <v>83.131218720000007</v>
      </c>
      <c r="G3237" s="18">
        <v>18.867583809999999</v>
      </c>
      <c r="H3237" s="18">
        <v>69.615780340000001</v>
      </c>
    </row>
    <row r="3238" spans="1:8" x14ac:dyDescent="0.2">
      <c r="A3238" s="26">
        <v>45505</v>
      </c>
      <c r="B3238" s="18" t="s">
        <v>35</v>
      </c>
      <c r="C3238" s="18" t="s">
        <v>10</v>
      </c>
      <c r="D3238" s="18" t="s">
        <v>51</v>
      </c>
      <c r="E3238" s="18">
        <v>0</v>
      </c>
      <c r="F3238" s="18">
        <v>0</v>
      </c>
      <c r="G3238" s="18">
        <v>0</v>
      </c>
      <c r="H3238" s="18">
        <v>7.4145642799999996</v>
      </c>
    </row>
    <row r="3239" spans="1:8" x14ac:dyDescent="0.2">
      <c r="A3239" s="26">
        <v>45505</v>
      </c>
      <c r="B3239" s="18" t="s">
        <v>35</v>
      </c>
      <c r="C3239" s="18" t="s">
        <v>11</v>
      </c>
      <c r="D3239" s="18" t="s">
        <v>38</v>
      </c>
      <c r="E3239" s="18">
        <v>16.456976990000001</v>
      </c>
      <c r="F3239" s="18">
        <v>7.6992077500000002</v>
      </c>
      <c r="G3239" s="18">
        <v>2.0543063400000001</v>
      </c>
      <c r="H3239" s="18">
        <v>1.80523403</v>
      </c>
    </row>
    <row r="3240" spans="1:8" x14ac:dyDescent="0.2">
      <c r="A3240" s="26">
        <v>45505</v>
      </c>
      <c r="B3240" s="18" t="s">
        <v>35</v>
      </c>
      <c r="C3240" s="18" t="s">
        <v>11</v>
      </c>
      <c r="D3240" s="18" t="s">
        <v>40</v>
      </c>
      <c r="E3240" s="18">
        <v>42.253481170000001</v>
      </c>
      <c r="F3240" s="18">
        <v>5.2109620200000002</v>
      </c>
      <c r="G3240" s="18">
        <v>1.60607115</v>
      </c>
      <c r="H3240" s="18">
        <v>3.7196547299999998</v>
      </c>
    </row>
    <row r="3241" spans="1:8" x14ac:dyDescent="0.2">
      <c r="A3241" s="26">
        <v>45505</v>
      </c>
      <c r="B3241" s="18" t="s">
        <v>35</v>
      </c>
      <c r="C3241" s="18" t="s">
        <v>11</v>
      </c>
      <c r="D3241" s="18" t="s">
        <v>41</v>
      </c>
      <c r="E3241" s="18">
        <v>727.52417259000003</v>
      </c>
      <c r="F3241" s="18">
        <v>74.599993549999994</v>
      </c>
      <c r="G3241" s="18">
        <v>18.017258760000001</v>
      </c>
      <c r="H3241" s="18">
        <v>73.162683549999997</v>
      </c>
    </row>
    <row r="3242" spans="1:8" x14ac:dyDescent="0.2">
      <c r="A3242" s="26">
        <v>45505</v>
      </c>
      <c r="B3242" s="18" t="s">
        <v>35</v>
      </c>
      <c r="C3242" s="18" t="s">
        <v>11</v>
      </c>
      <c r="D3242" s="18" t="s">
        <v>51</v>
      </c>
      <c r="E3242" s="18">
        <v>0</v>
      </c>
      <c r="F3242" s="18">
        <v>0</v>
      </c>
      <c r="G3242" s="18">
        <v>0</v>
      </c>
      <c r="H3242" s="18">
        <v>7.03899746</v>
      </c>
    </row>
    <row r="3243" spans="1:8" x14ac:dyDescent="0.2">
      <c r="A3243" s="26">
        <v>45505</v>
      </c>
      <c r="B3243" s="18" t="s">
        <v>35</v>
      </c>
      <c r="C3243" s="18" t="s">
        <v>12</v>
      </c>
      <c r="D3243" s="18" t="s">
        <v>38</v>
      </c>
      <c r="E3243" s="18">
        <v>13.013109200000001</v>
      </c>
      <c r="F3243" s="18">
        <v>3.9360173500000002</v>
      </c>
      <c r="G3243" s="18">
        <v>0.27725054999999998</v>
      </c>
      <c r="H3243" s="18">
        <v>2.79339067</v>
      </c>
    </row>
    <row r="3244" spans="1:8" x14ac:dyDescent="0.2">
      <c r="A3244" s="26">
        <v>45505</v>
      </c>
      <c r="B3244" s="18" t="s">
        <v>35</v>
      </c>
      <c r="C3244" s="18" t="s">
        <v>12</v>
      </c>
      <c r="D3244" s="18" t="s">
        <v>40</v>
      </c>
      <c r="E3244" s="18">
        <v>28.480049430000001</v>
      </c>
      <c r="F3244" s="18">
        <v>3.53405857</v>
      </c>
      <c r="G3244" s="18">
        <v>1.8590257100000001</v>
      </c>
      <c r="H3244" s="18">
        <v>1.2071307099999999</v>
      </c>
    </row>
    <row r="3245" spans="1:8" x14ac:dyDescent="0.2">
      <c r="A3245" s="26">
        <v>45505</v>
      </c>
      <c r="B3245" s="18" t="s">
        <v>35</v>
      </c>
      <c r="C3245" s="18" t="s">
        <v>12</v>
      </c>
      <c r="D3245" s="18" t="s">
        <v>41</v>
      </c>
      <c r="E3245" s="18">
        <v>712.10169823000001</v>
      </c>
      <c r="F3245" s="18">
        <v>62.076948469999998</v>
      </c>
      <c r="G3245" s="18">
        <v>19.343477310000001</v>
      </c>
      <c r="H3245" s="18">
        <v>65.325982170000003</v>
      </c>
    </row>
    <row r="3246" spans="1:8" x14ac:dyDescent="0.2">
      <c r="A3246" s="26">
        <v>45505</v>
      </c>
      <c r="B3246" s="18" t="s">
        <v>35</v>
      </c>
      <c r="C3246" s="18" t="s">
        <v>12</v>
      </c>
      <c r="D3246" s="18" t="s">
        <v>51</v>
      </c>
      <c r="E3246" s="18">
        <v>0</v>
      </c>
      <c r="F3246" s="18">
        <v>0</v>
      </c>
      <c r="G3246" s="18">
        <v>0</v>
      </c>
      <c r="H3246" s="18">
        <v>5.9508617399999997</v>
      </c>
    </row>
    <row r="3247" spans="1:8" x14ac:dyDescent="0.2">
      <c r="A3247" s="26">
        <v>45505</v>
      </c>
      <c r="B3247" s="18" t="s">
        <v>35</v>
      </c>
      <c r="C3247" s="18" t="s">
        <v>13</v>
      </c>
      <c r="D3247" s="18" t="s">
        <v>38</v>
      </c>
      <c r="E3247" s="18">
        <v>10.402565409999999</v>
      </c>
      <c r="F3247" s="18">
        <v>1.20547928</v>
      </c>
      <c r="G3247" s="18">
        <v>1.8413470000000001E-2</v>
      </c>
      <c r="H3247" s="18">
        <v>2.7817083600000001</v>
      </c>
    </row>
    <row r="3248" spans="1:8" x14ac:dyDescent="0.2">
      <c r="A3248" s="26">
        <v>45505</v>
      </c>
      <c r="B3248" s="18" t="s">
        <v>35</v>
      </c>
      <c r="C3248" s="18" t="s">
        <v>13</v>
      </c>
      <c r="D3248" s="18" t="s">
        <v>40</v>
      </c>
      <c r="E3248" s="18">
        <v>21.89974312</v>
      </c>
      <c r="F3248" s="18">
        <v>4.1544732199999999</v>
      </c>
      <c r="G3248" s="18">
        <v>0.34145450999999999</v>
      </c>
      <c r="H3248" s="18">
        <v>1.08376893</v>
      </c>
    </row>
    <row r="3249" spans="1:8" x14ac:dyDescent="0.2">
      <c r="A3249" s="26">
        <v>45505</v>
      </c>
      <c r="B3249" s="18" t="s">
        <v>35</v>
      </c>
      <c r="C3249" s="18" t="s">
        <v>13</v>
      </c>
      <c r="D3249" s="18" t="s">
        <v>41</v>
      </c>
      <c r="E3249" s="18">
        <v>596.24465720000001</v>
      </c>
      <c r="F3249" s="18">
        <v>60.30933769</v>
      </c>
      <c r="G3249" s="18">
        <v>19.88188384</v>
      </c>
      <c r="H3249" s="18">
        <v>78.563662949999994</v>
      </c>
    </row>
    <row r="3250" spans="1:8" x14ac:dyDescent="0.2">
      <c r="A3250" s="26">
        <v>45505</v>
      </c>
      <c r="B3250" s="18" t="s">
        <v>35</v>
      </c>
      <c r="C3250" s="18" t="s">
        <v>13</v>
      </c>
      <c r="D3250" s="18" t="s">
        <v>51</v>
      </c>
      <c r="E3250" s="18">
        <v>0</v>
      </c>
      <c r="F3250" s="18">
        <v>0</v>
      </c>
      <c r="G3250" s="18">
        <v>0</v>
      </c>
      <c r="H3250" s="18">
        <v>4.2388522499999999</v>
      </c>
    </row>
    <row r="3251" spans="1:8" x14ac:dyDescent="0.2">
      <c r="A3251" s="26">
        <v>45505</v>
      </c>
      <c r="B3251" s="18" t="s">
        <v>35</v>
      </c>
      <c r="C3251" s="18" t="s">
        <v>14</v>
      </c>
      <c r="D3251" s="18" t="s">
        <v>38</v>
      </c>
      <c r="E3251" s="18">
        <v>9.2204793299999999</v>
      </c>
      <c r="F3251" s="18">
        <v>0.33121373999999998</v>
      </c>
      <c r="G3251" s="18">
        <v>0.41028662999999999</v>
      </c>
      <c r="H3251" s="18">
        <v>2.80946688</v>
      </c>
    </row>
    <row r="3252" spans="1:8" x14ac:dyDescent="0.2">
      <c r="A3252" s="26">
        <v>45505</v>
      </c>
      <c r="B3252" s="18" t="s">
        <v>35</v>
      </c>
      <c r="C3252" s="18" t="s">
        <v>14</v>
      </c>
      <c r="D3252" s="18" t="s">
        <v>40</v>
      </c>
      <c r="E3252" s="18">
        <v>15.56172117</v>
      </c>
      <c r="F3252" s="18">
        <v>3.6103703399999998</v>
      </c>
      <c r="G3252" s="18">
        <v>1.2697568299999999</v>
      </c>
      <c r="H3252" s="18">
        <v>2.2282507900000001</v>
      </c>
    </row>
    <row r="3253" spans="1:8" x14ac:dyDescent="0.2">
      <c r="A3253" s="26">
        <v>45505</v>
      </c>
      <c r="B3253" s="18" t="s">
        <v>35</v>
      </c>
      <c r="C3253" s="18" t="s">
        <v>14</v>
      </c>
      <c r="D3253" s="18" t="s">
        <v>41</v>
      </c>
      <c r="E3253" s="18">
        <v>600.70262308999997</v>
      </c>
      <c r="F3253" s="18">
        <v>77.957796669999993</v>
      </c>
      <c r="G3253" s="18">
        <v>16.824132420000002</v>
      </c>
      <c r="H3253" s="18">
        <v>94.097555479999997</v>
      </c>
    </row>
    <row r="3254" spans="1:8" x14ac:dyDescent="0.2">
      <c r="A3254" s="26">
        <v>45505</v>
      </c>
      <c r="B3254" s="18" t="s">
        <v>35</v>
      </c>
      <c r="C3254" s="18" t="s">
        <v>14</v>
      </c>
      <c r="D3254" s="18" t="s">
        <v>51</v>
      </c>
      <c r="E3254" s="18">
        <v>0</v>
      </c>
      <c r="F3254" s="18">
        <v>0</v>
      </c>
      <c r="G3254" s="18">
        <v>0</v>
      </c>
      <c r="H3254" s="18">
        <v>3.1763468000000001</v>
      </c>
    </row>
    <row r="3255" spans="1:8" x14ac:dyDescent="0.2">
      <c r="A3255" s="26">
        <v>45505</v>
      </c>
      <c r="B3255" s="18" t="s">
        <v>35</v>
      </c>
      <c r="C3255" s="18" t="s">
        <v>15</v>
      </c>
      <c r="D3255" s="18" t="s">
        <v>38</v>
      </c>
      <c r="E3255" s="18">
        <v>6.3347027200000001</v>
      </c>
      <c r="F3255" s="18">
        <v>1.298272E-2</v>
      </c>
      <c r="G3255" s="18">
        <v>5.9380500000000003E-3</v>
      </c>
      <c r="H3255" s="18">
        <v>1.18579031</v>
      </c>
    </row>
    <row r="3256" spans="1:8" x14ac:dyDescent="0.2">
      <c r="A3256" s="26">
        <v>45505</v>
      </c>
      <c r="B3256" s="18" t="s">
        <v>35</v>
      </c>
      <c r="C3256" s="18" t="s">
        <v>15</v>
      </c>
      <c r="D3256" s="18" t="s">
        <v>40</v>
      </c>
      <c r="E3256" s="18">
        <v>5.0842762700000002</v>
      </c>
      <c r="F3256" s="18">
        <v>0.55116390999999998</v>
      </c>
      <c r="G3256" s="18">
        <v>0.16938175999999999</v>
      </c>
      <c r="H3256" s="18">
        <v>2.1139151300000001</v>
      </c>
    </row>
    <row r="3257" spans="1:8" x14ac:dyDescent="0.2">
      <c r="A3257" s="26">
        <v>45505</v>
      </c>
      <c r="B3257" s="18" t="s">
        <v>35</v>
      </c>
      <c r="C3257" s="18" t="s">
        <v>15</v>
      </c>
      <c r="D3257" s="18" t="s">
        <v>41</v>
      </c>
      <c r="E3257" s="18">
        <v>502.83201731000003</v>
      </c>
      <c r="F3257" s="18">
        <v>77.290523370000003</v>
      </c>
      <c r="G3257" s="18">
        <v>16.383978039999999</v>
      </c>
      <c r="H3257" s="18">
        <v>137.26985042999999</v>
      </c>
    </row>
    <row r="3258" spans="1:8" x14ac:dyDescent="0.2">
      <c r="A3258" s="26">
        <v>45505</v>
      </c>
      <c r="B3258" s="18" t="s">
        <v>35</v>
      </c>
      <c r="C3258" s="18" t="s">
        <v>15</v>
      </c>
      <c r="D3258" s="18" t="s">
        <v>51</v>
      </c>
      <c r="E3258" s="18">
        <v>0</v>
      </c>
      <c r="F3258" s="18">
        <v>0</v>
      </c>
      <c r="G3258" s="18">
        <v>0</v>
      </c>
      <c r="H3258" s="18">
        <v>2.2374802699999998</v>
      </c>
    </row>
    <row r="3259" spans="1:8" x14ac:dyDescent="0.2">
      <c r="A3259" s="26">
        <v>45505</v>
      </c>
      <c r="B3259" s="18" t="s">
        <v>35</v>
      </c>
      <c r="C3259" s="18" t="s">
        <v>16</v>
      </c>
      <c r="D3259" s="18" t="s">
        <v>38</v>
      </c>
      <c r="E3259" s="18">
        <v>4.1022409099999999</v>
      </c>
      <c r="F3259" s="18">
        <v>6.4444300000000001E-3</v>
      </c>
      <c r="G3259" s="18">
        <v>4.9509699999999999E-3</v>
      </c>
      <c r="H3259" s="18">
        <v>0.44729387999999998</v>
      </c>
    </row>
    <row r="3260" spans="1:8" x14ac:dyDescent="0.2">
      <c r="A3260" s="26">
        <v>45505</v>
      </c>
      <c r="B3260" s="18" t="s">
        <v>35</v>
      </c>
      <c r="C3260" s="18" t="s">
        <v>16</v>
      </c>
      <c r="D3260" s="18" t="s">
        <v>40</v>
      </c>
      <c r="E3260" s="18">
        <v>3.7042805799999998</v>
      </c>
      <c r="F3260" s="18">
        <v>2.2714138500000001</v>
      </c>
      <c r="G3260" s="18">
        <v>0.13915675</v>
      </c>
      <c r="H3260" s="18">
        <v>2.2742376200000001</v>
      </c>
    </row>
    <row r="3261" spans="1:8" x14ac:dyDescent="0.2">
      <c r="A3261" s="26">
        <v>45505</v>
      </c>
      <c r="B3261" s="18" t="s">
        <v>35</v>
      </c>
      <c r="C3261" s="18" t="s">
        <v>16</v>
      </c>
      <c r="D3261" s="18" t="s">
        <v>41</v>
      </c>
      <c r="E3261" s="18">
        <v>384.21895819000002</v>
      </c>
      <c r="F3261" s="18">
        <v>96.40232082</v>
      </c>
      <c r="G3261" s="18">
        <v>16.73749119</v>
      </c>
      <c r="H3261" s="18">
        <v>233.91180076000001</v>
      </c>
    </row>
    <row r="3262" spans="1:8" x14ac:dyDescent="0.2">
      <c r="A3262" s="26">
        <v>45505</v>
      </c>
      <c r="B3262" s="18" t="s">
        <v>35</v>
      </c>
      <c r="C3262" s="18" t="s">
        <v>16</v>
      </c>
      <c r="D3262" s="18" t="s">
        <v>51</v>
      </c>
      <c r="E3262" s="18">
        <v>0</v>
      </c>
      <c r="F3262" s="18">
        <v>0</v>
      </c>
      <c r="G3262" s="18">
        <v>0</v>
      </c>
      <c r="H3262" s="18">
        <v>2.16841024</v>
      </c>
    </row>
    <row r="3263" spans="1:8" x14ac:dyDescent="0.2">
      <c r="A3263" s="26">
        <v>45505</v>
      </c>
      <c r="B3263" s="18" t="s">
        <v>35</v>
      </c>
      <c r="C3263" s="18" t="s">
        <v>17</v>
      </c>
      <c r="D3263" s="18" t="s">
        <v>38</v>
      </c>
      <c r="E3263" s="18">
        <v>1.6970206699999999</v>
      </c>
      <c r="F3263" s="18">
        <v>3.3437900000000001E-3</v>
      </c>
      <c r="G3263" s="18">
        <v>2.2267699999999999E-3</v>
      </c>
      <c r="H3263" s="18">
        <v>2.0553049300000001</v>
      </c>
    </row>
    <row r="3264" spans="1:8" x14ac:dyDescent="0.2">
      <c r="A3264" s="26">
        <v>45505</v>
      </c>
      <c r="B3264" s="18" t="s">
        <v>35</v>
      </c>
      <c r="C3264" s="18" t="s">
        <v>17</v>
      </c>
      <c r="D3264" s="18" t="s">
        <v>40</v>
      </c>
      <c r="E3264" s="18">
        <v>1.9448736200000001</v>
      </c>
      <c r="F3264" s="18">
        <v>1.1498109400000001</v>
      </c>
      <c r="G3264" s="18">
        <v>0.50084185000000003</v>
      </c>
      <c r="H3264" s="18">
        <v>4.6389654299999998</v>
      </c>
    </row>
    <row r="3265" spans="1:8" x14ac:dyDescent="0.2">
      <c r="A3265" s="26">
        <v>45505</v>
      </c>
      <c r="B3265" s="18" t="s">
        <v>35</v>
      </c>
      <c r="C3265" s="18" t="s">
        <v>17</v>
      </c>
      <c r="D3265" s="18" t="s">
        <v>41</v>
      </c>
      <c r="E3265" s="18">
        <v>241.28399764</v>
      </c>
      <c r="F3265" s="18">
        <v>194.98399551</v>
      </c>
      <c r="G3265" s="18">
        <v>9.7934101499999997</v>
      </c>
      <c r="H3265" s="18">
        <v>1687.7620852</v>
      </c>
    </row>
    <row r="3266" spans="1:8" x14ac:dyDescent="0.2">
      <c r="A3266" s="26">
        <v>45505</v>
      </c>
      <c r="B3266" s="18" t="s">
        <v>35</v>
      </c>
      <c r="C3266" s="18" t="s">
        <v>17</v>
      </c>
      <c r="D3266" s="18" t="s">
        <v>51</v>
      </c>
      <c r="E3266" s="18">
        <v>0</v>
      </c>
      <c r="F3266" s="18">
        <v>0</v>
      </c>
      <c r="G3266" s="18">
        <v>0</v>
      </c>
      <c r="H3266" s="18">
        <v>57.459123949999999</v>
      </c>
    </row>
    <row r="3267" spans="1:8" x14ac:dyDescent="0.2">
      <c r="A3267" s="26">
        <v>45505</v>
      </c>
      <c r="B3267" s="18" t="s">
        <v>36</v>
      </c>
      <c r="C3267" s="18" t="s">
        <v>7</v>
      </c>
      <c r="D3267" s="18" t="s">
        <v>38</v>
      </c>
      <c r="E3267" s="18">
        <v>5.0131506400000001</v>
      </c>
      <c r="F3267" s="18">
        <v>98.547887619999997</v>
      </c>
      <c r="G3267" s="18">
        <v>6.3681606400000001</v>
      </c>
      <c r="H3267" s="18">
        <v>38.675856639999999</v>
      </c>
    </row>
    <row r="3268" spans="1:8" x14ac:dyDescent="0.2">
      <c r="A3268" s="26">
        <v>45505</v>
      </c>
      <c r="B3268" s="18" t="s">
        <v>36</v>
      </c>
      <c r="C3268" s="18" t="s">
        <v>7</v>
      </c>
      <c r="D3268" s="18" t="s">
        <v>39</v>
      </c>
      <c r="E3268" s="18">
        <v>2.3405704799999998</v>
      </c>
      <c r="F3268" s="18">
        <v>206.13994466</v>
      </c>
      <c r="G3268" s="18">
        <v>28.38881868</v>
      </c>
      <c r="H3268" s="18">
        <v>277.05289501999999</v>
      </c>
    </row>
    <row r="3269" spans="1:8" x14ac:dyDescent="0.2">
      <c r="A3269" s="26">
        <v>45505</v>
      </c>
      <c r="B3269" s="18" t="s">
        <v>36</v>
      </c>
      <c r="C3269" s="18" t="s">
        <v>7</v>
      </c>
      <c r="D3269" s="18" t="s">
        <v>40</v>
      </c>
      <c r="E3269" s="18">
        <v>9.1794281600000005</v>
      </c>
      <c r="F3269" s="18">
        <v>19.250747860000001</v>
      </c>
      <c r="G3269" s="18">
        <v>3.1458472899999999</v>
      </c>
      <c r="H3269" s="18">
        <v>2.9733556700000001</v>
      </c>
    </row>
    <row r="3270" spans="1:8" x14ac:dyDescent="0.2">
      <c r="A3270" s="26">
        <v>45505</v>
      </c>
      <c r="B3270" s="18" t="s">
        <v>36</v>
      </c>
      <c r="C3270" s="18" t="s">
        <v>7</v>
      </c>
      <c r="D3270" s="18" t="s">
        <v>41</v>
      </c>
      <c r="E3270" s="18">
        <v>24.464675419999999</v>
      </c>
      <c r="F3270" s="18">
        <v>48.507738969999998</v>
      </c>
      <c r="G3270" s="18">
        <v>12.163076139999999</v>
      </c>
      <c r="H3270" s="18">
        <v>27.602846270000001</v>
      </c>
    </row>
    <row r="3271" spans="1:8" x14ac:dyDescent="0.2">
      <c r="A3271" s="26">
        <v>45505</v>
      </c>
      <c r="B3271" s="18" t="s">
        <v>36</v>
      </c>
      <c r="C3271" s="18" t="s">
        <v>8</v>
      </c>
      <c r="D3271" s="18" t="s">
        <v>38</v>
      </c>
      <c r="E3271" s="18">
        <v>19.086557979999998</v>
      </c>
      <c r="F3271" s="18">
        <v>185.34714453999999</v>
      </c>
      <c r="G3271" s="18">
        <v>15.43459856</v>
      </c>
      <c r="H3271" s="18">
        <v>98.425326029999994</v>
      </c>
    </row>
    <row r="3272" spans="1:8" x14ac:dyDescent="0.2">
      <c r="A3272" s="26">
        <v>45505</v>
      </c>
      <c r="B3272" s="18" t="s">
        <v>36</v>
      </c>
      <c r="C3272" s="18" t="s">
        <v>8</v>
      </c>
      <c r="D3272" s="18" t="s">
        <v>39</v>
      </c>
      <c r="E3272" s="18">
        <v>7.4226000000000001E-4</v>
      </c>
      <c r="F3272" s="18">
        <v>9.6166999999999997E-4</v>
      </c>
      <c r="G3272" s="18">
        <v>7.4226000000000001E-4</v>
      </c>
      <c r="H3272" s="18">
        <v>8.2627599999999992E-3</v>
      </c>
    </row>
    <row r="3273" spans="1:8" x14ac:dyDescent="0.2">
      <c r="A3273" s="26">
        <v>45505</v>
      </c>
      <c r="B3273" s="18" t="s">
        <v>36</v>
      </c>
      <c r="C3273" s="18" t="s">
        <v>8</v>
      </c>
      <c r="D3273" s="18" t="s">
        <v>40</v>
      </c>
      <c r="E3273" s="18">
        <v>36.581982310000001</v>
      </c>
      <c r="F3273" s="18">
        <v>52.431038559999998</v>
      </c>
      <c r="G3273" s="18">
        <v>5.3504262100000002</v>
      </c>
      <c r="H3273" s="18">
        <v>5.6941468799999999</v>
      </c>
    </row>
    <row r="3274" spans="1:8" x14ac:dyDescent="0.2">
      <c r="A3274" s="26">
        <v>45505</v>
      </c>
      <c r="B3274" s="18" t="s">
        <v>36</v>
      </c>
      <c r="C3274" s="18" t="s">
        <v>8</v>
      </c>
      <c r="D3274" s="18" t="s">
        <v>41</v>
      </c>
      <c r="E3274" s="18">
        <v>232.05571517999999</v>
      </c>
      <c r="F3274" s="18">
        <v>116.49967992000001</v>
      </c>
      <c r="G3274" s="18">
        <v>23.429766489999999</v>
      </c>
      <c r="H3274" s="18">
        <v>70.22962742</v>
      </c>
    </row>
    <row r="3275" spans="1:8" x14ac:dyDescent="0.2">
      <c r="A3275" s="26">
        <v>45505</v>
      </c>
      <c r="B3275" s="18" t="s">
        <v>36</v>
      </c>
      <c r="C3275" s="18" t="s">
        <v>8</v>
      </c>
      <c r="D3275" s="18" t="s">
        <v>51</v>
      </c>
      <c r="E3275" s="18">
        <v>0</v>
      </c>
      <c r="F3275" s="18">
        <v>0</v>
      </c>
      <c r="G3275" s="18">
        <v>0</v>
      </c>
      <c r="H3275" s="18">
        <v>0.25328125000000001</v>
      </c>
    </row>
    <row r="3276" spans="1:8" x14ac:dyDescent="0.2">
      <c r="A3276" s="26">
        <v>45505</v>
      </c>
      <c r="B3276" s="18" t="s">
        <v>36</v>
      </c>
      <c r="C3276" s="18" t="s">
        <v>9</v>
      </c>
      <c r="D3276" s="18" t="s">
        <v>38</v>
      </c>
      <c r="E3276" s="18">
        <v>23.939809650000001</v>
      </c>
      <c r="F3276" s="18">
        <v>54.541286069999998</v>
      </c>
      <c r="G3276" s="18">
        <v>3.8576786099999998</v>
      </c>
      <c r="H3276" s="18">
        <v>23.894852669999999</v>
      </c>
    </row>
    <row r="3277" spans="1:8" x14ac:dyDescent="0.2">
      <c r="A3277" s="26">
        <v>45505</v>
      </c>
      <c r="B3277" s="18" t="s">
        <v>36</v>
      </c>
      <c r="C3277" s="18" t="s">
        <v>9</v>
      </c>
      <c r="D3277" s="18" t="s">
        <v>40</v>
      </c>
      <c r="E3277" s="18">
        <v>51.837933059999997</v>
      </c>
      <c r="F3277" s="18">
        <v>30.517899610000001</v>
      </c>
      <c r="G3277" s="18">
        <v>1.9485889700000001</v>
      </c>
      <c r="H3277" s="18">
        <v>8.1064585200000003</v>
      </c>
    </row>
    <row r="3278" spans="1:8" x14ac:dyDescent="0.2">
      <c r="A3278" s="26">
        <v>45505</v>
      </c>
      <c r="B3278" s="18" t="s">
        <v>36</v>
      </c>
      <c r="C3278" s="18" t="s">
        <v>9</v>
      </c>
      <c r="D3278" s="18" t="s">
        <v>41</v>
      </c>
      <c r="E3278" s="18">
        <v>489.72865088999998</v>
      </c>
      <c r="F3278" s="18">
        <v>159.38241532000001</v>
      </c>
      <c r="G3278" s="18">
        <v>20.760756709999999</v>
      </c>
      <c r="H3278" s="18">
        <v>113.17402297</v>
      </c>
    </row>
    <row r="3279" spans="1:8" x14ac:dyDescent="0.2">
      <c r="A3279" s="26">
        <v>45505</v>
      </c>
      <c r="B3279" s="18" t="s">
        <v>36</v>
      </c>
      <c r="C3279" s="18" t="s">
        <v>9</v>
      </c>
      <c r="D3279" s="18" t="s">
        <v>51</v>
      </c>
      <c r="E3279" s="18">
        <v>0</v>
      </c>
      <c r="F3279" s="18">
        <v>0</v>
      </c>
      <c r="G3279" s="18">
        <v>0</v>
      </c>
      <c r="H3279" s="18">
        <v>0.51164715999999999</v>
      </c>
    </row>
    <row r="3280" spans="1:8" x14ac:dyDescent="0.2">
      <c r="A3280" s="26">
        <v>45505</v>
      </c>
      <c r="B3280" s="18" t="s">
        <v>36</v>
      </c>
      <c r="C3280" s="18" t="s">
        <v>10</v>
      </c>
      <c r="D3280" s="18" t="s">
        <v>38</v>
      </c>
      <c r="E3280" s="18">
        <v>14.04887473</v>
      </c>
      <c r="F3280" s="18">
        <v>24.808103899999999</v>
      </c>
      <c r="G3280" s="18">
        <v>2.9249666699999999</v>
      </c>
      <c r="H3280" s="18">
        <v>15.791856470000001</v>
      </c>
    </row>
    <row r="3281" spans="1:8" x14ac:dyDescent="0.2">
      <c r="A3281" s="26">
        <v>45505</v>
      </c>
      <c r="B3281" s="18" t="s">
        <v>36</v>
      </c>
      <c r="C3281" s="18" t="s">
        <v>10</v>
      </c>
      <c r="D3281" s="18" t="s">
        <v>40</v>
      </c>
      <c r="E3281" s="18">
        <v>36.337224499999998</v>
      </c>
      <c r="F3281" s="18">
        <v>23.243710499999999</v>
      </c>
      <c r="G3281" s="18">
        <v>4.8764359700000002</v>
      </c>
      <c r="H3281" s="18">
        <v>11.155970930000001</v>
      </c>
    </row>
    <row r="3282" spans="1:8" x14ac:dyDescent="0.2">
      <c r="A3282" s="26">
        <v>45505</v>
      </c>
      <c r="B3282" s="18" t="s">
        <v>36</v>
      </c>
      <c r="C3282" s="18" t="s">
        <v>10</v>
      </c>
      <c r="D3282" s="18" t="s">
        <v>41</v>
      </c>
      <c r="E3282" s="18">
        <v>473.29981950000001</v>
      </c>
      <c r="F3282" s="18">
        <v>222.35448012000001</v>
      </c>
      <c r="G3282" s="18">
        <v>22.599174850000001</v>
      </c>
      <c r="H3282" s="18">
        <v>173.09221195000001</v>
      </c>
    </row>
    <row r="3283" spans="1:8" x14ac:dyDescent="0.2">
      <c r="A3283" s="26">
        <v>45505</v>
      </c>
      <c r="B3283" s="18" t="s">
        <v>36</v>
      </c>
      <c r="C3283" s="18" t="s">
        <v>10</v>
      </c>
      <c r="D3283" s="18" t="s">
        <v>51</v>
      </c>
      <c r="E3283" s="18">
        <v>0</v>
      </c>
      <c r="F3283" s="18">
        <v>0</v>
      </c>
      <c r="G3283" s="18">
        <v>0</v>
      </c>
      <c r="H3283" s="18">
        <v>0.63117014999999999</v>
      </c>
    </row>
    <row r="3284" spans="1:8" x14ac:dyDescent="0.2">
      <c r="A3284" s="26">
        <v>45505</v>
      </c>
      <c r="B3284" s="18" t="s">
        <v>36</v>
      </c>
      <c r="C3284" s="18" t="s">
        <v>11</v>
      </c>
      <c r="D3284" s="18" t="s">
        <v>38</v>
      </c>
      <c r="E3284" s="18">
        <v>17.04634119</v>
      </c>
      <c r="F3284" s="18">
        <v>8.0725738299999996</v>
      </c>
      <c r="G3284" s="18">
        <v>1.5934430100000001</v>
      </c>
      <c r="H3284" s="18">
        <v>10.8095739</v>
      </c>
    </row>
    <row r="3285" spans="1:8" x14ac:dyDescent="0.2">
      <c r="A3285" s="26">
        <v>45505</v>
      </c>
      <c r="B3285" s="18" t="s">
        <v>36</v>
      </c>
      <c r="C3285" s="18" t="s">
        <v>11</v>
      </c>
      <c r="D3285" s="18" t="s">
        <v>40</v>
      </c>
      <c r="E3285" s="18">
        <v>31.94278795</v>
      </c>
      <c r="F3285" s="18">
        <v>27.082107959999998</v>
      </c>
      <c r="G3285" s="18">
        <v>2.4281717899999999</v>
      </c>
      <c r="H3285" s="18">
        <v>11.466792440000001</v>
      </c>
    </row>
    <row r="3286" spans="1:8" x14ac:dyDescent="0.2">
      <c r="A3286" s="26">
        <v>45505</v>
      </c>
      <c r="B3286" s="18" t="s">
        <v>36</v>
      </c>
      <c r="C3286" s="18" t="s">
        <v>11</v>
      </c>
      <c r="D3286" s="18" t="s">
        <v>41</v>
      </c>
      <c r="E3286" s="18">
        <v>446.96630388</v>
      </c>
      <c r="F3286" s="18">
        <v>280.05797710000002</v>
      </c>
      <c r="G3286" s="18">
        <v>18.096285040000001</v>
      </c>
      <c r="H3286" s="18">
        <v>145.28191473000001</v>
      </c>
    </row>
    <row r="3287" spans="1:8" x14ac:dyDescent="0.2">
      <c r="A3287" s="26">
        <v>45505</v>
      </c>
      <c r="B3287" s="18" t="s">
        <v>36</v>
      </c>
      <c r="C3287" s="18" t="s">
        <v>11</v>
      </c>
      <c r="D3287" s="18" t="s">
        <v>51</v>
      </c>
      <c r="E3287" s="18">
        <v>0</v>
      </c>
      <c r="F3287" s="18">
        <v>0</v>
      </c>
      <c r="G3287" s="18">
        <v>0</v>
      </c>
      <c r="H3287" s="18">
        <v>0.62172729999999998</v>
      </c>
    </row>
    <row r="3288" spans="1:8" x14ac:dyDescent="0.2">
      <c r="A3288" s="26">
        <v>45505</v>
      </c>
      <c r="B3288" s="18" t="s">
        <v>36</v>
      </c>
      <c r="C3288" s="18" t="s">
        <v>12</v>
      </c>
      <c r="D3288" s="18" t="s">
        <v>38</v>
      </c>
      <c r="E3288" s="18">
        <v>11.41820738</v>
      </c>
      <c r="F3288" s="18">
        <v>5.0244392500000004</v>
      </c>
      <c r="G3288" s="18">
        <v>1.65418613</v>
      </c>
      <c r="H3288" s="18">
        <v>9.4077149599999998</v>
      </c>
    </row>
    <row r="3289" spans="1:8" x14ac:dyDescent="0.2">
      <c r="A3289" s="26">
        <v>45505</v>
      </c>
      <c r="B3289" s="18" t="s">
        <v>36</v>
      </c>
      <c r="C3289" s="18" t="s">
        <v>12</v>
      </c>
      <c r="D3289" s="18" t="s">
        <v>40</v>
      </c>
      <c r="E3289" s="18">
        <v>34.880635769999998</v>
      </c>
      <c r="F3289" s="18">
        <v>19.234151650000001</v>
      </c>
      <c r="G3289" s="18">
        <v>2.7726858299999999</v>
      </c>
      <c r="H3289" s="18">
        <v>10.69570605</v>
      </c>
    </row>
    <row r="3290" spans="1:8" x14ac:dyDescent="0.2">
      <c r="A3290" s="26">
        <v>45505</v>
      </c>
      <c r="B3290" s="18" t="s">
        <v>36</v>
      </c>
      <c r="C3290" s="18" t="s">
        <v>12</v>
      </c>
      <c r="D3290" s="18" t="s">
        <v>41</v>
      </c>
      <c r="E3290" s="18">
        <v>417.18219069000003</v>
      </c>
      <c r="F3290" s="18">
        <v>268.91269629999999</v>
      </c>
      <c r="G3290" s="18">
        <v>22.91967902</v>
      </c>
      <c r="H3290" s="18">
        <v>131.66311580000001</v>
      </c>
    </row>
    <row r="3291" spans="1:8" x14ac:dyDescent="0.2">
      <c r="A3291" s="26">
        <v>45505</v>
      </c>
      <c r="B3291" s="18" t="s">
        <v>36</v>
      </c>
      <c r="C3291" s="18" t="s">
        <v>12</v>
      </c>
      <c r="D3291" s="18" t="s">
        <v>51</v>
      </c>
      <c r="E3291" s="18">
        <v>0</v>
      </c>
      <c r="F3291" s="18">
        <v>0</v>
      </c>
      <c r="G3291" s="18">
        <v>0</v>
      </c>
      <c r="H3291" s="18">
        <v>0.54359126999999996</v>
      </c>
    </row>
    <row r="3292" spans="1:8" x14ac:dyDescent="0.2">
      <c r="A3292" s="26">
        <v>45505</v>
      </c>
      <c r="B3292" s="18" t="s">
        <v>36</v>
      </c>
      <c r="C3292" s="18" t="s">
        <v>13</v>
      </c>
      <c r="D3292" s="18" t="s">
        <v>38</v>
      </c>
      <c r="E3292" s="18">
        <v>7.5094736900000001</v>
      </c>
      <c r="F3292" s="18">
        <v>2.0769265899999998</v>
      </c>
      <c r="G3292" s="18">
        <v>1.04341186</v>
      </c>
      <c r="H3292" s="18">
        <v>6.8945331300000001</v>
      </c>
    </row>
    <row r="3293" spans="1:8" x14ac:dyDescent="0.2">
      <c r="A3293" s="26">
        <v>45505</v>
      </c>
      <c r="B3293" s="18" t="s">
        <v>36</v>
      </c>
      <c r="C3293" s="18" t="s">
        <v>13</v>
      </c>
      <c r="D3293" s="18" t="s">
        <v>40</v>
      </c>
      <c r="E3293" s="18">
        <v>28.887014359999998</v>
      </c>
      <c r="F3293" s="18">
        <v>14.47450145</v>
      </c>
      <c r="G3293" s="18">
        <v>3.1485777100000001</v>
      </c>
      <c r="H3293" s="18">
        <v>6.8157426799999996</v>
      </c>
    </row>
    <row r="3294" spans="1:8" x14ac:dyDescent="0.2">
      <c r="A3294" s="26">
        <v>45505</v>
      </c>
      <c r="B3294" s="18" t="s">
        <v>36</v>
      </c>
      <c r="C3294" s="18" t="s">
        <v>13</v>
      </c>
      <c r="D3294" s="18" t="s">
        <v>41</v>
      </c>
      <c r="E3294" s="18">
        <v>415.95089473000002</v>
      </c>
      <c r="F3294" s="18">
        <v>197.46032539000001</v>
      </c>
      <c r="G3294" s="18">
        <v>16.037500009999999</v>
      </c>
      <c r="H3294" s="18">
        <v>125.74283344</v>
      </c>
    </row>
    <row r="3295" spans="1:8" x14ac:dyDescent="0.2">
      <c r="A3295" s="26">
        <v>45505</v>
      </c>
      <c r="B3295" s="18" t="s">
        <v>36</v>
      </c>
      <c r="C3295" s="18" t="s">
        <v>13</v>
      </c>
      <c r="D3295" s="18" t="s">
        <v>51</v>
      </c>
      <c r="E3295" s="18">
        <v>0</v>
      </c>
      <c r="F3295" s="18">
        <v>0</v>
      </c>
      <c r="G3295" s="18">
        <v>0</v>
      </c>
      <c r="H3295" s="18">
        <v>0.42726499000000001</v>
      </c>
    </row>
    <row r="3296" spans="1:8" x14ac:dyDescent="0.2">
      <c r="A3296" s="26">
        <v>45505</v>
      </c>
      <c r="B3296" s="18" t="s">
        <v>36</v>
      </c>
      <c r="C3296" s="18" t="s">
        <v>14</v>
      </c>
      <c r="D3296" s="18" t="s">
        <v>38</v>
      </c>
      <c r="E3296" s="18">
        <v>6.7873851299999997</v>
      </c>
      <c r="F3296" s="18">
        <v>1.49137823</v>
      </c>
      <c r="G3296" s="18">
        <v>1.6002010000000001E-2</v>
      </c>
      <c r="H3296" s="18">
        <v>3.7152746400000001</v>
      </c>
    </row>
    <row r="3297" spans="1:8" x14ac:dyDescent="0.2">
      <c r="A3297" s="26">
        <v>45505</v>
      </c>
      <c r="B3297" s="18" t="s">
        <v>36</v>
      </c>
      <c r="C3297" s="18" t="s">
        <v>14</v>
      </c>
      <c r="D3297" s="18" t="s">
        <v>40</v>
      </c>
      <c r="E3297" s="18">
        <v>20.649073120000001</v>
      </c>
      <c r="F3297" s="18">
        <v>11.436573770000001</v>
      </c>
      <c r="G3297" s="18">
        <v>1.79200614</v>
      </c>
      <c r="H3297" s="18">
        <v>4.0954422099999999</v>
      </c>
    </row>
    <row r="3298" spans="1:8" x14ac:dyDescent="0.2">
      <c r="A3298" s="26">
        <v>45505</v>
      </c>
      <c r="B3298" s="18" t="s">
        <v>36</v>
      </c>
      <c r="C3298" s="18" t="s">
        <v>14</v>
      </c>
      <c r="D3298" s="18" t="s">
        <v>41</v>
      </c>
      <c r="E3298" s="18">
        <v>406.30769248000001</v>
      </c>
      <c r="F3298" s="18">
        <v>229.22500941999999</v>
      </c>
      <c r="G3298" s="18">
        <v>17.363300540000001</v>
      </c>
      <c r="H3298" s="18">
        <v>154.19650578</v>
      </c>
    </row>
    <row r="3299" spans="1:8" x14ac:dyDescent="0.2">
      <c r="A3299" s="26">
        <v>45505</v>
      </c>
      <c r="B3299" s="18" t="s">
        <v>36</v>
      </c>
      <c r="C3299" s="18" t="s">
        <v>14</v>
      </c>
      <c r="D3299" s="18" t="s">
        <v>51</v>
      </c>
      <c r="E3299" s="18">
        <v>0</v>
      </c>
      <c r="F3299" s="18">
        <v>0</v>
      </c>
      <c r="G3299" s="18">
        <v>0</v>
      </c>
      <c r="H3299" s="18">
        <v>0.40935661000000001</v>
      </c>
    </row>
    <row r="3300" spans="1:8" x14ac:dyDescent="0.2">
      <c r="A3300" s="26">
        <v>45505</v>
      </c>
      <c r="B3300" s="18" t="s">
        <v>36</v>
      </c>
      <c r="C3300" s="18" t="s">
        <v>15</v>
      </c>
      <c r="D3300" s="18" t="s">
        <v>38</v>
      </c>
      <c r="E3300" s="18">
        <v>3.9489343899999998</v>
      </c>
      <c r="F3300" s="18">
        <v>0.72676962000000001</v>
      </c>
      <c r="G3300" s="18">
        <v>0.38545417999999998</v>
      </c>
      <c r="H3300" s="18">
        <v>1.4720285099999999</v>
      </c>
    </row>
    <row r="3301" spans="1:8" x14ac:dyDescent="0.2">
      <c r="A3301" s="26">
        <v>45505</v>
      </c>
      <c r="B3301" s="18" t="s">
        <v>36</v>
      </c>
      <c r="C3301" s="18" t="s">
        <v>15</v>
      </c>
      <c r="D3301" s="18" t="s">
        <v>40</v>
      </c>
      <c r="E3301" s="18">
        <v>8.8813529899999999</v>
      </c>
      <c r="F3301" s="18">
        <v>8.6720656399999996</v>
      </c>
      <c r="G3301" s="18">
        <v>2.3124034600000001</v>
      </c>
      <c r="H3301" s="18">
        <v>6.09435547</v>
      </c>
    </row>
    <row r="3302" spans="1:8" x14ac:dyDescent="0.2">
      <c r="A3302" s="26">
        <v>45505</v>
      </c>
      <c r="B3302" s="18" t="s">
        <v>36</v>
      </c>
      <c r="C3302" s="18" t="s">
        <v>15</v>
      </c>
      <c r="D3302" s="18" t="s">
        <v>41</v>
      </c>
      <c r="E3302" s="18">
        <v>330.61693675999999</v>
      </c>
      <c r="F3302" s="18">
        <v>207.18482703999999</v>
      </c>
      <c r="G3302" s="18">
        <v>12.59518315</v>
      </c>
      <c r="H3302" s="18">
        <v>199.13585444</v>
      </c>
    </row>
    <row r="3303" spans="1:8" x14ac:dyDescent="0.2">
      <c r="A3303" s="26">
        <v>45505</v>
      </c>
      <c r="B3303" s="18" t="s">
        <v>36</v>
      </c>
      <c r="C3303" s="18" t="s">
        <v>15</v>
      </c>
      <c r="D3303" s="18" t="s">
        <v>51</v>
      </c>
      <c r="E3303" s="18">
        <v>0</v>
      </c>
      <c r="F3303" s="18">
        <v>0</v>
      </c>
      <c r="G3303" s="18">
        <v>0</v>
      </c>
      <c r="H3303" s="18">
        <v>0.55083448999999995</v>
      </c>
    </row>
    <row r="3304" spans="1:8" x14ac:dyDescent="0.2">
      <c r="A3304" s="26">
        <v>45505</v>
      </c>
      <c r="B3304" s="18" t="s">
        <v>36</v>
      </c>
      <c r="C3304" s="18" t="s">
        <v>16</v>
      </c>
      <c r="D3304" s="18" t="s">
        <v>38</v>
      </c>
      <c r="E3304" s="18">
        <v>0.92813714999999997</v>
      </c>
      <c r="F3304" s="18">
        <v>1.5482996499999999</v>
      </c>
      <c r="G3304" s="18">
        <v>0.38731019</v>
      </c>
      <c r="H3304" s="18">
        <v>0.50750835999999999</v>
      </c>
    </row>
    <row r="3305" spans="1:8" x14ac:dyDescent="0.2">
      <c r="A3305" s="26">
        <v>45505</v>
      </c>
      <c r="B3305" s="18" t="s">
        <v>36</v>
      </c>
      <c r="C3305" s="18" t="s">
        <v>16</v>
      </c>
      <c r="D3305" s="18" t="s">
        <v>40</v>
      </c>
      <c r="E3305" s="18">
        <v>2.9030418999999998</v>
      </c>
      <c r="F3305" s="18">
        <v>5.6522274799999996</v>
      </c>
      <c r="G3305" s="18">
        <v>1.7098423199999999</v>
      </c>
      <c r="H3305" s="18">
        <v>5.3741228100000002</v>
      </c>
    </row>
    <row r="3306" spans="1:8" x14ac:dyDescent="0.2">
      <c r="A3306" s="26">
        <v>45505</v>
      </c>
      <c r="B3306" s="18" t="s">
        <v>36</v>
      </c>
      <c r="C3306" s="18" t="s">
        <v>16</v>
      </c>
      <c r="D3306" s="18" t="s">
        <v>41</v>
      </c>
      <c r="E3306" s="18">
        <v>196.43932978000001</v>
      </c>
      <c r="F3306" s="18">
        <v>214.83093079</v>
      </c>
      <c r="G3306" s="18">
        <v>15.529102979999999</v>
      </c>
      <c r="H3306" s="18">
        <v>340.58721922000001</v>
      </c>
    </row>
    <row r="3307" spans="1:8" x14ac:dyDescent="0.2">
      <c r="A3307" s="26">
        <v>45505</v>
      </c>
      <c r="B3307" s="18" t="s">
        <v>36</v>
      </c>
      <c r="C3307" s="18" t="s">
        <v>16</v>
      </c>
      <c r="D3307" s="18" t="s">
        <v>51</v>
      </c>
      <c r="E3307" s="18">
        <v>0</v>
      </c>
      <c r="F3307" s="18">
        <v>0</v>
      </c>
      <c r="G3307" s="18">
        <v>0</v>
      </c>
      <c r="H3307" s="18">
        <v>0.95792748000000005</v>
      </c>
    </row>
    <row r="3308" spans="1:8" x14ac:dyDescent="0.2">
      <c r="A3308" s="26">
        <v>45505</v>
      </c>
      <c r="B3308" s="18" t="s">
        <v>36</v>
      </c>
      <c r="C3308" s="18" t="s">
        <v>17</v>
      </c>
      <c r="D3308" s="18" t="s">
        <v>38</v>
      </c>
      <c r="E3308" s="18">
        <v>0.71509635000000005</v>
      </c>
      <c r="F3308" s="18">
        <v>3.5162399999999999E-3</v>
      </c>
      <c r="G3308" s="18">
        <v>7.4226000000000001E-4</v>
      </c>
      <c r="H3308" s="18">
        <v>2.8969938700000002</v>
      </c>
    </row>
    <row r="3309" spans="1:8" x14ac:dyDescent="0.2">
      <c r="A3309" s="26">
        <v>45505</v>
      </c>
      <c r="B3309" s="18" t="s">
        <v>36</v>
      </c>
      <c r="C3309" s="18" t="s">
        <v>17</v>
      </c>
      <c r="D3309" s="18" t="s">
        <v>40</v>
      </c>
      <c r="E3309" s="18">
        <v>0.12972707</v>
      </c>
      <c r="F3309" s="18">
        <v>4.0338034499999997</v>
      </c>
      <c r="G3309" s="18">
        <v>0.68239326</v>
      </c>
      <c r="H3309" s="18">
        <v>5.5220029100000003</v>
      </c>
    </row>
    <row r="3310" spans="1:8" x14ac:dyDescent="0.2">
      <c r="A3310" s="26">
        <v>45505</v>
      </c>
      <c r="B3310" s="18" t="s">
        <v>36</v>
      </c>
      <c r="C3310" s="18" t="s">
        <v>17</v>
      </c>
      <c r="D3310" s="18" t="s">
        <v>41</v>
      </c>
      <c r="E3310" s="18">
        <v>101.09211332</v>
      </c>
      <c r="F3310" s="18">
        <v>205.34225527999999</v>
      </c>
      <c r="G3310" s="18">
        <v>9.9649799899999998</v>
      </c>
      <c r="H3310" s="18">
        <v>2076.1091770399998</v>
      </c>
    </row>
    <row r="3311" spans="1:8" x14ac:dyDescent="0.2">
      <c r="A3311" s="26">
        <v>45505</v>
      </c>
      <c r="B3311" s="18" t="s">
        <v>36</v>
      </c>
      <c r="C3311" s="18" t="s">
        <v>17</v>
      </c>
      <c r="D3311" s="18" t="s">
        <v>51</v>
      </c>
      <c r="E3311" s="18">
        <v>0</v>
      </c>
      <c r="F3311" s="18">
        <v>0</v>
      </c>
      <c r="G3311" s="18">
        <v>0</v>
      </c>
      <c r="H3311" s="18">
        <v>110.28019931999999</v>
      </c>
    </row>
    <row r="3312" spans="1:8" x14ac:dyDescent="0.2">
      <c r="A3312" s="26">
        <v>45597</v>
      </c>
      <c r="B3312" s="18" t="s">
        <v>35</v>
      </c>
      <c r="C3312" s="18" t="s">
        <v>7</v>
      </c>
      <c r="D3312" s="18" t="s">
        <v>38</v>
      </c>
      <c r="E3312" s="18">
        <v>11.14704096</v>
      </c>
      <c r="F3312" s="18">
        <v>53.437932590000003</v>
      </c>
      <c r="G3312" s="18">
        <v>6.2955765000000001</v>
      </c>
      <c r="H3312" s="18">
        <v>31.001357890000001</v>
      </c>
    </row>
    <row r="3313" spans="1:8" x14ac:dyDescent="0.2">
      <c r="A3313" s="26">
        <v>45597</v>
      </c>
      <c r="B3313" s="18" t="s">
        <v>35</v>
      </c>
      <c r="C3313" s="18" t="s">
        <v>7</v>
      </c>
      <c r="D3313" s="18" t="s">
        <v>39</v>
      </c>
      <c r="E3313" s="18">
        <v>13.61635364</v>
      </c>
      <c r="F3313" s="18">
        <v>181.02728986</v>
      </c>
      <c r="G3313" s="18">
        <v>45.095876820000001</v>
      </c>
      <c r="H3313" s="18">
        <v>313.72260215</v>
      </c>
    </row>
    <row r="3314" spans="1:8" x14ac:dyDescent="0.2">
      <c r="A3314" s="26">
        <v>45597</v>
      </c>
      <c r="B3314" s="18" t="s">
        <v>35</v>
      </c>
      <c r="C3314" s="18" t="s">
        <v>7</v>
      </c>
      <c r="D3314" s="18" t="s">
        <v>40</v>
      </c>
      <c r="E3314" s="18">
        <v>43.301378</v>
      </c>
      <c r="F3314" s="18">
        <v>7.9300008000000002</v>
      </c>
      <c r="G3314" s="18">
        <v>1.79591783</v>
      </c>
      <c r="H3314" s="18">
        <v>2.1479352500000002</v>
      </c>
    </row>
    <row r="3315" spans="1:8" x14ac:dyDescent="0.2">
      <c r="A3315" s="26">
        <v>45597</v>
      </c>
      <c r="B3315" s="18" t="s">
        <v>35</v>
      </c>
      <c r="C3315" s="18" t="s">
        <v>7</v>
      </c>
      <c r="D3315" s="18" t="s">
        <v>41</v>
      </c>
      <c r="E3315" s="18">
        <v>65.968596009999999</v>
      </c>
      <c r="F3315" s="18">
        <v>45.63855118</v>
      </c>
      <c r="G3315" s="18">
        <v>16.683452379999999</v>
      </c>
      <c r="H3315" s="18">
        <v>24.859243930000002</v>
      </c>
    </row>
    <row r="3316" spans="1:8" x14ac:dyDescent="0.2">
      <c r="A3316" s="26">
        <v>45597</v>
      </c>
      <c r="B3316" s="18" t="s">
        <v>35</v>
      </c>
      <c r="C3316" s="18" t="s">
        <v>7</v>
      </c>
      <c r="D3316" s="18" t="s">
        <v>51</v>
      </c>
      <c r="E3316" s="18">
        <v>0</v>
      </c>
      <c r="F3316" s="18">
        <v>0</v>
      </c>
      <c r="G3316" s="18">
        <v>0</v>
      </c>
      <c r="H3316" s="18">
        <v>8.9437000000000002E-4</v>
      </c>
    </row>
    <row r="3317" spans="1:8" x14ac:dyDescent="0.2">
      <c r="A3317" s="26">
        <v>45597</v>
      </c>
      <c r="B3317" s="18" t="s">
        <v>35</v>
      </c>
      <c r="C3317" s="18" t="s">
        <v>8</v>
      </c>
      <c r="D3317" s="18" t="s">
        <v>38</v>
      </c>
      <c r="E3317" s="18">
        <v>30.303957709999999</v>
      </c>
      <c r="F3317" s="18">
        <v>152.00026457999999</v>
      </c>
      <c r="G3317" s="18">
        <v>13.17660759</v>
      </c>
      <c r="H3317" s="18">
        <v>86.952747509999995</v>
      </c>
    </row>
    <row r="3318" spans="1:8" x14ac:dyDescent="0.2">
      <c r="A3318" s="26">
        <v>45597</v>
      </c>
      <c r="B3318" s="18" t="s">
        <v>35</v>
      </c>
      <c r="C3318" s="18" t="s">
        <v>8</v>
      </c>
      <c r="D3318" s="18" t="s">
        <v>39</v>
      </c>
      <c r="E3318" s="18">
        <v>7.4226000000000001E-4</v>
      </c>
      <c r="F3318" s="18">
        <v>1.4845100000000001E-3</v>
      </c>
      <c r="G3318" s="18">
        <v>7.4226000000000001E-4</v>
      </c>
      <c r="H3318" s="18">
        <v>6.64294E-3</v>
      </c>
    </row>
    <row r="3319" spans="1:8" x14ac:dyDescent="0.2">
      <c r="A3319" s="26">
        <v>45597</v>
      </c>
      <c r="B3319" s="18" t="s">
        <v>35</v>
      </c>
      <c r="C3319" s="18" t="s">
        <v>8</v>
      </c>
      <c r="D3319" s="18" t="s">
        <v>40</v>
      </c>
      <c r="E3319" s="18">
        <v>89.427878910000004</v>
      </c>
      <c r="F3319" s="18">
        <v>28.356786660000001</v>
      </c>
      <c r="G3319" s="18">
        <v>3.5435402900000001</v>
      </c>
      <c r="H3319" s="18">
        <v>8.2132318400000006</v>
      </c>
    </row>
    <row r="3320" spans="1:8" x14ac:dyDescent="0.2">
      <c r="A3320" s="26">
        <v>45597</v>
      </c>
      <c r="B3320" s="18" t="s">
        <v>35</v>
      </c>
      <c r="C3320" s="18" t="s">
        <v>8</v>
      </c>
      <c r="D3320" s="18" t="s">
        <v>41</v>
      </c>
      <c r="E3320" s="18">
        <v>322.61899239000002</v>
      </c>
      <c r="F3320" s="18">
        <v>93.676594480000006</v>
      </c>
      <c r="G3320" s="18">
        <v>29.111791239999999</v>
      </c>
      <c r="H3320" s="18">
        <v>65.437554309999996</v>
      </c>
    </row>
    <row r="3321" spans="1:8" x14ac:dyDescent="0.2">
      <c r="A3321" s="26">
        <v>45597</v>
      </c>
      <c r="B3321" s="18" t="s">
        <v>35</v>
      </c>
      <c r="C3321" s="18" t="s">
        <v>8</v>
      </c>
      <c r="D3321" s="18" t="s">
        <v>51</v>
      </c>
      <c r="E3321" s="18">
        <v>0</v>
      </c>
      <c r="F3321" s="18">
        <v>0</v>
      </c>
      <c r="G3321" s="18">
        <v>0</v>
      </c>
      <c r="H3321" s="18">
        <v>2.6824408100000001</v>
      </c>
    </row>
    <row r="3322" spans="1:8" x14ac:dyDescent="0.2">
      <c r="A3322" s="26">
        <v>45597</v>
      </c>
      <c r="B3322" s="18" t="s">
        <v>35</v>
      </c>
      <c r="C3322" s="18" t="s">
        <v>9</v>
      </c>
      <c r="D3322" s="18" t="s">
        <v>38</v>
      </c>
      <c r="E3322" s="18">
        <v>22.18407809</v>
      </c>
      <c r="F3322" s="18">
        <v>48.722873610000001</v>
      </c>
      <c r="G3322" s="18">
        <v>3.9807889599999999</v>
      </c>
      <c r="H3322" s="18">
        <v>26.562058189999998</v>
      </c>
    </row>
    <row r="3323" spans="1:8" x14ac:dyDescent="0.2">
      <c r="A3323" s="26">
        <v>45597</v>
      </c>
      <c r="B3323" s="18" t="s">
        <v>35</v>
      </c>
      <c r="C3323" s="18" t="s">
        <v>9</v>
      </c>
      <c r="D3323" s="18" t="s">
        <v>40</v>
      </c>
      <c r="E3323" s="18">
        <v>51.882452960000002</v>
      </c>
      <c r="F3323" s="18">
        <v>21.639063530000001</v>
      </c>
      <c r="G3323" s="18">
        <v>0.70904719000000005</v>
      </c>
      <c r="H3323" s="18">
        <v>3.0476298900000001</v>
      </c>
    </row>
    <row r="3324" spans="1:8" x14ac:dyDescent="0.2">
      <c r="A3324" s="26">
        <v>45597</v>
      </c>
      <c r="B3324" s="18" t="s">
        <v>35</v>
      </c>
      <c r="C3324" s="18" t="s">
        <v>9</v>
      </c>
      <c r="D3324" s="18" t="s">
        <v>41</v>
      </c>
      <c r="E3324" s="18">
        <v>650.34658573000002</v>
      </c>
      <c r="F3324" s="18">
        <v>82.422572900000006</v>
      </c>
      <c r="G3324" s="18">
        <v>39.637413889999998</v>
      </c>
      <c r="H3324" s="18">
        <v>54.497890759999997</v>
      </c>
    </row>
    <row r="3325" spans="1:8" x14ac:dyDescent="0.2">
      <c r="A3325" s="26">
        <v>45597</v>
      </c>
      <c r="B3325" s="18" t="s">
        <v>35</v>
      </c>
      <c r="C3325" s="18" t="s">
        <v>9</v>
      </c>
      <c r="D3325" s="18" t="s">
        <v>51</v>
      </c>
      <c r="E3325" s="18">
        <v>0</v>
      </c>
      <c r="F3325" s="18">
        <v>0</v>
      </c>
      <c r="G3325" s="18">
        <v>0</v>
      </c>
      <c r="H3325" s="18">
        <v>5.6375445900000001</v>
      </c>
    </row>
    <row r="3326" spans="1:8" x14ac:dyDescent="0.2">
      <c r="A3326" s="26">
        <v>45597</v>
      </c>
      <c r="B3326" s="18" t="s">
        <v>35</v>
      </c>
      <c r="C3326" s="18" t="s">
        <v>10</v>
      </c>
      <c r="D3326" s="18" t="s">
        <v>38</v>
      </c>
      <c r="E3326" s="18">
        <v>11.92577284</v>
      </c>
      <c r="F3326" s="18">
        <v>15.001846309999999</v>
      </c>
      <c r="G3326" s="18">
        <v>1.5011472100000001</v>
      </c>
      <c r="H3326" s="18">
        <v>9.8082203000000003</v>
      </c>
    </row>
    <row r="3327" spans="1:8" x14ac:dyDescent="0.2">
      <c r="A3327" s="26">
        <v>45597</v>
      </c>
      <c r="B3327" s="18" t="s">
        <v>35</v>
      </c>
      <c r="C3327" s="18" t="s">
        <v>10</v>
      </c>
      <c r="D3327" s="18" t="s">
        <v>40</v>
      </c>
      <c r="E3327" s="18">
        <v>41.34744895</v>
      </c>
      <c r="F3327" s="18">
        <v>12.87584015</v>
      </c>
      <c r="G3327" s="18">
        <v>1.58421897</v>
      </c>
      <c r="H3327" s="18">
        <v>2.1322004799999998</v>
      </c>
    </row>
    <row r="3328" spans="1:8" x14ac:dyDescent="0.2">
      <c r="A3328" s="26">
        <v>45597</v>
      </c>
      <c r="B3328" s="18" t="s">
        <v>35</v>
      </c>
      <c r="C3328" s="18" t="s">
        <v>10</v>
      </c>
      <c r="D3328" s="18" t="s">
        <v>41</v>
      </c>
      <c r="E3328" s="18">
        <v>749.61778906999996</v>
      </c>
      <c r="F3328" s="18">
        <v>72.355215310000006</v>
      </c>
      <c r="G3328" s="18">
        <v>21.934160089999999</v>
      </c>
      <c r="H3328" s="18">
        <v>65.132877059999998</v>
      </c>
    </row>
    <row r="3329" spans="1:8" x14ac:dyDescent="0.2">
      <c r="A3329" s="26">
        <v>45597</v>
      </c>
      <c r="B3329" s="18" t="s">
        <v>35</v>
      </c>
      <c r="C3329" s="18" t="s">
        <v>10</v>
      </c>
      <c r="D3329" s="18" t="s">
        <v>51</v>
      </c>
      <c r="E3329" s="18">
        <v>0</v>
      </c>
      <c r="F3329" s="18">
        <v>0</v>
      </c>
      <c r="G3329" s="18">
        <v>0</v>
      </c>
      <c r="H3329" s="18">
        <v>7.4162635999999997</v>
      </c>
    </row>
    <row r="3330" spans="1:8" x14ac:dyDescent="0.2">
      <c r="A3330" s="26">
        <v>45597</v>
      </c>
      <c r="B3330" s="18" t="s">
        <v>35</v>
      </c>
      <c r="C3330" s="18" t="s">
        <v>11</v>
      </c>
      <c r="D3330" s="18" t="s">
        <v>38</v>
      </c>
      <c r="E3330" s="18">
        <v>9.58229373</v>
      </c>
      <c r="F3330" s="18">
        <v>5.7079699799999997</v>
      </c>
      <c r="G3330" s="18">
        <v>1.90870278</v>
      </c>
      <c r="H3330" s="18">
        <v>3.6232538500000002</v>
      </c>
    </row>
    <row r="3331" spans="1:8" x14ac:dyDescent="0.2">
      <c r="A3331" s="26">
        <v>45597</v>
      </c>
      <c r="B3331" s="18" t="s">
        <v>35</v>
      </c>
      <c r="C3331" s="18" t="s">
        <v>11</v>
      </c>
      <c r="D3331" s="18" t="s">
        <v>40</v>
      </c>
      <c r="E3331" s="18">
        <v>45.533928250000002</v>
      </c>
      <c r="F3331" s="18">
        <v>7.1367328499999996</v>
      </c>
      <c r="G3331" s="18">
        <v>0.99547249999999998</v>
      </c>
      <c r="H3331" s="18">
        <v>1.33848838</v>
      </c>
    </row>
    <row r="3332" spans="1:8" x14ac:dyDescent="0.2">
      <c r="A3332" s="26">
        <v>45597</v>
      </c>
      <c r="B3332" s="18" t="s">
        <v>35</v>
      </c>
      <c r="C3332" s="18" t="s">
        <v>11</v>
      </c>
      <c r="D3332" s="18" t="s">
        <v>41</v>
      </c>
      <c r="E3332" s="18">
        <v>752.05234858999995</v>
      </c>
      <c r="F3332" s="18">
        <v>68.486285690000003</v>
      </c>
      <c r="G3332" s="18">
        <v>17.274055180000001</v>
      </c>
      <c r="H3332" s="18">
        <v>65.373560800000007</v>
      </c>
    </row>
    <row r="3333" spans="1:8" x14ac:dyDescent="0.2">
      <c r="A3333" s="26">
        <v>45597</v>
      </c>
      <c r="B3333" s="18" t="s">
        <v>35</v>
      </c>
      <c r="C3333" s="18" t="s">
        <v>11</v>
      </c>
      <c r="D3333" s="18" t="s">
        <v>51</v>
      </c>
      <c r="E3333" s="18">
        <v>0</v>
      </c>
      <c r="F3333" s="18">
        <v>0</v>
      </c>
      <c r="G3333" s="18">
        <v>0</v>
      </c>
      <c r="H3333" s="18">
        <v>7.1289077299999999</v>
      </c>
    </row>
    <row r="3334" spans="1:8" x14ac:dyDescent="0.2">
      <c r="A3334" s="26">
        <v>45597</v>
      </c>
      <c r="B3334" s="18" t="s">
        <v>35</v>
      </c>
      <c r="C3334" s="18" t="s">
        <v>12</v>
      </c>
      <c r="D3334" s="18" t="s">
        <v>38</v>
      </c>
      <c r="E3334" s="18">
        <v>11.250348600000001</v>
      </c>
      <c r="F3334" s="18">
        <v>2.93301473</v>
      </c>
      <c r="G3334" s="18">
        <v>0.61647942</v>
      </c>
      <c r="H3334" s="18">
        <v>1.7329460000000001</v>
      </c>
    </row>
    <row r="3335" spans="1:8" x14ac:dyDescent="0.2">
      <c r="A3335" s="26">
        <v>45597</v>
      </c>
      <c r="B3335" s="18" t="s">
        <v>35</v>
      </c>
      <c r="C3335" s="18" t="s">
        <v>12</v>
      </c>
      <c r="D3335" s="18" t="s">
        <v>40</v>
      </c>
      <c r="E3335" s="18">
        <v>26.75548246</v>
      </c>
      <c r="F3335" s="18">
        <v>6.3253070400000002</v>
      </c>
      <c r="G3335" s="18">
        <v>1.9774672900000001</v>
      </c>
      <c r="H3335" s="18">
        <v>2.4925377399999999</v>
      </c>
    </row>
    <row r="3336" spans="1:8" x14ac:dyDescent="0.2">
      <c r="A3336" s="26">
        <v>45597</v>
      </c>
      <c r="B3336" s="18" t="s">
        <v>35</v>
      </c>
      <c r="C3336" s="18" t="s">
        <v>12</v>
      </c>
      <c r="D3336" s="18" t="s">
        <v>41</v>
      </c>
      <c r="E3336" s="18">
        <v>728.48659482999994</v>
      </c>
      <c r="F3336" s="18">
        <v>59.874401560000003</v>
      </c>
      <c r="G3336" s="18">
        <v>21.395116260000002</v>
      </c>
      <c r="H3336" s="18">
        <v>58.134665900000002</v>
      </c>
    </row>
    <row r="3337" spans="1:8" x14ac:dyDescent="0.2">
      <c r="A3337" s="26">
        <v>45597</v>
      </c>
      <c r="B3337" s="18" t="s">
        <v>35</v>
      </c>
      <c r="C3337" s="18" t="s">
        <v>12</v>
      </c>
      <c r="D3337" s="18" t="s">
        <v>51</v>
      </c>
      <c r="E3337" s="18">
        <v>0</v>
      </c>
      <c r="F3337" s="18">
        <v>0</v>
      </c>
      <c r="G3337" s="18">
        <v>0</v>
      </c>
      <c r="H3337" s="18">
        <v>6.0356383200000003</v>
      </c>
    </row>
    <row r="3338" spans="1:8" x14ac:dyDescent="0.2">
      <c r="A3338" s="26">
        <v>45597</v>
      </c>
      <c r="B3338" s="18" t="s">
        <v>35</v>
      </c>
      <c r="C3338" s="18" t="s">
        <v>13</v>
      </c>
      <c r="D3338" s="18" t="s">
        <v>38</v>
      </c>
      <c r="E3338" s="18">
        <v>4.9435189599999996</v>
      </c>
      <c r="F3338" s="18">
        <v>3.8880702500000002</v>
      </c>
      <c r="G3338" s="18">
        <v>1.8417340000000001E-2</v>
      </c>
      <c r="H3338" s="18">
        <v>1.15982421</v>
      </c>
    </row>
    <row r="3339" spans="1:8" x14ac:dyDescent="0.2">
      <c r="A3339" s="26">
        <v>45597</v>
      </c>
      <c r="B3339" s="18" t="s">
        <v>35</v>
      </c>
      <c r="C3339" s="18" t="s">
        <v>13</v>
      </c>
      <c r="D3339" s="18" t="s">
        <v>40</v>
      </c>
      <c r="E3339" s="18">
        <v>15.961440530000001</v>
      </c>
      <c r="F3339" s="18">
        <v>3.0908666199999999</v>
      </c>
      <c r="G3339" s="18">
        <v>0.51046736999999998</v>
      </c>
      <c r="H3339" s="18">
        <v>0.99032158999999997</v>
      </c>
    </row>
    <row r="3340" spans="1:8" x14ac:dyDescent="0.2">
      <c r="A3340" s="26">
        <v>45597</v>
      </c>
      <c r="B3340" s="18" t="s">
        <v>35</v>
      </c>
      <c r="C3340" s="18" t="s">
        <v>13</v>
      </c>
      <c r="D3340" s="18" t="s">
        <v>41</v>
      </c>
      <c r="E3340" s="18">
        <v>619.58401185000002</v>
      </c>
      <c r="F3340" s="18">
        <v>56.021112440000003</v>
      </c>
      <c r="G3340" s="18">
        <v>14.827819249999999</v>
      </c>
      <c r="H3340" s="18">
        <v>78.421038499999995</v>
      </c>
    </row>
    <row r="3341" spans="1:8" x14ac:dyDescent="0.2">
      <c r="A3341" s="26">
        <v>45597</v>
      </c>
      <c r="B3341" s="18" t="s">
        <v>35</v>
      </c>
      <c r="C3341" s="18" t="s">
        <v>13</v>
      </c>
      <c r="D3341" s="18" t="s">
        <v>51</v>
      </c>
      <c r="E3341" s="18">
        <v>0</v>
      </c>
      <c r="F3341" s="18">
        <v>0</v>
      </c>
      <c r="G3341" s="18">
        <v>0</v>
      </c>
      <c r="H3341" s="18">
        <v>4.3140913100000002</v>
      </c>
    </row>
    <row r="3342" spans="1:8" x14ac:dyDescent="0.2">
      <c r="A3342" s="26">
        <v>45597</v>
      </c>
      <c r="B3342" s="18" t="s">
        <v>35</v>
      </c>
      <c r="C3342" s="18" t="s">
        <v>14</v>
      </c>
      <c r="D3342" s="18" t="s">
        <v>38</v>
      </c>
      <c r="E3342" s="18">
        <v>3.3774477900000002</v>
      </c>
      <c r="F3342" s="18">
        <v>1.1273994700000001</v>
      </c>
      <c r="G3342" s="18">
        <v>0.70790140999999995</v>
      </c>
      <c r="H3342" s="18">
        <v>1.68538758</v>
      </c>
    </row>
    <row r="3343" spans="1:8" x14ac:dyDescent="0.2">
      <c r="A3343" s="26">
        <v>45597</v>
      </c>
      <c r="B3343" s="18" t="s">
        <v>35</v>
      </c>
      <c r="C3343" s="18" t="s">
        <v>14</v>
      </c>
      <c r="D3343" s="18" t="s">
        <v>40</v>
      </c>
      <c r="E3343" s="18">
        <v>18.317063340000001</v>
      </c>
      <c r="F3343" s="18">
        <v>3.66968198</v>
      </c>
      <c r="G3343" s="18">
        <v>1.44969232</v>
      </c>
      <c r="H3343" s="18">
        <v>1.1191081599999999</v>
      </c>
    </row>
    <row r="3344" spans="1:8" x14ac:dyDescent="0.2">
      <c r="A3344" s="26">
        <v>45597</v>
      </c>
      <c r="B3344" s="18" t="s">
        <v>35</v>
      </c>
      <c r="C3344" s="18" t="s">
        <v>14</v>
      </c>
      <c r="D3344" s="18" t="s">
        <v>41</v>
      </c>
      <c r="E3344" s="18">
        <v>616.00867850999998</v>
      </c>
      <c r="F3344" s="18">
        <v>75.560478549999999</v>
      </c>
      <c r="G3344" s="18">
        <v>16.276171170000001</v>
      </c>
      <c r="H3344" s="18">
        <v>85.421864760000005</v>
      </c>
    </row>
    <row r="3345" spans="1:8" x14ac:dyDescent="0.2">
      <c r="A3345" s="26">
        <v>45597</v>
      </c>
      <c r="B3345" s="18" t="s">
        <v>35</v>
      </c>
      <c r="C3345" s="18" t="s">
        <v>14</v>
      </c>
      <c r="D3345" s="18" t="s">
        <v>51</v>
      </c>
      <c r="E3345" s="18">
        <v>0</v>
      </c>
      <c r="F3345" s="18">
        <v>0</v>
      </c>
      <c r="G3345" s="18">
        <v>0</v>
      </c>
      <c r="H3345" s="18">
        <v>3.2051251399999998</v>
      </c>
    </row>
    <row r="3346" spans="1:8" x14ac:dyDescent="0.2">
      <c r="A3346" s="26">
        <v>45597</v>
      </c>
      <c r="B3346" s="18" t="s">
        <v>35</v>
      </c>
      <c r="C3346" s="18" t="s">
        <v>15</v>
      </c>
      <c r="D3346" s="18" t="s">
        <v>38</v>
      </c>
      <c r="E3346" s="18">
        <v>2.2624001200000001</v>
      </c>
      <c r="F3346" s="18">
        <v>0.53554955000000004</v>
      </c>
      <c r="G3346" s="18">
        <v>9.3526579999999998E-2</v>
      </c>
      <c r="H3346" s="18">
        <v>0.73917730000000004</v>
      </c>
    </row>
    <row r="3347" spans="1:8" x14ac:dyDescent="0.2">
      <c r="A3347" s="26">
        <v>45597</v>
      </c>
      <c r="B3347" s="18" t="s">
        <v>35</v>
      </c>
      <c r="C3347" s="18" t="s">
        <v>15</v>
      </c>
      <c r="D3347" s="18" t="s">
        <v>40</v>
      </c>
      <c r="E3347" s="18">
        <v>3.32222179</v>
      </c>
      <c r="F3347" s="18">
        <v>2.5136325400000001</v>
      </c>
      <c r="G3347" s="18">
        <v>0.13595104</v>
      </c>
      <c r="H3347" s="18">
        <v>1.1485101200000001</v>
      </c>
    </row>
    <row r="3348" spans="1:8" x14ac:dyDescent="0.2">
      <c r="A3348" s="26">
        <v>45597</v>
      </c>
      <c r="B3348" s="18" t="s">
        <v>35</v>
      </c>
      <c r="C3348" s="18" t="s">
        <v>15</v>
      </c>
      <c r="D3348" s="18" t="s">
        <v>41</v>
      </c>
      <c r="E3348" s="18">
        <v>513.70467105</v>
      </c>
      <c r="F3348" s="18">
        <v>75.992798460000003</v>
      </c>
      <c r="G3348" s="18">
        <v>14.65740342</v>
      </c>
      <c r="H3348" s="18">
        <v>136.39037693</v>
      </c>
    </row>
    <row r="3349" spans="1:8" x14ac:dyDescent="0.2">
      <c r="A3349" s="26">
        <v>45597</v>
      </c>
      <c r="B3349" s="18" t="s">
        <v>35</v>
      </c>
      <c r="C3349" s="18" t="s">
        <v>15</v>
      </c>
      <c r="D3349" s="18" t="s">
        <v>51</v>
      </c>
      <c r="E3349" s="18">
        <v>0</v>
      </c>
      <c r="F3349" s="18">
        <v>0</v>
      </c>
      <c r="G3349" s="18">
        <v>0</v>
      </c>
      <c r="H3349" s="18">
        <v>2.2907813099999998</v>
      </c>
    </row>
    <row r="3350" spans="1:8" x14ac:dyDescent="0.2">
      <c r="A3350" s="26">
        <v>45597</v>
      </c>
      <c r="B3350" s="18" t="s">
        <v>35</v>
      </c>
      <c r="C3350" s="18" t="s">
        <v>16</v>
      </c>
      <c r="D3350" s="18" t="s">
        <v>38</v>
      </c>
      <c r="E3350" s="18">
        <v>3.38998344</v>
      </c>
      <c r="F3350" s="18">
        <v>0.60065805000000005</v>
      </c>
      <c r="G3350" s="18">
        <v>4.9550999999999996E-3</v>
      </c>
      <c r="H3350" s="18">
        <v>0.78572876999999997</v>
      </c>
    </row>
    <row r="3351" spans="1:8" x14ac:dyDescent="0.2">
      <c r="A3351" s="26">
        <v>45597</v>
      </c>
      <c r="B3351" s="18" t="s">
        <v>35</v>
      </c>
      <c r="C3351" s="18" t="s">
        <v>16</v>
      </c>
      <c r="D3351" s="18" t="s">
        <v>40</v>
      </c>
      <c r="E3351" s="18">
        <v>3.6113627899999998</v>
      </c>
      <c r="F3351" s="18">
        <v>2.4670519400000002</v>
      </c>
      <c r="G3351" s="18">
        <v>0.49131143999999999</v>
      </c>
      <c r="H3351" s="18">
        <v>2.1710809800000002</v>
      </c>
    </row>
    <row r="3352" spans="1:8" x14ac:dyDescent="0.2">
      <c r="A3352" s="26">
        <v>45597</v>
      </c>
      <c r="B3352" s="18" t="s">
        <v>35</v>
      </c>
      <c r="C3352" s="18" t="s">
        <v>16</v>
      </c>
      <c r="D3352" s="18" t="s">
        <v>41</v>
      </c>
      <c r="E3352" s="18">
        <v>381.34585301999999</v>
      </c>
      <c r="F3352" s="18">
        <v>101.09208952</v>
      </c>
      <c r="G3352" s="18">
        <v>13.844491919999999</v>
      </c>
      <c r="H3352" s="18">
        <v>234.67197308999999</v>
      </c>
    </row>
    <row r="3353" spans="1:8" x14ac:dyDescent="0.2">
      <c r="A3353" s="26">
        <v>45597</v>
      </c>
      <c r="B3353" s="18" t="s">
        <v>35</v>
      </c>
      <c r="C3353" s="18" t="s">
        <v>16</v>
      </c>
      <c r="D3353" s="18" t="s">
        <v>51</v>
      </c>
      <c r="E3353" s="18">
        <v>0</v>
      </c>
      <c r="F3353" s="18">
        <v>0</v>
      </c>
      <c r="G3353" s="18">
        <v>0</v>
      </c>
      <c r="H3353" s="18">
        <v>2.14046022</v>
      </c>
    </row>
    <row r="3354" spans="1:8" x14ac:dyDescent="0.2">
      <c r="A3354" s="26">
        <v>45597</v>
      </c>
      <c r="B3354" s="18" t="s">
        <v>35</v>
      </c>
      <c r="C3354" s="18" t="s">
        <v>17</v>
      </c>
      <c r="D3354" s="18" t="s">
        <v>38</v>
      </c>
      <c r="E3354" s="18">
        <v>0.53668059000000001</v>
      </c>
      <c r="F3354" s="18">
        <v>0.14053705999999999</v>
      </c>
      <c r="G3354" s="18">
        <v>2.2267699999999999E-3</v>
      </c>
      <c r="H3354" s="18">
        <v>1.5754324900000001</v>
      </c>
    </row>
    <row r="3355" spans="1:8" x14ac:dyDescent="0.2">
      <c r="A3355" s="26">
        <v>45597</v>
      </c>
      <c r="B3355" s="18" t="s">
        <v>35</v>
      </c>
      <c r="C3355" s="18" t="s">
        <v>17</v>
      </c>
      <c r="D3355" s="18" t="s">
        <v>40</v>
      </c>
      <c r="E3355" s="18">
        <v>2.3694183099999999</v>
      </c>
      <c r="F3355" s="18">
        <v>1.6671700000000001E-2</v>
      </c>
      <c r="G3355" s="18">
        <v>0.80298042000000003</v>
      </c>
      <c r="H3355" s="18">
        <v>1.23921375</v>
      </c>
    </row>
    <row r="3356" spans="1:8" x14ac:dyDescent="0.2">
      <c r="A3356" s="26">
        <v>45597</v>
      </c>
      <c r="B3356" s="18" t="s">
        <v>35</v>
      </c>
      <c r="C3356" s="18" t="s">
        <v>17</v>
      </c>
      <c r="D3356" s="18" t="s">
        <v>41</v>
      </c>
      <c r="E3356" s="18">
        <v>247.92997209999999</v>
      </c>
      <c r="F3356" s="18">
        <v>193.59251416999999</v>
      </c>
      <c r="G3356" s="18">
        <v>5.23598491</v>
      </c>
      <c r="H3356" s="18">
        <v>1707.9545156199999</v>
      </c>
    </row>
    <row r="3357" spans="1:8" x14ac:dyDescent="0.2">
      <c r="A3357" s="26">
        <v>45597</v>
      </c>
      <c r="B3357" s="18" t="s">
        <v>35</v>
      </c>
      <c r="C3357" s="18" t="s">
        <v>17</v>
      </c>
      <c r="D3357" s="18" t="s">
        <v>51</v>
      </c>
      <c r="E3357" s="18">
        <v>0</v>
      </c>
      <c r="F3357" s="18">
        <v>0</v>
      </c>
      <c r="G3357" s="18">
        <v>0</v>
      </c>
      <c r="H3357" s="18">
        <v>57.593852589999997</v>
      </c>
    </row>
    <row r="3358" spans="1:8" x14ac:dyDescent="0.2">
      <c r="A3358" s="26">
        <v>45597</v>
      </c>
      <c r="B3358" s="18" t="s">
        <v>36</v>
      </c>
      <c r="C3358" s="18" t="s">
        <v>7</v>
      </c>
      <c r="D3358" s="18" t="s">
        <v>38</v>
      </c>
      <c r="E3358" s="18">
        <v>5.3585216200000003</v>
      </c>
      <c r="F3358" s="18">
        <v>81.026923929999995</v>
      </c>
      <c r="G3358" s="18">
        <v>5.4968370200000001</v>
      </c>
      <c r="H3358" s="18">
        <v>24.394586</v>
      </c>
    </row>
    <row r="3359" spans="1:8" x14ac:dyDescent="0.2">
      <c r="A3359" s="26">
        <v>45597</v>
      </c>
      <c r="B3359" s="18" t="s">
        <v>36</v>
      </c>
      <c r="C3359" s="18" t="s">
        <v>7</v>
      </c>
      <c r="D3359" s="18" t="s">
        <v>39</v>
      </c>
      <c r="E3359" s="18">
        <v>3.0977959099999999</v>
      </c>
      <c r="F3359" s="18">
        <v>226.26655951999999</v>
      </c>
      <c r="G3359" s="18">
        <v>31.590847879999998</v>
      </c>
      <c r="H3359" s="18">
        <v>284.40209354000001</v>
      </c>
    </row>
    <row r="3360" spans="1:8" x14ac:dyDescent="0.2">
      <c r="A3360" s="26">
        <v>45597</v>
      </c>
      <c r="B3360" s="18" t="s">
        <v>36</v>
      </c>
      <c r="C3360" s="18" t="s">
        <v>7</v>
      </c>
      <c r="D3360" s="18" t="s">
        <v>40</v>
      </c>
      <c r="E3360" s="18">
        <v>11.019331599999999</v>
      </c>
      <c r="F3360" s="18">
        <v>21.78642009</v>
      </c>
      <c r="G3360" s="18">
        <v>1.7336765700000001</v>
      </c>
      <c r="H3360" s="18">
        <v>1.94429911</v>
      </c>
    </row>
    <row r="3361" spans="1:8" x14ac:dyDescent="0.2">
      <c r="A3361" s="26">
        <v>45597</v>
      </c>
      <c r="B3361" s="18" t="s">
        <v>36</v>
      </c>
      <c r="C3361" s="18" t="s">
        <v>7</v>
      </c>
      <c r="D3361" s="18" t="s">
        <v>41</v>
      </c>
      <c r="E3361" s="18">
        <v>34.06611333</v>
      </c>
      <c r="F3361" s="18">
        <v>44.334000349999997</v>
      </c>
      <c r="G3361" s="18">
        <v>6.9650032299999998</v>
      </c>
      <c r="H3361" s="18">
        <v>31.261990449999999</v>
      </c>
    </row>
    <row r="3362" spans="1:8" x14ac:dyDescent="0.2">
      <c r="A3362" s="26">
        <v>45597</v>
      </c>
      <c r="B3362" s="18" t="s">
        <v>36</v>
      </c>
      <c r="C3362" s="18" t="s">
        <v>8</v>
      </c>
      <c r="D3362" s="18" t="s">
        <v>38</v>
      </c>
      <c r="E3362" s="18">
        <v>22.79352364</v>
      </c>
      <c r="F3362" s="18">
        <v>184.53655419</v>
      </c>
      <c r="G3362" s="18">
        <v>9.9686718200000008</v>
      </c>
      <c r="H3362" s="18">
        <v>87.648213029999994</v>
      </c>
    </row>
    <row r="3363" spans="1:8" x14ac:dyDescent="0.2">
      <c r="A3363" s="26">
        <v>45597</v>
      </c>
      <c r="B3363" s="18" t="s">
        <v>36</v>
      </c>
      <c r="C3363" s="18" t="s">
        <v>8</v>
      </c>
      <c r="D3363" s="18" t="s">
        <v>39</v>
      </c>
      <c r="E3363" s="18">
        <v>7.4226000000000001E-4</v>
      </c>
      <c r="F3363" s="18">
        <v>9.6166999999999997E-4</v>
      </c>
      <c r="G3363" s="18">
        <v>7.4226000000000001E-4</v>
      </c>
      <c r="H3363" s="18">
        <v>8.2704600000000003E-3</v>
      </c>
    </row>
    <row r="3364" spans="1:8" x14ac:dyDescent="0.2">
      <c r="A3364" s="26">
        <v>45597</v>
      </c>
      <c r="B3364" s="18" t="s">
        <v>36</v>
      </c>
      <c r="C3364" s="18" t="s">
        <v>8</v>
      </c>
      <c r="D3364" s="18" t="s">
        <v>40</v>
      </c>
      <c r="E3364" s="18">
        <v>39.231106740000001</v>
      </c>
      <c r="F3364" s="18">
        <v>48.003016989999999</v>
      </c>
      <c r="G3364" s="18">
        <v>3.05472732</v>
      </c>
      <c r="H3364" s="18">
        <v>9.9506465300000002</v>
      </c>
    </row>
    <row r="3365" spans="1:8" x14ac:dyDescent="0.2">
      <c r="A3365" s="26">
        <v>45597</v>
      </c>
      <c r="B3365" s="18" t="s">
        <v>36</v>
      </c>
      <c r="C3365" s="18" t="s">
        <v>8</v>
      </c>
      <c r="D3365" s="18" t="s">
        <v>41</v>
      </c>
      <c r="E3365" s="18">
        <v>236.77918740000001</v>
      </c>
      <c r="F3365" s="18">
        <v>133.29038484</v>
      </c>
      <c r="G3365" s="18">
        <v>18.990263420000002</v>
      </c>
      <c r="H3365" s="18">
        <v>69.040247210000004</v>
      </c>
    </row>
    <row r="3366" spans="1:8" x14ac:dyDescent="0.2">
      <c r="A3366" s="26">
        <v>45597</v>
      </c>
      <c r="B3366" s="18" t="s">
        <v>36</v>
      </c>
      <c r="C3366" s="18" t="s">
        <v>8</v>
      </c>
      <c r="D3366" s="18" t="s">
        <v>51</v>
      </c>
      <c r="E3366" s="18">
        <v>0</v>
      </c>
      <c r="F3366" s="18">
        <v>0</v>
      </c>
      <c r="G3366" s="18">
        <v>0</v>
      </c>
      <c r="H3366" s="18">
        <v>0.23674048</v>
      </c>
    </row>
    <row r="3367" spans="1:8" x14ac:dyDescent="0.2">
      <c r="A3367" s="26">
        <v>45597</v>
      </c>
      <c r="B3367" s="18" t="s">
        <v>36</v>
      </c>
      <c r="C3367" s="18" t="s">
        <v>9</v>
      </c>
      <c r="D3367" s="18" t="s">
        <v>38</v>
      </c>
      <c r="E3367" s="18">
        <v>20.244750209999999</v>
      </c>
      <c r="F3367" s="18">
        <v>53.562870910000001</v>
      </c>
      <c r="G3367" s="18">
        <v>2.23510696</v>
      </c>
      <c r="H3367" s="18">
        <v>35.59902477</v>
      </c>
    </row>
    <row r="3368" spans="1:8" x14ac:dyDescent="0.2">
      <c r="A3368" s="26">
        <v>45597</v>
      </c>
      <c r="B3368" s="18" t="s">
        <v>36</v>
      </c>
      <c r="C3368" s="18" t="s">
        <v>9</v>
      </c>
      <c r="D3368" s="18" t="s">
        <v>40</v>
      </c>
      <c r="E3368" s="18">
        <v>39.887461119999998</v>
      </c>
      <c r="F3368" s="18">
        <v>33.454830319999999</v>
      </c>
      <c r="G3368" s="18">
        <v>2.7817376600000001</v>
      </c>
      <c r="H3368" s="18">
        <v>6.0434072800000003</v>
      </c>
    </row>
    <row r="3369" spans="1:8" x14ac:dyDescent="0.2">
      <c r="A3369" s="26">
        <v>45597</v>
      </c>
      <c r="B3369" s="18" t="s">
        <v>36</v>
      </c>
      <c r="C3369" s="18" t="s">
        <v>9</v>
      </c>
      <c r="D3369" s="18" t="s">
        <v>41</v>
      </c>
      <c r="E3369" s="18">
        <v>484.44224102999999</v>
      </c>
      <c r="F3369" s="18">
        <v>160.37423064999999</v>
      </c>
      <c r="G3369" s="18">
        <v>25.2549247</v>
      </c>
      <c r="H3369" s="18">
        <v>124.01197070000001</v>
      </c>
    </row>
    <row r="3370" spans="1:8" x14ac:dyDescent="0.2">
      <c r="A3370" s="26">
        <v>45597</v>
      </c>
      <c r="B3370" s="18" t="s">
        <v>36</v>
      </c>
      <c r="C3370" s="18" t="s">
        <v>9</v>
      </c>
      <c r="D3370" s="18" t="s">
        <v>51</v>
      </c>
      <c r="E3370" s="18">
        <v>0</v>
      </c>
      <c r="F3370" s="18">
        <v>0</v>
      </c>
      <c r="G3370" s="18">
        <v>0</v>
      </c>
      <c r="H3370" s="18">
        <v>0.50144376999999996</v>
      </c>
    </row>
    <row r="3371" spans="1:8" x14ac:dyDescent="0.2">
      <c r="A3371" s="26">
        <v>45597</v>
      </c>
      <c r="B3371" s="18" t="s">
        <v>36</v>
      </c>
      <c r="C3371" s="18" t="s">
        <v>10</v>
      </c>
      <c r="D3371" s="18" t="s">
        <v>38</v>
      </c>
      <c r="E3371" s="18">
        <v>12.85128729</v>
      </c>
      <c r="F3371" s="18">
        <v>21.43992909</v>
      </c>
      <c r="G3371" s="18">
        <v>1.7853831600000001</v>
      </c>
      <c r="H3371" s="18">
        <v>16.36361359</v>
      </c>
    </row>
    <row r="3372" spans="1:8" x14ac:dyDescent="0.2">
      <c r="A3372" s="26">
        <v>45597</v>
      </c>
      <c r="B3372" s="18" t="s">
        <v>36</v>
      </c>
      <c r="C3372" s="18" t="s">
        <v>10</v>
      </c>
      <c r="D3372" s="18" t="s">
        <v>40</v>
      </c>
      <c r="E3372" s="18">
        <v>34.410388429999998</v>
      </c>
      <c r="F3372" s="18">
        <v>32.689807760000001</v>
      </c>
      <c r="G3372" s="18">
        <v>4.42273768</v>
      </c>
      <c r="H3372" s="18">
        <v>13.020534919999999</v>
      </c>
    </row>
    <row r="3373" spans="1:8" x14ac:dyDescent="0.2">
      <c r="A3373" s="26">
        <v>45597</v>
      </c>
      <c r="B3373" s="18" t="s">
        <v>36</v>
      </c>
      <c r="C3373" s="18" t="s">
        <v>10</v>
      </c>
      <c r="D3373" s="18" t="s">
        <v>41</v>
      </c>
      <c r="E3373" s="18">
        <v>481.67864401000003</v>
      </c>
      <c r="F3373" s="18">
        <v>220.10107386999999</v>
      </c>
      <c r="G3373" s="18">
        <v>19.844245579999999</v>
      </c>
      <c r="H3373" s="18">
        <v>170.44778153999999</v>
      </c>
    </row>
    <row r="3374" spans="1:8" x14ac:dyDescent="0.2">
      <c r="A3374" s="26">
        <v>45597</v>
      </c>
      <c r="B3374" s="18" t="s">
        <v>36</v>
      </c>
      <c r="C3374" s="18" t="s">
        <v>10</v>
      </c>
      <c r="D3374" s="18" t="s">
        <v>51</v>
      </c>
      <c r="E3374" s="18">
        <v>0</v>
      </c>
      <c r="F3374" s="18">
        <v>0</v>
      </c>
      <c r="G3374" s="18">
        <v>0</v>
      </c>
      <c r="H3374" s="18">
        <v>0.62557324000000003</v>
      </c>
    </row>
    <row r="3375" spans="1:8" x14ac:dyDescent="0.2">
      <c r="A3375" s="26">
        <v>45597</v>
      </c>
      <c r="B3375" s="18" t="s">
        <v>36</v>
      </c>
      <c r="C3375" s="18" t="s">
        <v>11</v>
      </c>
      <c r="D3375" s="18" t="s">
        <v>38</v>
      </c>
      <c r="E3375" s="18">
        <v>10.72855539</v>
      </c>
      <c r="F3375" s="18">
        <v>10.753649899999999</v>
      </c>
      <c r="G3375" s="18">
        <v>0.94185576999999998</v>
      </c>
      <c r="H3375" s="18">
        <v>11.805828289999999</v>
      </c>
    </row>
    <row r="3376" spans="1:8" x14ac:dyDescent="0.2">
      <c r="A3376" s="26">
        <v>45597</v>
      </c>
      <c r="B3376" s="18" t="s">
        <v>36</v>
      </c>
      <c r="C3376" s="18" t="s">
        <v>11</v>
      </c>
      <c r="D3376" s="18" t="s">
        <v>40</v>
      </c>
      <c r="E3376" s="18">
        <v>33.202929900000001</v>
      </c>
      <c r="F3376" s="18">
        <v>23.962807189999999</v>
      </c>
      <c r="G3376" s="18">
        <v>4.8389303000000004</v>
      </c>
      <c r="H3376" s="18">
        <v>11.5801392</v>
      </c>
    </row>
    <row r="3377" spans="1:8" x14ac:dyDescent="0.2">
      <c r="A3377" s="26">
        <v>45597</v>
      </c>
      <c r="B3377" s="18" t="s">
        <v>36</v>
      </c>
      <c r="C3377" s="18" t="s">
        <v>11</v>
      </c>
      <c r="D3377" s="18" t="s">
        <v>41</v>
      </c>
      <c r="E3377" s="18">
        <v>447.88459405999998</v>
      </c>
      <c r="F3377" s="18">
        <v>286.44166719999998</v>
      </c>
      <c r="G3377" s="18">
        <v>17.128356220000001</v>
      </c>
      <c r="H3377" s="18">
        <v>146.81627884</v>
      </c>
    </row>
    <row r="3378" spans="1:8" x14ac:dyDescent="0.2">
      <c r="A3378" s="26">
        <v>45597</v>
      </c>
      <c r="B3378" s="18" t="s">
        <v>36</v>
      </c>
      <c r="C3378" s="18" t="s">
        <v>11</v>
      </c>
      <c r="D3378" s="18" t="s">
        <v>51</v>
      </c>
      <c r="E3378" s="18">
        <v>0</v>
      </c>
      <c r="F3378" s="18">
        <v>0</v>
      </c>
      <c r="G3378" s="18">
        <v>0</v>
      </c>
      <c r="H3378" s="18">
        <v>0.61640771999999999</v>
      </c>
    </row>
    <row r="3379" spans="1:8" x14ac:dyDescent="0.2">
      <c r="A3379" s="26">
        <v>45597</v>
      </c>
      <c r="B3379" s="18" t="s">
        <v>36</v>
      </c>
      <c r="C3379" s="18" t="s">
        <v>12</v>
      </c>
      <c r="D3379" s="18" t="s">
        <v>38</v>
      </c>
      <c r="E3379" s="18">
        <v>9.91483062</v>
      </c>
      <c r="F3379" s="18">
        <v>7.3241001700000004</v>
      </c>
      <c r="G3379" s="18">
        <v>1.5583232499999999</v>
      </c>
      <c r="H3379" s="18">
        <v>5.4639240400000002</v>
      </c>
    </row>
    <row r="3380" spans="1:8" x14ac:dyDescent="0.2">
      <c r="A3380" s="26">
        <v>45597</v>
      </c>
      <c r="B3380" s="18" t="s">
        <v>36</v>
      </c>
      <c r="C3380" s="18" t="s">
        <v>12</v>
      </c>
      <c r="D3380" s="18" t="s">
        <v>40</v>
      </c>
      <c r="E3380" s="18">
        <v>32.356707909999997</v>
      </c>
      <c r="F3380" s="18">
        <v>26.200154139999999</v>
      </c>
      <c r="G3380" s="18">
        <v>1.9938897099999999</v>
      </c>
      <c r="H3380" s="18">
        <v>13.676440080000001</v>
      </c>
    </row>
    <row r="3381" spans="1:8" x14ac:dyDescent="0.2">
      <c r="A3381" s="26">
        <v>45597</v>
      </c>
      <c r="B3381" s="18" t="s">
        <v>36</v>
      </c>
      <c r="C3381" s="18" t="s">
        <v>12</v>
      </c>
      <c r="D3381" s="18" t="s">
        <v>41</v>
      </c>
      <c r="E3381" s="18">
        <v>436.17909062000001</v>
      </c>
      <c r="F3381" s="18">
        <v>263.14896799000002</v>
      </c>
      <c r="G3381" s="18">
        <v>19.468815289999998</v>
      </c>
      <c r="H3381" s="18">
        <v>126.3656098</v>
      </c>
    </row>
    <row r="3382" spans="1:8" x14ac:dyDescent="0.2">
      <c r="A3382" s="26">
        <v>45597</v>
      </c>
      <c r="B3382" s="18" t="s">
        <v>36</v>
      </c>
      <c r="C3382" s="18" t="s">
        <v>12</v>
      </c>
      <c r="D3382" s="18" t="s">
        <v>51</v>
      </c>
      <c r="E3382" s="18">
        <v>0</v>
      </c>
      <c r="F3382" s="18">
        <v>0</v>
      </c>
      <c r="G3382" s="18">
        <v>0</v>
      </c>
      <c r="H3382" s="18">
        <v>0.55414646000000001</v>
      </c>
    </row>
    <row r="3383" spans="1:8" x14ac:dyDescent="0.2">
      <c r="A3383" s="26">
        <v>45597</v>
      </c>
      <c r="B3383" s="18" t="s">
        <v>36</v>
      </c>
      <c r="C3383" s="18" t="s">
        <v>13</v>
      </c>
      <c r="D3383" s="18" t="s">
        <v>38</v>
      </c>
      <c r="E3383" s="18">
        <v>10.33678389</v>
      </c>
      <c r="F3383" s="18">
        <v>2.1967363</v>
      </c>
      <c r="G3383" s="18">
        <v>0.67462127999999999</v>
      </c>
      <c r="H3383" s="18">
        <v>7.3076532900000002</v>
      </c>
    </row>
    <row r="3384" spans="1:8" x14ac:dyDescent="0.2">
      <c r="A3384" s="26">
        <v>45597</v>
      </c>
      <c r="B3384" s="18" t="s">
        <v>36</v>
      </c>
      <c r="C3384" s="18" t="s">
        <v>13</v>
      </c>
      <c r="D3384" s="18" t="s">
        <v>40</v>
      </c>
      <c r="E3384" s="18">
        <v>20.465788589999999</v>
      </c>
      <c r="F3384" s="18">
        <v>11.828829199999999</v>
      </c>
      <c r="G3384" s="18">
        <v>1.3878206399999999</v>
      </c>
      <c r="H3384" s="18">
        <v>3.13112916</v>
      </c>
    </row>
    <row r="3385" spans="1:8" x14ac:dyDescent="0.2">
      <c r="A3385" s="26">
        <v>45597</v>
      </c>
      <c r="B3385" s="18" t="s">
        <v>36</v>
      </c>
      <c r="C3385" s="18" t="s">
        <v>13</v>
      </c>
      <c r="D3385" s="18" t="s">
        <v>41</v>
      </c>
      <c r="E3385" s="18">
        <v>424.66579849999999</v>
      </c>
      <c r="F3385" s="18">
        <v>210.11034100000001</v>
      </c>
      <c r="G3385" s="18">
        <v>13.51417893</v>
      </c>
      <c r="H3385" s="18">
        <v>123.7045286</v>
      </c>
    </row>
    <row r="3386" spans="1:8" x14ac:dyDescent="0.2">
      <c r="A3386" s="26">
        <v>45597</v>
      </c>
      <c r="B3386" s="18" t="s">
        <v>36</v>
      </c>
      <c r="C3386" s="18" t="s">
        <v>13</v>
      </c>
      <c r="D3386" s="18" t="s">
        <v>51</v>
      </c>
      <c r="E3386" s="18">
        <v>0</v>
      </c>
      <c r="F3386" s="18">
        <v>0</v>
      </c>
      <c r="G3386" s="18">
        <v>0</v>
      </c>
      <c r="H3386" s="18">
        <v>0.41379063999999999</v>
      </c>
    </row>
    <row r="3387" spans="1:8" x14ac:dyDescent="0.2">
      <c r="A3387" s="26">
        <v>45597</v>
      </c>
      <c r="B3387" s="18" t="s">
        <v>36</v>
      </c>
      <c r="C3387" s="18" t="s">
        <v>14</v>
      </c>
      <c r="D3387" s="18" t="s">
        <v>38</v>
      </c>
      <c r="E3387" s="18">
        <v>3.3453515299999999</v>
      </c>
      <c r="F3387" s="18">
        <v>1.8622930600000001</v>
      </c>
      <c r="G3387" s="18">
        <v>0.61155124000000005</v>
      </c>
      <c r="H3387" s="18">
        <v>2.5327880600000001</v>
      </c>
    </row>
    <row r="3388" spans="1:8" x14ac:dyDescent="0.2">
      <c r="A3388" s="26">
        <v>45597</v>
      </c>
      <c r="B3388" s="18" t="s">
        <v>36</v>
      </c>
      <c r="C3388" s="18" t="s">
        <v>14</v>
      </c>
      <c r="D3388" s="18" t="s">
        <v>40</v>
      </c>
      <c r="E3388" s="18">
        <v>25.06273294</v>
      </c>
      <c r="F3388" s="18">
        <v>12.438343440000001</v>
      </c>
      <c r="G3388" s="18">
        <v>2.5194862699999998</v>
      </c>
      <c r="H3388" s="18">
        <v>6.3101466799999999</v>
      </c>
    </row>
    <row r="3389" spans="1:8" x14ac:dyDescent="0.2">
      <c r="A3389" s="26">
        <v>45597</v>
      </c>
      <c r="B3389" s="18" t="s">
        <v>36</v>
      </c>
      <c r="C3389" s="18" t="s">
        <v>14</v>
      </c>
      <c r="D3389" s="18" t="s">
        <v>41</v>
      </c>
      <c r="E3389" s="18">
        <v>413.72513842000001</v>
      </c>
      <c r="F3389" s="18">
        <v>216.00105704999999</v>
      </c>
      <c r="G3389" s="18">
        <v>22.599271909999999</v>
      </c>
      <c r="H3389" s="18">
        <v>149.69041924000001</v>
      </c>
    </row>
    <row r="3390" spans="1:8" x14ac:dyDescent="0.2">
      <c r="A3390" s="26">
        <v>45597</v>
      </c>
      <c r="B3390" s="18" t="s">
        <v>36</v>
      </c>
      <c r="C3390" s="18" t="s">
        <v>14</v>
      </c>
      <c r="D3390" s="18" t="s">
        <v>51</v>
      </c>
      <c r="E3390" s="18">
        <v>0</v>
      </c>
      <c r="F3390" s="18">
        <v>0</v>
      </c>
      <c r="G3390" s="18">
        <v>0</v>
      </c>
      <c r="H3390" s="18">
        <v>0.41342018000000003</v>
      </c>
    </row>
    <row r="3391" spans="1:8" x14ac:dyDescent="0.2">
      <c r="A3391" s="26">
        <v>45597</v>
      </c>
      <c r="B3391" s="18" t="s">
        <v>36</v>
      </c>
      <c r="C3391" s="18" t="s">
        <v>15</v>
      </c>
      <c r="D3391" s="18" t="s">
        <v>38</v>
      </c>
      <c r="E3391" s="18">
        <v>2.5820185000000002</v>
      </c>
      <c r="F3391" s="18">
        <v>0.90970249000000003</v>
      </c>
      <c r="G3391" s="18">
        <v>0.24842702999999999</v>
      </c>
      <c r="H3391" s="18">
        <v>1.9559422900000001</v>
      </c>
    </row>
    <row r="3392" spans="1:8" x14ac:dyDescent="0.2">
      <c r="A3392" s="26">
        <v>45597</v>
      </c>
      <c r="B3392" s="18" t="s">
        <v>36</v>
      </c>
      <c r="C3392" s="18" t="s">
        <v>15</v>
      </c>
      <c r="D3392" s="18" t="s">
        <v>40</v>
      </c>
      <c r="E3392" s="18">
        <v>13.663360259999999</v>
      </c>
      <c r="F3392" s="18">
        <v>6.82554763</v>
      </c>
      <c r="G3392" s="18">
        <v>1.3600664499999999</v>
      </c>
      <c r="H3392" s="18">
        <v>5.0282708400000002</v>
      </c>
    </row>
    <row r="3393" spans="1:8" x14ac:dyDescent="0.2">
      <c r="A3393" s="26">
        <v>45597</v>
      </c>
      <c r="B3393" s="18" t="s">
        <v>36</v>
      </c>
      <c r="C3393" s="18" t="s">
        <v>15</v>
      </c>
      <c r="D3393" s="18" t="s">
        <v>41</v>
      </c>
      <c r="E3393" s="18">
        <v>335.66489633999998</v>
      </c>
      <c r="F3393" s="18">
        <v>198.07964412999999</v>
      </c>
      <c r="G3393" s="18">
        <v>7.8199750899999998</v>
      </c>
      <c r="H3393" s="18">
        <v>210.53511642999999</v>
      </c>
    </row>
    <row r="3394" spans="1:8" x14ac:dyDescent="0.2">
      <c r="A3394" s="26">
        <v>45597</v>
      </c>
      <c r="B3394" s="18" t="s">
        <v>36</v>
      </c>
      <c r="C3394" s="18" t="s">
        <v>15</v>
      </c>
      <c r="D3394" s="18" t="s">
        <v>51</v>
      </c>
      <c r="E3394" s="18">
        <v>0</v>
      </c>
      <c r="F3394" s="18">
        <v>0</v>
      </c>
      <c r="G3394" s="18">
        <v>0</v>
      </c>
      <c r="H3394" s="18">
        <v>0.54003255999999999</v>
      </c>
    </row>
    <row r="3395" spans="1:8" x14ac:dyDescent="0.2">
      <c r="A3395" s="26">
        <v>45597</v>
      </c>
      <c r="B3395" s="18" t="s">
        <v>36</v>
      </c>
      <c r="C3395" s="18" t="s">
        <v>16</v>
      </c>
      <c r="D3395" s="18" t="s">
        <v>38</v>
      </c>
      <c r="E3395" s="18">
        <v>2.16774011</v>
      </c>
      <c r="F3395" s="18">
        <v>0.94223709</v>
      </c>
      <c r="G3395" s="18">
        <v>0.10725266999999999</v>
      </c>
      <c r="H3395" s="18">
        <v>2.5095036199999998</v>
      </c>
    </row>
    <row r="3396" spans="1:8" x14ac:dyDescent="0.2">
      <c r="A3396" s="26">
        <v>45597</v>
      </c>
      <c r="B3396" s="18" t="s">
        <v>36</v>
      </c>
      <c r="C3396" s="18" t="s">
        <v>16</v>
      </c>
      <c r="D3396" s="18" t="s">
        <v>40</v>
      </c>
      <c r="E3396" s="18">
        <v>3.08213742</v>
      </c>
      <c r="F3396" s="18">
        <v>5.7997885900000004</v>
      </c>
      <c r="G3396" s="18">
        <v>0.95040758000000003</v>
      </c>
      <c r="H3396" s="18">
        <v>7.2068008499999996</v>
      </c>
    </row>
    <row r="3397" spans="1:8" x14ac:dyDescent="0.2">
      <c r="A3397" s="26">
        <v>45597</v>
      </c>
      <c r="B3397" s="18" t="s">
        <v>36</v>
      </c>
      <c r="C3397" s="18" t="s">
        <v>16</v>
      </c>
      <c r="D3397" s="18" t="s">
        <v>41</v>
      </c>
      <c r="E3397" s="18">
        <v>197.47046098000001</v>
      </c>
      <c r="F3397" s="18">
        <v>221.26319222999999</v>
      </c>
      <c r="G3397" s="18">
        <v>10.328909149999999</v>
      </c>
      <c r="H3397" s="18">
        <v>334.63796086000002</v>
      </c>
    </row>
    <row r="3398" spans="1:8" x14ac:dyDescent="0.2">
      <c r="A3398" s="26">
        <v>45597</v>
      </c>
      <c r="B3398" s="18" t="s">
        <v>36</v>
      </c>
      <c r="C3398" s="18" t="s">
        <v>16</v>
      </c>
      <c r="D3398" s="18" t="s">
        <v>51</v>
      </c>
      <c r="E3398" s="18">
        <v>0</v>
      </c>
      <c r="F3398" s="18">
        <v>0</v>
      </c>
      <c r="G3398" s="18">
        <v>0</v>
      </c>
      <c r="H3398" s="18">
        <v>0.92360889999999995</v>
      </c>
    </row>
    <row r="3399" spans="1:8" x14ac:dyDescent="0.2">
      <c r="A3399" s="26">
        <v>45597</v>
      </c>
      <c r="B3399" s="18" t="s">
        <v>36</v>
      </c>
      <c r="C3399" s="18" t="s">
        <v>17</v>
      </c>
      <c r="D3399" s="18" t="s">
        <v>38</v>
      </c>
      <c r="E3399" s="18">
        <v>0.76691918000000003</v>
      </c>
      <c r="F3399" s="18">
        <v>3.51864E-3</v>
      </c>
      <c r="G3399" s="18">
        <v>7.4226000000000001E-4</v>
      </c>
      <c r="H3399" s="18">
        <v>2.6485772999999999</v>
      </c>
    </row>
    <row r="3400" spans="1:8" x14ac:dyDescent="0.2">
      <c r="A3400" s="26">
        <v>45597</v>
      </c>
      <c r="B3400" s="18" t="s">
        <v>36</v>
      </c>
      <c r="C3400" s="18" t="s">
        <v>17</v>
      </c>
      <c r="D3400" s="18" t="s">
        <v>40</v>
      </c>
      <c r="E3400" s="18">
        <v>0.11461973</v>
      </c>
      <c r="F3400" s="18">
        <v>4.3646487499999997</v>
      </c>
      <c r="G3400" s="18">
        <v>1.02664673</v>
      </c>
      <c r="H3400" s="18">
        <v>5.9985256400000004</v>
      </c>
    </row>
    <row r="3401" spans="1:8" x14ac:dyDescent="0.2">
      <c r="A3401" s="26">
        <v>45597</v>
      </c>
      <c r="B3401" s="18" t="s">
        <v>36</v>
      </c>
      <c r="C3401" s="18" t="s">
        <v>17</v>
      </c>
      <c r="D3401" s="18" t="s">
        <v>41</v>
      </c>
      <c r="E3401" s="18">
        <v>105.78398304</v>
      </c>
      <c r="F3401" s="18">
        <v>223.10212451000001</v>
      </c>
      <c r="G3401" s="18">
        <v>8.0497035700000001</v>
      </c>
      <c r="H3401" s="18">
        <v>2073.31815491</v>
      </c>
    </row>
    <row r="3402" spans="1:8" x14ac:dyDescent="0.2">
      <c r="A3402" s="26">
        <v>45597</v>
      </c>
      <c r="B3402" s="18" t="s">
        <v>36</v>
      </c>
      <c r="C3402" s="18" t="s">
        <v>17</v>
      </c>
      <c r="D3402" s="18" t="s">
        <v>51</v>
      </c>
      <c r="E3402" s="18">
        <v>0</v>
      </c>
      <c r="F3402" s="18">
        <v>0</v>
      </c>
      <c r="G3402" s="18">
        <v>0</v>
      </c>
      <c r="H3402" s="18">
        <v>110.34283603999999</v>
      </c>
    </row>
    <row r="3403" spans="1:8" x14ac:dyDescent="0.2">
      <c r="A3403" s="26">
        <v>45689</v>
      </c>
      <c r="B3403" s="18" t="s">
        <v>35</v>
      </c>
      <c r="C3403" s="18" t="s">
        <v>7</v>
      </c>
      <c r="D3403" s="18" t="s">
        <v>38</v>
      </c>
      <c r="E3403" s="18">
        <v>16.703994170000001</v>
      </c>
      <c r="F3403" s="18">
        <v>62.273579810000001</v>
      </c>
      <c r="G3403" s="18">
        <v>9.0671505400000001</v>
      </c>
      <c r="H3403" s="18">
        <v>37.461705500000001</v>
      </c>
    </row>
    <row r="3404" spans="1:8" x14ac:dyDescent="0.2">
      <c r="A3404" s="26">
        <v>45689</v>
      </c>
      <c r="B3404" s="18" t="s">
        <v>35</v>
      </c>
      <c r="C3404" s="18" t="s">
        <v>7</v>
      </c>
      <c r="D3404" s="18" t="s">
        <v>39</v>
      </c>
      <c r="E3404" s="18">
        <v>12.10773199</v>
      </c>
      <c r="F3404" s="18">
        <v>164.62909886</v>
      </c>
      <c r="G3404" s="18">
        <v>45.124940619999997</v>
      </c>
      <c r="H3404" s="18">
        <v>296.37113076999998</v>
      </c>
    </row>
    <row r="3405" spans="1:8" x14ac:dyDescent="0.2">
      <c r="A3405" s="26">
        <v>45689</v>
      </c>
      <c r="B3405" s="18" t="s">
        <v>35</v>
      </c>
      <c r="C3405" s="18" t="s">
        <v>7</v>
      </c>
      <c r="D3405" s="18" t="s">
        <v>40</v>
      </c>
      <c r="E3405" s="18">
        <v>51.204666779999997</v>
      </c>
      <c r="F3405" s="18">
        <v>4.2909267199999999</v>
      </c>
      <c r="G3405" s="18">
        <v>3.5528191200000001</v>
      </c>
      <c r="H3405" s="18">
        <v>1.84466865</v>
      </c>
    </row>
    <row r="3406" spans="1:8" x14ac:dyDescent="0.2">
      <c r="A3406" s="26">
        <v>45689</v>
      </c>
      <c r="B3406" s="18" t="s">
        <v>35</v>
      </c>
      <c r="C3406" s="18" t="s">
        <v>7</v>
      </c>
      <c r="D3406" s="18" t="s">
        <v>41</v>
      </c>
      <c r="E3406" s="18">
        <v>58.553175580000001</v>
      </c>
      <c r="F3406" s="18">
        <v>47.695967510000003</v>
      </c>
      <c r="G3406" s="18">
        <v>22.14642401</v>
      </c>
      <c r="H3406" s="18">
        <v>37.403125180000004</v>
      </c>
    </row>
    <row r="3407" spans="1:8" x14ac:dyDescent="0.2">
      <c r="A3407" s="26">
        <v>45689</v>
      </c>
      <c r="B3407" s="18" t="s">
        <v>35</v>
      </c>
      <c r="C3407" s="18" t="s">
        <v>7</v>
      </c>
      <c r="D3407" s="18" t="s">
        <v>51</v>
      </c>
      <c r="E3407" s="18">
        <v>0</v>
      </c>
      <c r="F3407" s="18">
        <v>0</v>
      </c>
      <c r="G3407" s="18">
        <v>0</v>
      </c>
      <c r="H3407" s="18">
        <v>8.9437000000000002E-4</v>
      </c>
    </row>
    <row r="3408" spans="1:8" x14ac:dyDescent="0.2">
      <c r="A3408" s="26">
        <v>45689</v>
      </c>
      <c r="B3408" s="18" t="s">
        <v>35</v>
      </c>
      <c r="C3408" s="18" t="s">
        <v>8</v>
      </c>
      <c r="D3408" s="18" t="s">
        <v>38</v>
      </c>
      <c r="E3408" s="18">
        <v>40.472202930000002</v>
      </c>
      <c r="F3408" s="18">
        <v>134.94089722999999</v>
      </c>
      <c r="G3408" s="18">
        <v>16.110178980000001</v>
      </c>
      <c r="H3408" s="18">
        <v>74.215173440000001</v>
      </c>
    </row>
    <row r="3409" spans="1:8" x14ac:dyDescent="0.2">
      <c r="A3409" s="26">
        <v>45689</v>
      </c>
      <c r="B3409" s="18" t="s">
        <v>35</v>
      </c>
      <c r="C3409" s="18" t="s">
        <v>8</v>
      </c>
      <c r="D3409" s="18" t="s">
        <v>39</v>
      </c>
      <c r="E3409" s="18">
        <v>7.4226000000000001E-4</v>
      </c>
      <c r="F3409" s="18">
        <v>1.4845100000000001E-3</v>
      </c>
      <c r="G3409" s="18">
        <v>7.4226000000000001E-4</v>
      </c>
      <c r="H3409" s="18">
        <v>6.6500400000000003E-3</v>
      </c>
    </row>
    <row r="3410" spans="1:8" x14ac:dyDescent="0.2">
      <c r="A3410" s="26">
        <v>45689</v>
      </c>
      <c r="B3410" s="18" t="s">
        <v>35</v>
      </c>
      <c r="C3410" s="18" t="s">
        <v>8</v>
      </c>
      <c r="D3410" s="18" t="s">
        <v>40</v>
      </c>
      <c r="E3410" s="18">
        <v>88.336427279999995</v>
      </c>
      <c r="F3410" s="18">
        <v>35.278052750000001</v>
      </c>
      <c r="G3410" s="18">
        <v>7.1142811000000004</v>
      </c>
      <c r="H3410" s="18">
        <v>5.3173132499999998</v>
      </c>
    </row>
    <row r="3411" spans="1:8" x14ac:dyDescent="0.2">
      <c r="A3411" s="26">
        <v>45689</v>
      </c>
      <c r="B3411" s="18" t="s">
        <v>35</v>
      </c>
      <c r="C3411" s="18" t="s">
        <v>8</v>
      </c>
      <c r="D3411" s="18" t="s">
        <v>41</v>
      </c>
      <c r="E3411" s="18">
        <v>322.74198602000001</v>
      </c>
      <c r="F3411" s="18">
        <v>110.28387739</v>
      </c>
      <c r="G3411" s="18">
        <v>36.038302850000001</v>
      </c>
      <c r="H3411" s="18">
        <v>59.527931729999999</v>
      </c>
    </row>
    <row r="3412" spans="1:8" x14ac:dyDescent="0.2">
      <c r="A3412" s="26">
        <v>45689</v>
      </c>
      <c r="B3412" s="18" t="s">
        <v>35</v>
      </c>
      <c r="C3412" s="18" t="s">
        <v>8</v>
      </c>
      <c r="D3412" s="18" t="s">
        <v>51</v>
      </c>
      <c r="E3412" s="18">
        <v>0</v>
      </c>
      <c r="F3412" s="18">
        <v>0</v>
      </c>
      <c r="G3412" s="18">
        <v>0</v>
      </c>
      <c r="H3412" s="18">
        <v>2.4657563100000002</v>
      </c>
    </row>
    <row r="3413" spans="1:8" x14ac:dyDescent="0.2">
      <c r="A3413" s="26">
        <v>45689</v>
      </c>
      <c r="B3413" s="18" t="s">
        <v>35</v>
      </c>
      <c r="C3413" s="18" t="s">
        <v>9</v>
      </c>
      <c r="D3413" s="18" t="s">
        <v>38</v>
      </c>
      <c r="E3413" s="18">
        <v>25.073819539999999</v>
      </c>
      <c r="F3413" s="18">
        <v>45.63965005</v>
      </c>
      <c r="G3413" s="18">
        <v>6.7398360200000003</v>
      </c>
      <c r="H3413" s="18">
        <v>26.715950719999999</v>
      </c>
    </row>
    <row r="3414" spans="1:8" x14ac:dyDescent="0.2">
      <c r="A3414" s="26">
        <v>45689</v>
      </c>
      <c r="B3414" s="18" t="s">
        <v>35</v>
      </c>
      <c r="C3414" s="18" t="s">
        <v>9</v>
      </c>
      <c r="D3414" s="18" t="s">
        <v>40</v>
      </c>
      <c r="E3414" s="18">
        <v>48.069454989999997</v>
      </c>
      <c r="F3414" s="18">
        <v>17.04376062</v>
      </c>
      <c r="G3414" s="18">
        <v>2.8262931600000001</v>
      </c>
      <c r="H3414" s="18">
        <v>2.4859790899999998</v>
      </c>
    </row>
    <row r="3415" spans="1:8" x14ac:dyDescent="0.2">
      <c r="A3415" s="26">
        <v>45689</v>
      </c>
      <c r="B3415" s="18" t="s">
        <v>35</v>
      </c>
      <c r="C3415" s="18" t="s">
        <v>9</v>
      </c>
      <c r="D3415" s="18" t="s">
        <v>41</v>
      </c>
      <c r="E3415" s="18">
        <v>640.59374748000005</v>
      </c>
      <c r="F3415" s="18">
        <v>103.00406633</v>
      </c>
      <c r="G3415" s="18">
        <v>33.55778299</v>
      </c>
      <c r="H3415" s="18">
        <v>62.902284770000001</v>
      </c>
    </row>
    <row r="3416" spans="1:8" x14ac:dyDescent="0.2">
      <c r="A3416" s="26">
        <v>45689</v>
      </c>
      <c r="B3416" s="18" t="s">
        <v>35</v>
      </c>
      <c r="C3416" s="18" t="s">
        <v>9</v>
      </c>
      <c r="D3416" s="18" t="s">
        <v>51</v>
      </c>
      <c r="E3416" s="18">
        <v>0</v>
      </c>
      <c r="F3416" s="18">
        <v>0</v>
      </c>
      <c r="G3416" s="18">
        <v>0</v>
      </c>
      <c r="H3416" s="18">
        <v>5.4963745900000003</v>
      </c>
    </row>
    <row r="3417" spans="1:8" x14ac:dyDescent="0.2">
      <c r="A3417" s="26">
        <v>45689</v>
      </c>
      <c r="B3417" s="18" t="s">
        <v>35</v>
      </c>
      <c r="C3417" s="18" t="s">
        <v>10</v>
      </c>
      <c r="D3417" s="18" t="s">
        <v>38</v>
      </c>
      <c r="E3417" s="18">
        <v>13.366538500000001</v>
      </c>
      <c r="F3417" s="18">
        <v>14.653573209999999</v>
      </c>
      <c r="G3417" s="18">
        <v>0.72620804000000005</v>
      </c>
      <c r="H3417" s="18">
        <v>8.1741443500000006</v>
      </c>
    </row>
    <row r="3418" spans="1:8" x14ac:dyDescent="0.2">
      <c r="A3418" s="26">
        <v>45689</v>
      </c>
      <c r="B3418" s="18" t="s">
        <v>35</v>
      </c>
      <c r="C3418" s="18" t="s">
        <v>10</v>
      </c>
      <c r="D3418" s="18" t="s">
        <v>40</v>
      </c>
      <c r="E3418" s="18">
        <v>46.03476526</v>
      </c>
      <c r="F3418" s="18">
        <v>8.8399231900000004</v>
      </c>
      <c r="G3418" s="18">
        <v>2.61416103</v>
      </c>
      <c r="H3418" s="18">
        <v>3.4683512799999998</v>
      </c>
    </row>
    <row r="3419" spans="1:8" x14ac:dyDescent="0.2">
      <c r="A3419" s="26">
        <v>45689</v>
      </c>
      <c r="B3419" s="18" t="s">
        <v>35</v>
      </c>
      <c r="C3419" s="18" t="s">
        <v>10</v>
      </c>
      <c r="D3419" s="18" t="s">
        <v>41</v>
      </c>
      <c r="E3419" s="18">
        <v>747.50085902000001</v>
      </c>
      <c r="F3419" s="18">
        <v>86.017862339999994</v>
      </c>
      <c r="G3419" s="18">
        <v>22.83113659</v>
      </c>
      <c r="H3419" s="18">
        <v>57.564639120000002</v>
      </c>
    </row>
    <row r="3420" spans="1:8" x14ac:dyDescent="0.2">
      <c r="A3420" s="26">
        <v>45689</v>
      </c>
      <c r="B3420" s="18" t="s">
        <v>35</v>
      </c>
      <c r="C3420" s="18" t="s">
        <v>10</v>
      </c>
      <c r="D3420" s="18" t="s">
        <v>51</v>
      </c>
      <c r="E3420" s="18">
        <v>0</v>
      </c>
      <c r="F3420" s="18">
        <v>0</v>
      </c>
      <c r="G3420" s="18">
        <v>0</v>
      </c>
      <c r="H3420" s="18">
        <v>7.4058382900000002</v>
      </c>
    </row>
    <row r="3421" spans="1:8" x14ac:dyDescent="0.2">
      <c r="A3421" s="26">
        <v>45689</v>
      </c>
      <c r="B3421" s="18" t="s">
        <v>35</v>
      </c>
      <c r="C3421" s="18" t="s">
        <v>11</v>
      </c>
      <c r="D3421" s="18" t="s">
        <v>38</v>
      </c>
      <c r="E3421" s="18">
        <v>12.28916854</v>
      </c>
      <c r="F3421" s="18">
        <v>7.0799097900000003</v>
      </c>
      <c r="G3421" s="18">
        <v>1.88212212</v>
      </c>
      <c r="H3421" s="18">
        <v>5.2284000500000003</v>
      </c>
    </row>
    <row r="3422" spans="1:8" x14ac:dyDescent="0.2">
      <c r="A3422" s="26">
        <v>45689</v>
      </c>
      <c r="B3422" s="18" t="s">
        <v>35</v>
      </c>
      <c r="C3422" s="18" t="s">
        <v>11</v>
      </c>
      <c r="D3422" s="18" t="s">
        <v>40</v>
      </c>
      <c r="E3422" s="18">
        <v>38.910358250000002</v>
      </c>
      <c r="F3422" s="18">
        <v>5.0221389800000003</v>
      </c>
      <c r="G3422" s="18">
        <v>1.1350981899999999</v>
      </c>
      <c r="H3422" s="18">
        <v>1.0397910299999999</v>
      </c>
    </row>
    <row r="3423" spans="1:8" x14ac:dyDescent="0.2">
      <c r="A3423" s="26">
        <v>45689</v>
      </c>
      <c r="B3423" s="18" t="s">
        <v>35</v>
      </c>
      <c r="C3423" s="18" t="s">
        <v>11</v>
      </c>
      <c r="D3423" s="18" t="s">
        <v>41</v>
      </c>
      <c r="E3423" s="18">
        <v>763.96214062000001</v>
      </c>
      <c r="F3423" s="18">
        <v>68.394132850000005</v>
      </c>
      <c r="G3423" s="18">
        <v>17.079889189999999</v>
      </c>
      <c r="H3423" s="18">
        <v>62.650390950000002</v>
      </c>
    </row>
    <row r="3424" spans="1:8" x14ac:dyDescent="0.2">
      <c r="A3424" s="26">
        <v>45689</v>
      </c>
      <c r="B3424" s="18" t="s">
        <v>35</v>
      </c>
      <c r="C3424" s="18" t="s">
        <v>11</v>
      </c>
      <c r="D3424" s="18" t="s">
        <v>51</v>
      </c>
      <c r="E3424" s="18">
        <v>0</v>
      </c>
      <c r="F3424" s="18">
        <v>0</v>
      </c>
      <c r="G3424" s="18">
        <v>0</v>
      </c>
      <c r="H3424" s="18">
        <v>7.1424597800000003</v>
      </c>
    </row>
    <row r="3425" spans="1:8" x14ac:dyDescent="0.2">
      <c r="A3425" s="26">
        <v>45689</v>
      </c>
      <c r="B3425" s="18" t="s">
        <v>35</v>
      </c>
      <c r="C3425" s="18" t="s">
        <v>12</v>
      </c>
      <c r="D3425" s="18" t="s">
        <v>38</v>
      </c>
      <c r="E3425" s="18">
        <v>13.963054919999999</v>
      </c>
      <c r="F3425" s="18">
        <v>3.61711194</v>
      </c>
      <c r="G3425" s="18">
        <v>1.3420025900000001</v>
      </c>
      <c r="H3425" s="18">
        <v>7.4145145399999999</v>
      </c>
    </row>
    <row r="3426" spans="1:8" x14ac:dyDescent="0.2">
      <c r="A3426" s="26">
        <v>45689</v>
      </c>
      <c r="B3426" s="18" t="s">
        <v>35</v>
      </c>
      <c r="C3426" s="18" t="s">
        <v>12</v>
      </c>
      <c r="D3426" s="18" t="s">
        <v>40</v>
      </c>
      <c r="E3426" s="18">
        <v>34.206726779999997</v>
      </c>
      <c r="F3426" s="18">
        <v>2.7335933200000002</v>
      </c>
      <c r="G3426" s="18">
        <v>1.7607355499999999</v>
      </c>
      <c r="H3426" s="18">
        <v>1.77635353</v>
      </c>
    </row>
    <row r="3427" spans="1:8" x14ac:dyDescent="0.2">
      <c r="A3427" s="26">
        <v>45689</v>
      </c>
      <c r="B3427" s="18" t="s">
        <v>35</v>
      </c>
      <c r="C3427" s="18" t="s">
        <v>12</v>
      </c>
      <c r="D3427" s="18" t="s">
        <v>41</v>
      </c>
      <c r="E3427" s="18">
        <v>711.54659557000002</v>
      </c>
      <c r="F3427" s="18">
        <v>70.131052229999995</v>
      </c>
      <c r="G3427" s="18">
        <v>25.76666264</v>
      </c>
      <c r="H3427" s="18">
        <v>56.132923269999999</v>
      </c>
    </row>
    <row r="3428" spans="1:8" x14ac:dyDescent="0.2">
      <c r="A3428" s="26">
        <v>45689</v>
      </c>
      <c r="B3428" s="18" t="s">
        <v>35</v>
      </c>
      <c r="C3428" s="18" t="s">
        <v>12</v>
      </c>
      <c r="D3428" s="18" t="s">
        <v>51</v>
      </c>
      <c r="E3428" s="18">
        <v>0</v>
      </c>
      <c r="F3428" s="18">
        <v>0</v>
      </c>
      <c r="G3428" s="18">
        <v>0</v>
      </c>
      <c r="H3428" s="18">
        <v>6.1006731800000003</v>
      </c>
    </row>
    <row r="3429" spans="1:8" x14ac:dyDescent="0.2">
      <c r="A3429" s="26">
        <v>45689</v>
      </c>
      <c r="B3429" s="18" t="s">
        <v>35</v>
      </c>
      <c r="C3429" s="18" t="s">
        <v>13</v>
      </c>
      <c r="D3429" s="18" t="s">
        <v>38</v>
      </c>
      <c r="E3429" s="18">
        <v>8.3518785900000001</v>
      </c>
      <c r="F3429" s="18">
        <v>1.71090345</v>
      </c>
      <c r="G3429" s="18">
        <v>0.46126495000000001</v>
      </c>
      <c r="H3429" s="18">
        <v>0.23182417999999999</v>
      </c>
    </row>
    <row r="3430" spans="1:8" x14ac:dyDescent="0.2">
      <c r="A3430" s="26">
        <v>45689</v>
      </c>
      <c r="B3430" s="18" t="s">
        <v>35</v>
      </c>
      <c r="C3430" s="18" t="s">
        <v>13</v>
      </c>
      <c r="D3430" s="18" t="s">
        <v>40</v>
      </c>
      <c r="E3430" s="18">
        <v>14.45406629</v>
      </c>
      <c r="F3430" s="18">
        <v>2.1074295200000002</v>
      </c>
      <c r="G3430" s="18">
        <v>2.8889049600000001</v>
      </c>
      <c r="H3430" s="18">
        <v>3.4039986799999999</v>
      </c>
    </row>
    <row r="3431" spans="1:8" x14ac:dyDescent="0.2">
      <c r="A3431" s="26">
        <v>45689</v>
      </c>
      <c r="B3431" s="18" t="s">
        <v>35</v>
      </c>
      <c r="C3431" s="18" t="s">
        <v>13</v>
      </c>
      <c r="D3431" s="18" t="s">
        <v>41</v>
      </c>
      <c r="E3431" s="18">
        <v>617.74477246000004</v>
      </c>
      <c r="F3431" s="18">
        <v>65.613257610000005</v>
      </c>
      <c r="G3431" s="18">
        <v>16.757892609999999</v>
      </c>
      <c r="H3431" s="18">
        <v>68.38364</v>
      </c>
    </row>
    <row r="3432" spans="1:8" x14ac:dyDescent="0.2">
      <c r="A3432" s="26">
        <v>45689</v>
      </c>
      <c r="B3432" s="18" t="s">
        <v>35</v>
      </c>
      <c r="C3432" s="18" t="s">
        <v>13</v>
      </c>
      <c r="D3432" s="18" t="s">
        <v>51</v>
      </c>
      <c r="E3432" s="18">
        <v>0</v>
      </c>
      <c r="F3432" s="18">
        <v>0</v>
      </c>
      <c r="G3432" s="18">
        <v>0</v>
      </c>
      <c r="H3432" s="18">
        <v>4.4131670200000004</v>
      </c>
    </row>
    <row r="3433" spans="1:8" x14ac:dyDescent="0.2">
      <c r="A3433" s="26">
        <v>45689</v>
      </c>
      <c r="B3433" s="18" t="s">
        <v>35</v>
      </c>
      <c r="C3433" s="18" t="s">
        <v>14</v>
      </c>
      <c r="D3433" s="18" t="s">
        <v>38</v>
      </c>
      <c r="E3433" s="18">
        <v>4.9011037999999996</v>
      </c>
      <c r="F3433" s="18">
        <v>1.5875676299999999</v>
      </c>
      <c r="G3433" s="18">
        <v>9.3573300000000005E-3</v>
      </c>
      <c r="H3433" s="18">
        <v>0.54603033000000001</v>
      </c>
    </row>
    <row r="3434" spans="1:8" x14ac:dyDescent="0.2">
      <c r="A3434" s="26">
        <v>45689</v>
      </c>
      <c r="B3434" s="18" t="s">
        <v>35</v>
      </c>
      <c r="C3434" s="18" t="s">
        <v>14</v>
      </c>
      <c r="D3434" s="18" t="s">
        <v>40</v>
      </c>
      <c r="E3434" s="18">
        <v>12.040083340000001</v>
      </c>
      <c r="F3434" s="18">
        <v>2.4964075600000002</v>
      </c>
      <c r="G3434" s="18">
        <v>2.9777842300000001</v>
      </c>
      <c r="H3434" s="18">
        <v>0.65407826000000002</v>
      </c>
    </row>
    <row r="3435" spans="1:8" x14ac:dyDescent="0.2">
      <c r="A3435" s="26">
        <v>45689</v>
      </c>
      <c r="B3435" s="18" t="s">
        <v>35</v>
      </c>
      <c r="C3435" s="18" t="s">
        <v>14</v>
      </c>
      <c r="D3435" s="18" t="s">
        <v>41</v>
      </c>
      <c r="E3435" s="18">
        <v>611.49296996999999</v>
      </c>
      <c r="F3435" s="18">
        <v>76.15953433</v>
      </c>
      <c r="G3435" s="18">
        <v>23.172153000000002</v>
      </c>
      <c r="H3435" s="18">
        <v>88.358738119999998</v>
      </c>
    </row>
    <row r="3436" spans="1:8" x14ac:dyDescent="0.2">
      <c r="A3436" s="26">
        <v>45689</v>
      </c>
      <c r="B3436" s="18" t="s">
        <v>35</v>
      </c>
      <c r="C3436" s="18" t="s">
        <v>14</v>
      </c>
      <c r="D3436" s="18" t="s">
        <v>51</v>
      </c>
      <c r="E3436" s="18">
        <v>0</v>
      </c>
      <c r="F3436" s="18">
        <v>0</v>
      </c>
      <c r="G3436" s="18">
        <v>0</v>
      </c>
      <c r="H3436" s="18">
        <v>3.2751924300000002</v>
      </c>
    </row>
    <row r="3437" spans="1:8" x14ac:dyDescent="0.2">
      <c r="A3437" s="26">
        <v>45689</v>
      </c>
      <c r="B3437" s="18" t="s">
        <v>35</v>
      </c>
      <c r="C3437" s="18" t="s">
        <v>15</v>
      </c>
      <c r="D3437" s="18" t="s">
        <v>38</v>
      </c>
      <c r="E3437" s="18">
        <v>3.6034176699999998</v>
      </c>
      <c r="F3437" s="18">
        <v>1.298272E-2</v>
      </c>
      <c r="G3437" s="18">
        <v>5.9380500000000003E-3</v>
      </c>
      <c r="H3437" s="18">
        <v>0.53857447000000003</v>
      </c>
    </row>
    <row r="3438" spans="1:8" x14ac:dyDescent="0.2">
      <c r="A3438" s="26">
        <v>45689</v>
      </c>
      <c r="B3438" s="18" t="s">
        <v>35</v>
      </c>
      <c r="C3438" s="18" t="s">
        <v>15</v>
      </c>
      <c r="D3438" s="18" t="s">
        <v>40</v>
      </c>
      <c r="E3438" s="18">
        <v>5.8353785699999996</v>
      </c>
      <c r="F3438" s="18">
        <v>2.7952023800000001</v>
      </c>
      <c r="G3438" s="18">
        <v>1.5151110000000001E-2</v>
      </c>
      <c r="H3438" s="18">
        <v>1.38303632</v>
      </c>
    </row>
    <row r="3439" spans="1:8" x14ac:dyDescent="0.2">
      <c r="A3439" s="26">
        <v>45689</v>
      </c>
      <c r="B3439" s="18" t="s">
        <v>35</v>
      </c>
      <c r="C3439" s="18" t="s">
        <v>15</v>
      </c>
      <c r="D3439" s="18" t="s">
        <v>41</v>
      </c>
      <c r="E3439" s="18">
        <v>513.28504670999996</v>
      </c>
      <c r="F3439" s="18">
        <v>74.074217009999998</v>
      </c>
      <c r="G3439" s="18">
        <v>20.88321534</v>
      </c>
      <c r="H3439" s="18">
        <v>131.36282220000001</v>
      </c>
    </row>
    <row r="3440" spans="1:8" x14ac:dyDescent="0.2">
      <c r="A3440" s="26">
        <v>45689</v>
      </c>
      <c r="B3440" s="18" t="s">
        <v>35</v>
      </c>
      <c r="C3440" s="18" t="s">
        <v>15</v>
      </c>
      <c r="D3440" s="18" t="s">
        <v>51</v>
      </c>
      <c r="E3440" s="18">
        <v>0</v>
      </c>
      <c r="F3440" s="18">
        <v>0</v>
      </c>
      <c r="G3440" s="18">
        <v>0</v>
      </c>
      <c r="H3440" s="18">
        <v>2.3170176300000001</v>
      </c>
    </row>
    <row r="3441" spans="1:8" x14ac:dyDescent="0.2">
      <c r="A3441" s="26">
        <v>45689</v>
      </c>
      <c r="B3441" s="18" t="s">
        <v>35</v>
      </c>
      <c r="C3441" s="18" t="s">
        <v>16</v>
      </c>
      <c r="D3441" s="18" t="s">
        <v>38</v>
      </c>
      <c r="E3441" s="18">
        <v>2.1951593900000002</v>
      </c>
      <c r="F3441" s="18">
        <v>6.4578999999999999E-3</v>
      </c>
      <c r="G3441" s="18">
        <v>4.9578599999999997E-3</v>
      </c>
      <c r="H3441" s="18">
        <v>1.77300495</v>
      </c>
    </row>
    <row r="3442" spans="1:8" x14ac:dyDescent="0.2">
      <c r="A3442" s="26">
        <v>45689</v>
      </c>
      <c r="B3442" s="18" t="s">
        <v>35</v>
      </c>
      <c r="C3442" s="18" t="s">
        <v>16</v>
      </c>
      <c r="D3442" s="18" t="s">
        <v>40</v>
      </c>
      <c r="E3442" s="18">
        <v>4.36935056</v>
      </c>
      <c r="F3442" s="18">
        <v>1.67316731</v>
      </c>
      <c r="G3442" s="18">
        <v>0.88616647999999998</v>
      </c>
      <c r="H3442" s="18">
        <v>1.55515878</v>
      </c>
    </row>
    <row r="3443" spans="1:8" x14ac:dyDescent="0.2">
      <c r="A3443" s="26">
        <v>45689</v>
      </c>
      <c r="B3443" s="18" t="s">
        <v>35</v>
      </c>
      <c r="C3443" s="18" t="s">
        <v>16</v>
      </c>
      <c r="D3443" s="18" t="s">
        <v>41</v>
      </c>
      <c r="E3443" s="18">
        <v>364.93944032000002</v>
      </c>
      <c r="F3443" s="18">
        <v>107.32852384</v>
      </c>
      <c r="G3443" s="18">
        <v>21.226197110000001</v>
      </c>
      <c r="H3443" s="18">
        <v>238.87147046000001</v>
      </c>
    </row>
    <row r="3444" spans="1:8" x14ac:dyDescent="0.2">
      <c r="A3444" s="26">
        <v>45689</v>
      </c>
      <c r="B3444" s="18" t="s">
        <v>35</v>
      </c>
      <c r="C3444" s="18" t="s">
        <v>16</v>
      </c>
      <c r="D3444" s="18" t="s">
        <v>51</v>
      </c>
      <c r="E3444" s="18">
        <v>0</v>
      </c>
      <c r="F3444" s="18">
        <v>0</v>
      </c>
      <c r="G3444" s="18">
        <v>0</v>
      </c>
      <c r="H3444" s="18">
        <v>2.1209452500000001</v>
      </c>
    </row>
    <row r="3445" spans="1:8" x14ac:dyDescent="0.2">
      <c r="A3445" s="26">
        <v>45689</v>
      </c>
      <c r="B3445" s="18" t="s">
        <v>35</v>
      </c>
      <c r="C3445" s="18" t="s">
        <v>17</v>
      </c>
      <c r="D3445" s="18" t="s">
        <v>38</v>
      </c>
      <c r="E3445" s="18">
        <v>1.65770123</v>
      </c>
      <c r="F3445" s="18">
        <v>0.37269583000000001</v>
      </c>
      <c r="G3445" s="18">
        <v>0.23123726</v>
      </c>
      <c r="H3445" s="18">
        <v>1.0133329600000001</v>
      </c>
    </row>
    <row r="3446" spans="1:8" x14ac:dyDescent="0.2">
      <c r="A3446" s="26">
        <v>45689</v>
      </c>
      <c r="B3446" s="18" t="s">
        <v>35</v>
      </c>
      <c r="C3446" s="18" t="s">
        <v>17</v>
      </c>
      <c r="D3446" s="18" t="s">
        <v>40</v>
      </c>
      <c r="E3446" s="18">
        <v>1.7262058600000001</v>
      </c>
      <c r="F3446" s="18">
        <v>1.05826639</v>
      </c>
      <c r="G3446" s="18">
        <v>0.63440202000000001</v>
      </c>
      <c r="H3446" s="18">
        <v>2.80142523</v>
      </c>
    </row>
    <row r="3447" spans="1:8" x14ac:dyDescent="0.2">
      <c r="A3447" s="26">
        <v>45689</v>
      </c>
      <c r="B3447" s="18" t="s">
        <v>35</v>
      </c>
      <c r="C3447" s="18" t="s">
        <v>17</v>
      </c>
      <c r="D3447" s="18" t="s">
        <v>41</v>
      </c>
      <c r="E3447" s="18">
        <v>225.86738628000001</v>
      </c>
      <c r="F3447" s="18">
        <v>185.77531311000001</v>
      </c>
      <c r="G3447" s="18">
        <v>12.26010885</v>
      </c>
      <c r="H3447" s="18">
        <v>1744.8222443100001</v>
      </c>
    </row>
    <row r="3448" spans="1:8" x14ac:dyDescent="0.2">
      <c r="A3448" s="26">
        <v>45689</v>
      </c>
      <c r="B3448" s="18" t="s">
        <v>35</v>
      </c>
      <c r="C3448" s="18" t="s">
        <v>17</v>
      </c>
      <c r="D3448" s="18" t="s">
        <v>51</v>
      </c>
      <c r="E3448" s="18">
        <v>0</v>
      </c>
      <c r="F3448" s="18">
        <v>0</v>
      </c>
      <c r="G3448" s="18">
        <v>0</v>
      </c>
      <c r="H3448" s="18">
        <v>57.70768116</v>
      </c>
    </row>
    <row r="3449" spans="1:8" x14ac:dyDescent="0.2">
      <c r="A3449" s="26">
        <v>45689</v>
      </c>
      <c r="B3449" s="18" t="s">
        <v>36</v>
      </c>
      <c r="C3449" s="18" t="s">
        <v>7</v>
      </c>
      <c r="D3449" s="18" t="s">
        <v>38</v>
      </c>
      <c r="E3449" s="18">
        <v>13.19232581</v>
      </c>
      <c r="F3449" s="18">
        <v>78.657353450000002</v>
      </c>
      <c r="G3449" s="18">
        <v>12.039918500000001</v>
      </c>
      <c r="H3449" s="18">
        <v>34.868714199999999</v>
      </c>
    </row>
    <row r="3450" spans="1:8" x14ac:dyDescent="0.2">
      <c r="A3450" s="26">
        <v>45689</v>
      </c>
      <c r="B3450" s="18" t="s">
        <v>36</v>
      </c>
      <c r="C3450" s="18" t="s">
        <v>7</v>
      </c>
      <c r="D3450" s="18" t="s">
        <v>39</v>
      </c>
      <c r="E3450" s="18">
        <v>7.4657421099999999</v>
      </c>
      <c r="F3450" s="18">
        <v>205.31082977</v>
      </c>
      <c r="G3450" s="18">
        <v>33.638685189999997</v>
      </c>
      <c r="H3450" s="18">
        <v>256.08273752999997</v>
      </c>
    </row>
    <row r="3451" spans="1:8" x14ac:dyDescent="0.2">
      <c r="A3451" s="26">
        <v>45689</v>
      </c>
      <c r="B3451" s="18" t="s">
        <v>36</v>
      </c>
      <c r="C3451" s="18" t="s">
        <v>7</v>
      </c>
      <c r="D3451" s="18" t="s">
        <v>40</v>
      </c>
      <c r="E3451" s="18">
        <v>10.604657339999999</v>
      </c>
      <c r="F3451" s="18">
        <v>13.797424810000001</v>
      </c>
      <c r="G3451" s="18">
        <v>1.36460381</v>
      </c>
      <c r="H3451" s="18">
        <v>6.2452768599999997</v>
      </c>
    </row>
    <row r="3452" spans="1:8" x14ac:dyDescent="0.2">
      <c r="A3452" s="26">
        <v>45689</v>
      </c>
      <c r="B3452" s="18" t="s">
        <v>36</v>
      </c>
      <c r="C3452" s="18" t="s">
        <v>7</v>
      </c>
      <c r="D3452" s="18" t="s">
        <v>41</v>
      </c>
      <c r="E3452" s="18">
        <v>29.740534619999998</v>
      </c>
      <c r="F3452" s="18">
        <v>73.462289769999998</v>
      </c>
      <c r="G3452" s="18">
        <v>13.683239070000001</v>
      </c>
      <c r="H3452" s="18">
        <v>32.440667320000003</v>
      </c>
    </row>
    <row r="3453" spans="1:8" x14ac:dyDescent="0.2">
      <c r="A3453" s="26">
        <v>45689</v>
      </c>
      <c r="B3453" s="18" t="s">
        <v>36</v>
      </c>
      <c r="C3453" s="18" t="s">
        <v>8</v>
      </c>
      <c r="D3453" s="18" t="s">
        <v>38</v>
      </c>
      <c r="E3453" s="18">
        <v>37.558023839999997</v>
      </c>
      <c r="F3453" s="18">
        <v>172.10262972000001</v>
      </c>
      <c r="G3453" s="18">
        <v>17.271126070000001</v>
      </c>
      <c r="H3453" s="18">
        <v>81.065104950000006</v>
      </c>
    </row>
    <row r="3454" spans="1:8" x14ac:dyDescent="0.2">
      <c r="A3454" s="26">
        <v>45689</v>
      </c>
      <c r="B3454" s="18" t="s">
        <v>36</v>
      </c>
      <c r="C3454" s="18" t="s">
        <v>8</v>
      </c>
      <c r="D3454" s="18" t="s">
        <v>39</v>
      </c>
      <c r="E3454" s="18">
        <v>7.4226000000000001E-4</v>
      </c>
      <c r="F3454" s="18">
        <v>9.6166999999999997E-4</v>
      </c>
      <c r="G3454" s="18">
        <v>7.4226000000000001E-4</v>
      </c>
      <c r="H3454" s="18">
        <v>8.2781499999999997E-3</v>
      </c>
    </row>
    <row r="3455" spans="1:8" x14ac:dyDescent="0.2">
      <c r="A3455" s="26">
        <v>45689</v>
      </c>
      <c r="B3455" s="18" t="s">
        <v>36</v>
      </c>
      <c r="C3455" s="18" t="s">
        <v>8</v>
      </c>
      <c r="D3455" s="18" t="s">
        <v>40</v>
      </c>
      <c r="E3455" s="18">
        <v>39.790741529999998</v>
      </c>
      <c r="F3455" s="18">
        <v>41.674251120000001</v>
      </c>
      <c r="G3455" s="18">
        <v>5.6403734999999999</v>
      </c>
      <c r="H3455" s="18">
        <v>8.8502494499999997</v>
      </c>
    </row>
    <row r="3456" spans="1:8" x14ac:dyDescent="0.2">
      <c r="A3456" s="26">
        <v>45689</v>
      </c>
      <c r="B3456" s="18" t="s">
        <v>36</v>
      </c>
      <c r="C3456" s="18" t="s">
        <v>8</v>
      </c>
      <c r="D3456" s="18" t="s">
        <v>41</v>
      </c>
      <c r="E3456" s="18">
        <v>246.73261769000001</v>
      </c>
      <c r="F3456" s="18">
        <v>123.31507354</v>
      </c>
      <c r="G3456" s="18">
        <v>24.110847270000001</v>
      </c>
      <c r="H3456" s="18">
        <v>72.497198139999995</v>
      </c>
    </row>
    <row r="3457" spans="1:8" x14ac:dyDescent="0.2">
      <c r="A3457" s="26">
        <v>45689</v>
      </c>
      <c r="B3457" s="18" t="s">
        <v>36</v>
      </c>
      <c r="C3457" s="18" t="s">
        <v>8</v>
      </c>
      <c r="D3457" s="18" t="s">
        <v>51</v>
      </c>
      <c r="E3457" s="18">
        <v>0</v>
      </c>
      <c r="F3457" s="18">
        <v>0</v>
      </c>
      <c r="G3457" s="18">
        <v>0</v>
      </c>
      <c r="H3457" s="18">
        <v>0.21803910000000001</v>
      </c>
    </row>
    <row r="3458" spans="1:8" x14ac:dyDescent="0.2">
      <c r="A3458" s="26">
        <v>45689</v>
      </c>
      <c r="B3458" s="18" t="s">
        <v>36</v>
      </c>
      <c r="C3458" s="18" t="s">
        <v>9</v>
      </c>
      <c r="D3458" s="18" t="s">
        <v>38</v>
      </c>
      <c r="E3458" s="18">
        <v>29.723916679999999</v>
      </c>
      <c r="F3458" s="18">
        <v>36.57008158</v>
      </c>
      <c r="G3458" s="18">
        <v>6.0822078800000003</v>
      </c>
      <c r="H3458" s="18">
        <v>24.838786120000002</v>
      </c>
    </row>
    <row r="3459" spans="1:8" x14ac:dyDescent="0.2">
      <c r="A3459" s="26">
        <v>45689</v>
      </c>
      <c r="B3459" s="18" t="s">
        <v>36</v>
      </c>
      <c r="C3459" s="18" t="s">
        <v>9</v>
      </c>
      <c r="D3459" s="18" t="s">
        <v>40</v>
      </c>
      <c r="E3459" s="18">
        <v>52.26937538</v>
      </c>
      <c r="F3459" s="18">
        <v>26.004322559999999</v>
      </c>
      <c r="G3459" s="18">
        <v>3.7550462499999999</v>
      </c>
      <c r="H3459" s="18">
        <v>10.86065486</v>
      </c>
    </row>
    <row r="3460" spans="1:8" x14ac:dyDescent="0.2">
      <c r="A3460" s="26">
        <v>45689</v>
      </c>
      <c r="B3460" s="18" t="s">
        <v>36</v>
      </c>
      <c r="C3460" s="18" t="s">
        <v>9</v>
      </c>
      <c r="D3460" s="18" t="s">
        <v>41</v>
      </c>
      <c r="E3460" s="18">
        <v>494.12608799999998</v>
      </c>
      <c r="F3460" s="18">
        <v>155.25554822000001</v>
      </c>
      <c r="G3460" s="18">
        <v>33.350198710000001</v>
      </c>
      <c r="H3460" s="18">
        <v>123.53165022</v>
      </c>
    </row>
    <row r="3461" spans="1:8" x14ac:dyDescent="0.2">
      <c r="A3461" s="26">
        <v>45689</v>
      </c>
      <c r="B3461" s="18" t="s">
        <v>36</v>
      </c>
      <c r="C3461" s="18" t="s">
        <v>9</v>
      </c>
      <c r="D3461" s="18" t="s">
        <v>51</v>
      </c>
      <c r="E3461" s="18">
        <v>0</v>
      </c>
      <c r="F3461" s="18">
        <v>0</v>
      </c>
      <c r="G3461" s="18">
        <v>0</v>
      </c>
      <c r="H3461" s="18">
        <v>0.4981236</v>
      </c>
    </row>
    <row r="3462" spans="1:8" x14ac:dyDescent="0.2">
      <c r="A3462" s="26">
        <v>45689</v>
      </c>
      <c r="B3462" s="18" t="s">
        <v>36</v>
      </c>
      <c r="C3462" s="18" t="s">
        <v>10</v>
      </c>
      <c r="D3462" s="18" t="s">
        <v>38</v>
      </c>
      <c r="E3462" s="18">
        <v>15.139722750000001</v>
      </c>
      <c r="F3462" s="18">
        <v>25.015172280000002</v>
      </c>
      <c r="G3462" s="18">
        <v>1.8343801799999999</v>
      </c>
      <c r="H3462" s="18">
        <v>11.3175344</v>
      </c>
    </row>
    <row r="3463" spans="1:8" x14ac:dyDescent="0.2">
      <c r="A3463" s="26">
        <v>45689</v>
      </c>
      <c r="B3463" s="18" t="s">
        <v>36</v>
      </c>
      <c r="C3463" s="18" t="s">
        <v>10</v>
      </c>
      <c r="D3463" s="18" t="s">
        <v>40</v>
      </c>
      <c r="E3463" s="18">
        <v>35.67005219</v>
      </c>
      <c r="F3463" s="18">
        <v>30.320997089999999</v>
      </c>
      <c r="G3463" s="18">
        <v>3.0069871500000001</v>
      </c>
      <c r="H3463" s="18">
        <v>11.28900932</v>
      </c>
    </row>
    <row r="3464" spans="1:8" x14ac:dyDescent="0.2">
      <c r="A3464" s="26">
        <v>45689</v>
      </c>
      <c r="B3464" s="18" t="s">
        <v>36</v>
      </c>
      <c r="C3464" s="18" t="s">
        <v>10</v>
      </c>
      <c r="D3464" s="18" t="s">
        <v>41</v>
      </c>
      <c r="E3464" s="18">
        <v>495.73277776999998</v>
      </c>
      <c r="F3464" s="18">
        <v>226.33821775000001</v>
      </c>
      <c r="G3464" s="18">
        <v>21.912278050000001</v>
      </c>
      <c r="H3464" s="18">
        <v>157.33436771000001</v>
      </c>
    </row>
    <row r="3465" spans="1:8" x14ac:dyDescent="0.2">
      <c r="A3465" s="26">
        <v>45689</v>
      </c>
      <c r="B3465" s="18" t="s">
        <v>36</v>
      </c>
      <c r="C3465" s="18" t="s">
        <v>10</v>
      </c>
      <c r="D3465" s="18" t="s">
        <v>51</v>
      </c>
      <c r="E3465" s="18">
        <v>0</v>
      </c>
      <c r="F3465" s="18">
        <v>0</v>
      </c>
      <c r="G3465" s="18">
        <v>0</v>
      </c>
      <c r="H3465" s="18">
        <v>0.61650342000000002</v>
      </c>
    </row>
    <row r="3466" spans="1:8" x14ac:dyDescent="0.2">
      <c r="A3466" s="26">
        <v>45689</v>
      </c>
      <c r="B3466" s="18" t="s">
        <v>36</v>
      </c>
      <c r="C3466" s="18" t="s">
        <v>11</v>
      </c>
      <c r="D3466" s="18" t="s">
        <v>38</v>
      </c>
      <c r="E3466" s="18">
        <v>7.6459670700000002</v>
      </c>
      <c r="F3466" s="18">
        <v>10.153481429999999</v>
      </c>
      <c r="G3466" s="18">
        <v>0.60618616999999997</v>
      </c>
      <c r="H3466" s="18">
        <v>11.87405723</v>
      </c>
    </row>
    <row r="3467" spans="1:8" x14ac:dyDescent="0.2">
      <c r="A3467" s="26">
        <v>45689</v>
      </c>
      <c r="B3467" s="18" t="s">
        <v>36</v>
      </c>
      <c r="C3467" s="18" t="s">
        <v>11</v>
      </c>
      <c r="D3467" s="18" t="s">
        <v>40</v>
      </c>
      <c r="E3467" s="18">
        <v>31.704802019999999</v>
      </c>
      <c r="F3467" s="18">
        <v>28.510808090000001</v>
      </c>
      <c r="G3467" s="18">
        <v>2.7673755099999999</v>
      </c>
      <c r="H3467" s="18">
        <v>10.8186529</v>
      </c>
    </row>
    <row r="3468" spans="1:8" x14ac:dyDescent="0.2">
      <c r="A3468" s="26">
        <v>45689</v>
      </c>
      <c r="B3468" s="18" t="s">
        <v>36</v>
      </c>
      <c r="C3468" s="18" t="s">
        <v>11</v>
      </c>
      <c r="D3468" s="18" t="s">
        <v>41</v>
      </c>
      <c r="E3468" s="18">
        <v>443.53047505000001</v>
      </c>
      <c r="F3468" s="18">
        <v>290.38228020999998</v>
      </c>
      <c r="G3468" s="18">
        <v>19.679922080000001</v>
      </c>
      <c r="H3468" s="18">
        <v>154.17126063000001</v>
      </c>
    </row>
    <row r="3469" spans="1:8" x14ac:dyDescent="0.2">
      <c r="A3469" s="26">
        <v>45689</v>
      </c>
      <c r="B3469" s="18" t="s">
        <v>36</v>
      </c>
      <c r="C3469" s="18" t="s">
        <v>11</v>
      </c>
      <c r="D3469" s="18" t="s">
        <v>51</v>
      </c>
      <c r="E3469" s="18">
        <v>0</v>
      </c>
      <c r="F3469" s="18">
        <v>0</v>
      </c>
      <c r="G3469" s="18">
        <v>0</v>
      </c>
      <c r="H3469" s="18">
        <v>0.62773166000000002</v>
      </c>
    </row>
    <row r="3470" spans="1:8" x14ac:dyDescent="0.2">
      <c r="A3470" s="26">
        <v>45689</v>
      </c>
      <c r="B3470" s="18" t="s">
        <v>36</v>
      </c>
      <c r="C3470" s="18" t="s">
        <v>12</v>
      </c>
      <c r="D3470" s="18" t="s">
        <v>38</v>
      </c>
      <c r="E3470" s="18">
        <v>8.7912436500000002</v>
      </c>
      <c r="F3470" s="18">
        <v>3.1832122900000002</v>
      </c>
      <c r="G3470" s="18">
        <v>0.47945554000000001</v>
      </c>
      <c r="H3470" s="18">
        <v>6.0395037499999997</v>
      </c>
    </row>
    <row r="3471" spans="1:8" x14ac:dyDescent="0.2">
      <c r="A3471" s="26">
        <v>45689</v>
      </c>
      <c r="B3471" s="18" t="s">
        <v>36</v>
      </c>
      <c r="C3471" s="18" t="s">
        <v>12</v>
      </c>
      <c r="D3471" s="18" t="s">
        <v>40</v>
      </c>
      <c r="E3471" s="18">
        <v>33.058748850000001</v>
      </c>
      <c r="F3471" s="18">
        <v>23.610439889999999</v>
      </c>
      <c r="G3471" s="18">
        <v>3.81155423</v>
      </c>
      <c r="H3471" s="18">
        <v>10.155118269999999</v>
      </c>
    </row>
    <row r="3472" spans="1:8" x14ac:dyDescent="0.2">
      <c r="A3472" s="26">
        <v>45689</v>
      </c>
      <c r="B3472" s="18" t="s">
        <v>36</v>
      </c>
      <c r="C3472" s="18" t="s">
        <v>12</v>
      </c>
      <c r="D3472" s="18" t="s">
        <v>41</v>
      </c>
      <c r="E3472" s="18">
        <v>435.61605150999998</v>
      </c>
      <c r="F3472" s="18">
        <v>279.68230474000001</v>
      </c>
      <c r="G3472" s="18">
        <v>21.775184450000001</v>
      </c>
      <c r="H3472" s="18">
        <v>125.65874148</v>
      </c>
    </row>
    <row r="3473" spans="1:8" x14ac:dyDescent="0.2">
      <c r="A3473" s="26">
        <v>45689</v>
      </c>
      <c r="B3473" s="18" t="s">
        <v>36</v>
      </c>
      <c r="C3473" s="18" t="s">
        <v>12</v>
      </c>
      <c r="D3473" s="18" t="s">
        <v>51</v>
      </c>
      <c r="E3473" s="18">
        <v>0</v>
      </c>
      <c r="F3473" s="18">
        <v>0</v>
      </c>
      <c r="G3473" s="18">
        <v>0</v>
      </c>
      <c r="H3473" s="18">
        <v>0.54544135999999999</v>
      </c>
    </row>
    <row r="3474" spans="1:8" x14ac:dyDescent="0.2">
      <c r="A3474" s="26">
        <v>45689</v>
      </c>
      <c r="B3474" s="18" t="s">
        <v>36</v>
      </c>
      <c r="C3474" s="18" t="s">
        <v>13</v>
      </c>
      <c r="D3474" s="18" t="s">
        <v>38</v>
      </c>
      <c r="E3474" s="18">
        <v>4.2514490900000004</v>
      </c>
      <c r="F3474" s="18">
        <v>4.9468362299999997</v>
      </c>
      <c r="G3474" s="18">
        <v>1.518621E-2</v>
      </c>
      <c r="H3474" s="18">
        <v>5.7435796899999998</v>
      </c>
    </row>
    <row r="3475" spans="1:8" x14ac:dyDescent="0.2">
      <c r="A3475" s="26">
        <v>45689</v>
      </c>
      <c r="B3475" s="18" t="s">
        <v>36</v>
      </c>
      <c r="C3475" s="18" t="s">
        <v>13</v>
      </c>
      <c r="D3475" s="18" t="s">
        <v>40</v>
      </c>
      <c r="E3475" s="18">
        <v>25.498155000000001</v>
      </c>
      <c r="F3475" s="18">
        <v>13.019300749999999</v>
      </c>
      <c r="G3475" s="18">
        <v>2.6057025399999998</v>
      </c>
      <c r="H3475" s="18">
        <v>10.82436764</v>
      </c>
    </row>
    <row r="3476" spans="1:8" x14ac:dyDescent="0.2">
      <c r="A3476" s="26">
        <v>45689</v>
      </c>
      <c r="B3476" s="18" t="s">
        <v>36</v>
      </c>
      <c r="C3476" s="18" t="s">
        <v>13</v>
      </c>
      <c r="D3476" s="18" t="s">
        <v>41</v>
      </c>
      <c r="E3476" s="18">
        <v>428.40636505999998</v>
      </c>
      <c r="F3476" s="18">
        <v>211.11136361000001</v>
      </c>
      <c r="G3476" s="18">
        <v>16.025629940000002</v>
      </c>
      <c r="H3476" s="18">
        <v>110.47481326</v>
      </c>
    </row>
    <row r="3477" spans="1:8" x14ac:dyDescent="0.2">
      <c r="A3477" s="26">
        <v>45689</v>
      </c>
      <c r="B3477" s="18" t="s">
        <v>36</v>
      </c>
      <c r="C3477" s="18" t="s">
        <v>13</v>
      </c>
      <c r="D3477" s="18" t="s">
        <v>51</v>
      </c>
      <c r="E3477" s="18">
        <v>0</v>
      </c>
      <c r="F3477" s="18">
        <v>0</v>
      </c>
      <c r="G3477" s="18">
        <v>0</v>
      </c>
      <c r="H3477" s="18">
        <v>0.42325109</v>
      </c>
    </row>
    <row r="3478" spans="1:8" x14ac:dyDescent="0.2">
      <c r="A3478" s="26">
        <v>45689</v>
      </c>
      <c r="B3478" s="18" t="s">
        <v>36</v>
      </c>
      <c r="C3478" s="18" t="s">
        <v>14</v>
      </c>
      <c r="D3478" s="18" t="s">
        <v>38</v>
      </c>
      <c r="E3478" s="18">
        <v>4.06312943</v>
      </c>
      <c r="F3478" s="18">
        <v>4.5894716400000002</v>
      </c>
      <c r="G3478" s="18">
        <v>0.40961761000000002</v>
      </c>
      <c r="H3478" s="18">
        <v>6.8135678400000002</v>
      </c>
    </row>
    <row r="3479" spans="1:8" x14ac:dyDescent="0.2">
      <c r="A3479" s="26">
        <v>45689</v>
      </c>
      <c r="B3479" s="18" t="s">
        <v>36</v>
      </c>
      <c r="C3479" s="18" t="s">
        <v>14</v>
      </c>
      <c r="D3479" s="18" t="s">
        <v>40</v>
      </c>
      <c r="E3479" s="18">
        <v>18.68880523</v>
      </c>
      <c r="F3479" s="18">
        <v>9.3889862300000004</v>
      </c>
      <c r="G3479" s="18">
        <v>2.5420915800000001</v>
      </c>
      <c r="H3479" s="18">
        <v>4.2989172299999998</v>
      </c>
    </row>
    <row r="3480" spans="1:8" x14ac:dyDescent="0.2">
      <c r="A3480" s="26">
        <v>45689</v>
      </c>
      <c r="B3480" s="18" t="s">
        <v>36</v>
      </c>
      <c r="C3480" s="18" t="s">
        <v>14</v>
      </c>
      <c r="D3480" s="18" t="s">
        <v>41</v>
      </c>
      <c r="E3480" s="18">
        <v>415.81451988999999</v>
      </c>
      <c r="F3480" s="18">
        <v>211.98408117</v>
      </c>
      <c r="G3480" s="18">
        <v>22.55795419</v>
      </c>
      <c r="H3480" s="18">
        <v>155.33162075000001</v>
      </c>
    </row>
    <row r="3481" spans="1:8" x14ac:dyDescent="0.2">
      <c r="A3481" s="26">
        <v>45689</v>
      </c>
      <c r="B3481" s="18" t="s">
        <v>36</v>
      </c>
      <c r="C3481" s="18" t="s">
        <v>14</v>
      </c>
      <c r="D3481" s="18" t="s">
        <v>51</v>
      </c>
      <c r="E3481" s="18">
        <v>0</v>
      </c>
      <c r="F3481" s="18">
        <v>0</v>
      </c>
      <c r="G3481" s="18">
        <v>0</v>
      </c>
      <c r="H3481" s="18">
        <v>0.42223718999999998</v>
      </c>
    </row>
    <row r="3482" spans="1:8" x14ac:dyDescent="0.2">
      <c r="A3482" s="26">
        <v>45689</v>
      </c>
      <c r="B3482" s="18" t="s">
        <v>36</v>
      </c>
      <c r="C3482" s="18" t="s">
        <v>15</v>
      </c>
      <c r="D3482" s="18" t="s">
        <v>38</v>
      </c>
      <c r="E3482" s="18">
        <v>2.3876666900000001</v>
      </c>
      <c r="F3482" s="18">
        <v>0.43158655000000001</v>
      </c>
      <c r="G3482" s="18">
        <v>8.3070999999999996E-3</v>
      </c>
      <c r="H3482" s="18">
        <v>0.89989167999999997</v>
      </c>
    </row>
    <row r="3483" spans="1:8" x14ac:dyDescent="0.2">
      <c r="A3483" s="26">
        <v>45689</v>
      </c>
      <c r="B3483" s="18" t="s">
        <v>36</v>
      </c>
      <c r="C3483" s="18" t="s">
        <v>15</v>
      </c>
      <c r="D3483" s="18" t="s">
        <v>40</v>
      </c>
      <c r="E3483" s="18">
        <v>12.58204312</v>
      </c>
      <c r="F3483" s="18">
        <v>9.2824311300000009</v>
      </c>
      <c r="G3483" s="18">
        <v>2.4500148199999998</v>
      </c>
      <c r="H3483" s="18">
        <v>1.3865211099999999</v>
      </c>
    </row>
    <row r="3484" spans="1:8" x14ac:dyDescent="0.2">
      <c r="A3484" s="26">
        <v>45689</v>
      </c>
      <c r="B3484" s="18" t="s">
        <v>36</v>
      </c>
      <c r="C3484" s="18" t="s">
        <v>15</v>
      </c>
      <c r="D3484" s="18" t="s">
        <v>41</v>
      </c>
      <c r="E3484" s="18">
        <v>323.18486051000002</v>
      </c>
      <c r="F3484" s="18">
        <v>210.71592258999999</v>
      </c>
      <c r="G3484" s="18">
        <v>14.26742213</v>
      </c>
      <c r="H3484" s="18">
        <v>209.83214301000001</v>
      </c>
    </row>
    <row r="3485" spans="1:8" x14ac:dyDescent="0.2">
      <c r="A3485" s="26">
        <v>45689</v>
      </c>
      <c r="B3485" s="18" t="s">
        <v>36</v>
      </c>
      <c r="C3485" s="18" t="s">
        <v>15</v>
      </c>
      <c r="D3485" s="18" t="s">
        <v>51</v>
      </c>
      <c r="E3485" s="18">
        <v>0</v>
      </c>
      <c r="F3485" s="18">
        <v>0</v>
      </c>
      <c r="G3485" s="18">
        <v>0</v>
      </c>
      <c r="H3485" s="18">
        <v>0.52318964999999995</v>
      </c>
    </row>
    <row r="3486" spans="1:8" x14ac:dyDescent="0.2">
      <c r="A3486" s="26">
        <v>45689</v>
      </c>
      <c r="B3486" s="18" t="s">
        <v>36</v>
      </c>
      <c r="C3486" s="18" t="s">
        <v>16</v>
      </c>
      <c r="D3486" s="18" t="s">
        <v>38</v>
      </c>
      <c r="E3486" s="18">
        <v>3.2980997200000002</v>
      </c>
      <c r="F3486" s="18">
        <v>0.46384440999999998</v>
      </c>
      <c r="G3486" s="18">
        <v>0.57595954000000005</v>
      </c>
      <c r="H3486" s="18">
        <v>1.2996033199999999</v>
      </c>
    </row>
    <row r="3487" spans="1:8" x14ac:dyDescent="0.2">
      <c r="A3487" s="26">
        <v>45689</v>
      </c>
      <c r="B3487" s="18" t="s">
        <v>36</v>
      </c>
      <c r="C3487" s="18" t="s">
        <v>16</v>
      </c>
      <c r="D3487" s="18" t="s">
        <v>40</v>
      </c>
      <c r="E3487" s="18">
        <v>4.1263205599999999</v>
      </c>
      <c r="F3487" s="18">
        <v>6.5789419200000001</v>
      </c>
      <c r="G3487" s="18">
        <v>0.41824661000000002</v>
      </c>
      <c r="H3487" s="18">
        <v>6.1228853399999998</v>
      </c>
    </row>
    <row r="3488" spans="1:8" x14ac:dyDescent="0.2">
      <c r="A3488" s="26">
        <v>45689</v>
      </c>
      <c r="B3488" s="18" t="s">
        <v>36</v>
      </c>
      <c r="C3488" s="18" t="s">
        <v>16</v>
      </c>
      <c r="D3488" s="18" t="s">
        <v>41</v>
      </c>
      <c r="E3488" s="18">
        <v>200.4183003</v>
      </c>
      <c r="F3488" s="18">
        <v>214.35070597000001</v>
      </c>
      <c r="G3488" s="18">
        <v>11.867860050000001</v>
      </c>
      <c r="H3488" s="18">
        <v>337.03760141999999</v>
      </c>
    </row>
    <row r="3489" spans="1:8" x14ac:dyDescent="0.2">
      <c r="A3489" s="26">
        <v>45689</v>
      </c>
      <c r="B3489" s="18" t="s">
        <v>36</v>
      </c>
      <c r="C3489" s="18" t="s">
        <v>16</v>
      </c>
      <c r="D3489" s="18" t="s">
        <v>51</v>
      </c>
      <c r="E3489" s="18">
        <v>0</v>
      </c>
      <c r="F3489" s="18">
        <v>0</v>
      </c>
      <c r="G3489" s="18">
        <v>0</v>
      </c>
      <c r="H3489" s="18">
        <v>0.88963101</v>
      </c>
    </row>
    <row r="3490" spans="1:8" x14ac:dyDescent="0.2">
      <c r="A3490" s="26">
        <v>45689</v>
      </c>
      <c r="B3490" s="18" t="s">
        <v>36</v>
      </c>
      <c r="C3490" s="18" t="s">
        <v>17</v>
      </c>
      <c r="D3490" s="18" t="s">
        <v>38</v>
      </c>
      <c r="E3490" s="18">
        <v>0.57223402999999995</v>
      </c>
      <c r="F3490" s="18">
        <v>0.26021376000000002</v>
      </c>
      <c r="G3490" s="18">
        <v>7.4226000000000001E-4</v>
      </c>
      <c r="H3490" s="18">
        <v>1.62243311</v>
      </c>
    </row>
    <row r="3491" spans="1:8" x14ac:dyDescent="0.2">
      <c r="A3491" s="26">
        <v>45689</v>
      </c>
      <c r="B3491" s="18" t="s">
        <v>36</v>
      </c>
      <c r="C3491" s="18" t="s">
        <v>17</v>
      </c>
      <c r="D3491" s="18" t="s">
        <v>40</v>
      </c>
      <c r="E3491" s="18">
        <v>0.44134839999999997</v>
      </c>
      <c r="F3491" s="18">
        <v>2.2214219599999998</v>
      </c>
      <c r="G3491" s="18">
        <v>0.57204644999999998</v>
      </c>
      <c r="H3491" s="18">
        <v>8.1425995100000002</v>
      </c>
    </row>
    <row r="3492" spans="1:8" x14ac:dyDescent="0.2">
      <c r="A3492" s="26">
        <v>45689</v>
      </c>
      <c r="B3492" s="18" t="s">
        <v>36</v>
      </c>
      <c r="C3492" s="18" t="s">
        <v>17</v>
      </c>
      <c r="D3492" s="18" t="s">
        <v>41</v>
      </c>
      <c r="E3492" s="18">
        <v>107.96718975</v>
      </c>
      <c r="F3492" s="18">
        <v>208.08010526999999</v>
      </c>
      <c r="G3492" s="18">
        <v>8.4797654199999997</v>
      </c>
      <c r="H3492" s="18">
        <v>2106.8760484700001</v>
      </c>
    </row>
    <row r="3493" spans="1:8" x14ac:dyDescent="0.2">
      <c r="A3493" s="26">
        <v>45689</v>
      </c>
      <c r="B3493" s="18" t="s">
        <v>36</v>
      </c>
      <c r="C3493" s="18" t="s">
        <v>17</v>
      </c>
      <c r="D3493" s="18" t="s">
        <v>51</v>
      </c>
      <c r="E3493" s="18">
        <v>0</v>
      </c>
      <c r="F3493" s="18">
        <v>0</v>
      </c>
      <c r="G3493" s="18">
        <v>0</v>
      </c>
      <c r="H3493" s="18">
        <v>110.40385191</v>
      </c>
    </row>
    <row r="3494" spans="1:8" x14ac:dyDescent="0.2">
      <c r="A3494" s="18"/>
    </row>
    <row r="3495" spans="1:8" x14ac:dyDescent="0.2">
      <c r="A3495" s="18"/>
    </row>
    <row r="3496" spans="1:8" x14ac:dyDescent="0.2">
      <c r="A3496" s="18"/>
    </row>
    <row r="3497" spans="1:8" x14ac:dyDescent="0.2">
      <c r="A3497" s="18"/>
    </row>
    <row r="3498" spans="1:8" x14ac:dyDescent="0.2">
      <c r="A3498" s="18"/>
    </row>
    <row r="3499" spans="1:8" x14ac:dyDescent="0.2">
      <c r="A3499" s="18"/>
    </row>
    <row r="3500" spans="1:8" x14ac:dyDescent="0.2">
      <c r="A3500" s="18"/>
    </row>
    <row r="3501" spans="1:8" x14ac:dyDescent="0.2">
      <c r="A3501" s="18"/>
    </row>
    <row r="3502" spans="1:8" x14ac:dyDescent="0.2">
      <c r="A3502" s="18"/>
    </row>
    <row r="3503" spans="1:8" x14ac:dyDescent="0.2">
      <c r="A3503" s="18"/>
    </row>
    <row r="3504" spans="1:8" x14ac:dyDescent="0.2">
      <c r="A3504" s="18"/>
    </row>
    <row r="3505" s="18" customFormat="1" x14ac:dyDescent="0.2"/>
    <row r="3506" s="18" customFormat="1" x14ac:dyDescent="0.2"/>
    <row r="3507" s="18" customFormat="1" x14ac:dyDescent="0.2"/>
    <row r="3508" s="18" customFormat="1" x14ac:dyDescent="0.2"/>
    <row r="3509" s="18" customFormat="1" x14ac:dyDescent="0.2"/>
    <row r="3510" s="18" customFormat="1" x14ac:dyDescent="0.2"/>
    <row r="3511" s="18" customFormat="1" x14ac:dyDescent="0.2"/>
    <row r="3512" s="18" customFormat="1" x14ac:dyDescent="0.2"/>
    <row r="3513" s="18" customFormat="1" x14ac:dyDescent="0.2"/>
    <row r="3514" s="18" customFormat="1" x14ac:dyDescent="0.2"/>
    <row r="3515" s="18" customFormat="1" x14ac:dyDescent="0.2"/>
    <row r="3516" s="18" customFormat="1" x14ac:dyDescent="0.2"/>
    <row r="3517" s="18" customFormat="1" x14ac:dyDescent="0.2"/>
    <row r="3518" s="18" customFormat="1" x14ac:dyDescent="0.2"/>
    <row r="3519" s="18" customFormat="1" x14ac:dyDescent="0.2"/>
    <row r="3520" s="18" customFormat="1" x14ac:dyDescent="0.2"/>
    <row r="3521" s="18" customFormat="1" x14ac:dyDescent="0.2"/>
    <row r="3522" s="18" customFormat="1" x14ac:dyDescent="0.2"/>
    <row r="3523" s="18" customFormat="1" x14ac:dyDescent="0.2"/>
    <row r="3524" s="18" customFormat="1" x14ac:dyDescent="0.2"/>
    <row r="3525" s="18" customFormat="1" x14ac:dyDescent="0.2"/>
    <row r="3526" s="18" customFormat="1" x14ac:dyDescent="0.2"/>
    <row r="3527" s="18" customFormat="1" x14ac:dyDescent="0.2"/>
    <row r="3528" s="18" customFormat="1" x14ac:dyDescent="0.2"/>
    <row r="3529" s="18" customFormat="1" x14ac:dyDescent="0.2"/>
    <row r="3530" s="18" customFormat="1" x14ac:dyDescent="0.2"/>
    <row r="3531" s="18" customFormat="1" x14ac:dyDescent="0.2"/>
    <row r="3532" s="18" customFormat="1" x14ac:dyDescent="0.2"/>
    <row r="3533" s="18" customFormat="1" x14ac:dyDescent="0.2"/>
    <row r="3534" s="18" customFormat="1" x14ac:dyDescent="0.2"/>
    <row r="3535" s="18" customFormat="1" x14ac:dyDescent="0.2"/>
    <row r="3536" s="18" customFormat="1" x14ac:dyDescent="0.2"/>
    <row r="3537" s="18" customFormat="1" x14ac:dyDescent="0.2"/>
    <row r="3538" s="18" customFormat="1" x14ac:dyDescent="0.2"/>
    <row r="3539" s="18" customFormat="1" x14ac:dyDescent="0.2"/>
    <row r="3540" s="18" customFormat="1" x14ac:dyDescent="0.2"/>
    <row r="3541" s="18" customFormat="1" x14ac:dyDescent="0.2"/>
    <row r="3542" s="18" customFormat="1" x14ac:dyDescent="0.2"/>
    <row r="3543" s="18" customFormat="1" x14ac:dyDescent="0.2"/>
    <row r="3544" s="18" customFormat="1" x14ac:dyDescent="0.2"/>
    <row r="3545" s="18" customFormat="1" x14ac:dyDescent="0.2"/>
    <row r="3546" s="18" customFormat="1" x14ac:dyDescent="0.2"/>
    <row r="3547" s="18" customFormat="1" x14ac:dyDescent="0.2"/>
    <row r="3548" s="18" customFormat="1" x14ac:dyDescent="0.2"/>
    <row r="3549" s="18" customFormat="1" x14ac:dyDescent="0.2"/>
    <row r="3550" s="18" customFormat="1" x14ac:dyDescent="0.2"/>
    <row r="3551" s="18" customFormat="1" x14ac:dyDescent="0.2"/>
    <row r="3552" s="18" customFormat="1" x14ac:dyDescent="0.2"/>
    <row r="3553" s="18" customFormat="1" x14ac:dyDescent="0.2"/>
    <row r="3554" s="18" customFormat="1" x14ac:dyDescent="0.2"/>
    <row r="3555" s="18" customFormat="1" x14ac:dyDescent="0.2"/>
    <row r="3556" s="18" customFormat="1" x14ac:dyDescent="0.2"/>
    <row r="3557" s="18" customFormat="1" x14ac:dyDescent="0.2"/>
    <row r="3558" s="18" customFormat="1" x14ac:dyDescent="0.2"/>
    <row r="3559" s="18" customFormat="1" x14ac:dyDescent="0.2"/>
    <row r="3560" s="18" customFormat="1" x14ac:dyDescent="0.2"/>
    <row r="3561" s="18" customFormat="1" x14ac:dyDescent="0.2"/>
    <row r="3562" s="18" customFormat="1" x14ac:dyDescent="0.2"/>
    <row r="3563" s="18" customFormat="1" x14ac:dyDescent="0.2"/>
    <row r="3564" s="18" customFormat="1" x14ac:dyDescent="0.2"/>
    <row r="3565" s="18" customFormat="1" x14ac:dyDescent="0.2"/>
    <row r="3566" s="18" customFormat="1" x14ac:dyDescent="0.2"/>
    <row r="3567" s="18" customFormat="1" x14ac:dyDescent="0.2"/>
    <row r="3568" s="18" customFormat="1" x14ac:dyDescent="0.2"/>
    <row r="3569" s="18" customFormat="1" x14ac:dyDescent="0.2"/>
    <row r="3570" s="18" customFormat="1" x14ac:dyDescent="0.2"/>
    <row r="3571" s="18" customFormat="1" x14ac:dyDescent="0.2"/>
    <row r="3572" s="18" customFormat="1" x14ac:dyDescent="0.2"/>
    <row r="3573" s="18" customFormat="1" x14ac:dyDescent="0.2"/>
    <row r="3574" s="18" customFormat="1" x14ac:dyDescent="0.2"/>
    <row r="3575" s="18" customFormat="1" x14ac:dyDescent="0.2"/>
    <row r="3576" s="18" customFormat="1" x14ac:dyDescent="0.2"/>
    <row r="3577" s="18" customFormat="1" x14ac:dyDescent="0.2"/>
    <row r="3578" s="18" customFormat="1" x14ac:dyDescent="0.2"/>
    <row r="3579" s="18" customFormat="1" x14ac:dyDescent="0.2"/>
    <row r="3580" s="18" customFormat="1" x14ac:dyDescent="0.2"/>
    <row r="3581" s="18" customFormat="1" x14ac:dyDescent="0.2"/>
    <row r="3582" s="18" customFormat="1" x14ac:dyDescent="0.2"/>
    <row r="3583" s="18" customFormat="1" x14ac:dyDescent="0.2"/>
    <row r="3584" s="18" customFormat="1" x14ac:dyDescent="0.2"/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2025-03-14T01:33:58Z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2cdef7c0-0a3e-47e0-8b5a-cac4b47d49d0</vt:lpwstr>
  </property>
  <property fmtid="{D5CDD505-2E9C-101B-9397-08002B2CF9AE}" pid="8" name="MSIP_Label_c8e5a7ee-c283-40b0-98eb-fa437df4c031_ContentBits">
    <vt:lpwstr>0</vt:lpwstr>
  </property>
</Properties>
</file>