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LFS\HSF\M2502\Data\Pivot Table\Templates_Quarterly\"/>
    </mc:Choice>
  </mc:AlternateContent>
  <xr:revisionPtr revIDLastSave="0" documentId="13_ncr:1_{A62CA827-9A99-41D5-85CC-0C51164027BD}" xr6:coauthVersionLast="47" xr6:coauthVersionMax="47" xr10:uidLastSave="{00000000-0000-0000-0000-000000000000}"/>
  <bookViews>
    <workbookView xWindow="13230" yWindow="-163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9" r:id="rId4"/>
  </pivotCaches>
</workbook>
</file>

<file path=xl/sharedStrings.xml><?xml version="1.0" encoding="utf-8"?>
<sst xmlns="http://schemas.openxmlformats.org/spreadsheetml/2006/main" count="13923" uniqueCount="49">
  <si>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</si>
  <si>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</si>
  <si>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</si>
  <si>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</si>
  <si>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</si>
  <si>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</si>
  <si>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</si>
  <si>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</si>
  <si>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</si>
  <si>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</si>
  <si>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</si>
  <si>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</si>
  <si>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</si>
  <si>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</si>
  <si>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</si>
  <si>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</si>
  <si>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</si>
  <si>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</si>
  <si>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</si>
  <si>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</si>
  <si>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</si>
  <si>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</si>
  <si>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</si>
  <si>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</si>
  <si>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</si>
  <si>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</si>
  <si>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</si>
  <si>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</si>
  <si>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</si>
  <si>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</si>
  <si>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</si>
  <si>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</si>
  <si>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</si>
  <si>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</si>
  <si>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</si>
  <si>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</si>
  <si>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</si>
  <si>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</si>
  <si>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</si>
  <si>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</si>
  <si>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</si>
  <si>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</si>
  <si>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</si>
  <si>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</si>
  <si>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</si>
  <si>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</si>
  <si>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</si>
  <si>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Released at 11.30 am (Canberra time) 27 March 2025</t>
  </si>
  <si>
    <t>© Commonwealth of Australia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</si>
</sst>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730.390770949074" createdVersion="4" refreshedVersion="8" minRefreshableVersion="3" recordCount="6912" xr:uid="{FAF80636-8329-4C1F-9060-93F04D5042A2}">
  <cacheSource type="worksheet">
    <worksheetSource ref="A4:G6916" sheet="Data 1"/>
  </cacheSource>
  <cacheFields count="10">
    <cacheField name="Mid-quarter month" numFmtId="164">
      <sharedItems containsNonDate="0" containsDate="1" containsMixedTypes="1" minDate="1991-02-01T00:00:00" maxDate="2025-02-02T00:00:00" count="274">
        <d v="1991-02-01T00:00:00"/>
        <d v="1991-05-01T00:00:00"/>
        <d v="1991-08-01T00:00:00"/>
        <d v="1991-11-01T00:00:00"/>
        <d v="1992-02-01T00:00:00"/>
        <d v="1992-05-01T00:00:00"/>
        <d v="1992-08-01T00:00:00"/>
        <d v="1992-11-01T00:00:00"/>
        <d v="1993-02-01T00:00:00"/>
        <d v="1993-05-01T00:00:00"/>
        <d v="1993-08-01T00:00:00"/>
        <d v="1993-11-01T00:00:00"/>
        <d v="1994-02-01T00:00:00"/>
        <d v="1994-05-01T00:00:00"/>
        <d v="1994-08-01T00:00:00"/>
        <d v="1994-11-01T00:00:00"/>
        <d v="1995-02-01T00:00:00"/>
        <d v="1995-05-01T00:00:00"/>
        <d v="1995-08-01T00:00:00"/>
        <d v="1995-11-01T00:00:00"/>
        <d v="1996-02-01T00:00:00"/>
        <d v="1996-05-01T00:00:00"/>
        <d v="1996-08-01T00:00:00"/>
        <d v="1996-11-01T00:00:00"/>
        <d v="1997-02-01T00:00:00"/>
        <d v="1997-05-01T00:00:00"/>
        <d v="1997-08-01T00:00:00"/>
        <d v="1997-11-01T00:00:00"/>
        <d v="1998-02-01T00:00:00"/>
        <d v="1998-05-01T00:00:00"/>
        <d v="1998-08-01T00:00:00"/>
        <d v="1998-11-01T00:00:00"/>
        <d v="1999-02-01T00:00:00"/>
        <d v="1999-05-01T00:00:00"/>
        <d v="1999-08-01T00:00:00"/>
        <d v="1999-11-01T00:00:00"/>
        <d v="2000-02-01T00:00:00"/>
        <d v="2000-05-01T00:00:00"/>
        <d v="2000-08-01T00:00:00"/>
        <d v="2000-11-01T00:00:00"/>
        <d v="2001-02-01T00:00:00"/>
        <d v="2001-05-01T00:00:00"/>
        <d v="2001-08-01T00:00:00"/>
        <d v="2001-11-01T00:00:00"/>
        <d v="2002-02-01T00:00:00"/>
        <d v="2002-05-01T00:00:00"/>
        <d v="2002-08-01T00:00:00"/>
        <d v="2002-11-01T00:00:00"/>
        <d v="2003-02-01T00:00:00"/>
        <d v="2003-05-01T00:00:00"/>
        <d v="2003-08-01T00:00:00"/>
        <d v="2003-11-01T00:00:00"/>
        <d v="2004-02-01T00:00:00"/>
        <d v="2004-05-01T00:00:00"/>
        <d v="2004-08-01T00:00:00"/>
        <d v="2004-11-01T00:00:00"/>
        <d v="2005-02-01T00:00:00"/>
        <d v="2005-05-01T00:00:00"/>
        <d v="2005-08-01T00:00:00"/>
        <d v="2005-11-01T00:00:00"/>
        <d v="2006-02-01T00:00:00"/>
        <d v="2006-05-01T00:00:00"/>
        <d v="2006-08-01T00:00:00"/>
        <d v="2006-11-01T00:00:00"/>
        <d v="2007-02-01T00:00:00"/>
        <d v="2007-05-01T00:00:00"/>
        <d v="2007-08-01T00:00:00"/>
        <d v="2007-11-01T00:00:00"/>
        <d v="2008-02-01T00:00:00"/>
        <d v="2008-05-01T00:00:00"/>
        <d v="2008-08-01T00:00:00"/>
        <d v="2008-11-01T00:00:00"/>
        <d v="2009-02-01T00:00:00"/>
        <d v="2009-05-01T00:00:00"/>
        <d v="2009-08-01T00:00:00"/>
        <d v="2009-11-01T00:00:00"/>
        <d v="2010-02-01T00:00:00"/>
        <d v="2010-05-01T00:00:00"/>
        <d v="2010-08-01T00:00:00"/>
        <d v="2010-11-01T00:00:00"/>
        <d v="2011-02-01T00:00:00"/>
        <d v="2011-05-01T00:00:00"/>
        <d v="2011-08-01T00:00:00"/>
        <d v="2011-11-01T00:00:00"/>
        <d v="2012-02-01T00:00:00"/>
        <d v="2012-05-01T00:00:00"/>
        <d v="2012-08-01T00:00:00"/>
        <d v="2012-11-01T00:00:00"/>
        <d v="2013-02-01T00:00:00"/>
        <d v="2013-05-01T00:00:00"/>
        <d v="2013-08-01T00:00:00"/>
        <d v="2013-11-01T00:00:00"/>
        <d v="2014-02-01T00:00:00"/>
        <d v="2014-05-01T00:00:00"/>
        <d v="2014-08-01T00:00:00"/>
        <d v="2014-11-01T00:00:00"/>
        <d v="2015-02-01T00:00:00"/>
        <d v="2015-05-01T00:00:00"/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d v="2022-08-01T00:00:00"/>
        <d v="2022-11-01T00:00:00"/>
        <d v="2023-02-01T00:00:00"/>
        <d v="2023-05-01T00:00:00"/>
        <d v="2023-08-01T00:00:00"/>
        <d v="2023-11-01T00:00:00"/>
        <d v="2024-02-01T00:00:00"/>
        <d v="2024-05-01T00:00:00"/>
        <d v="2024-08-01T00:00:00"/>
        <d v="2024-11-01T00:00:00"/>
        <d v="2025-02-01T00:00:00"/>
        <s v="February Quarter 1991" u="1"/>
        <s v="May Quarter 1991" u="1"/>
        <s v="August Quarter 1991" u="1"/>
        <s v="November Quarter 1991" u="1"/>
        <s v="February Quarter 1992" u="1"/>
        <s v="May Quarter 1992" u="1"/>
        <s v="August Quarter 1992" u="1"/>
        <s v="November Quarter 1992" u="1"/>
        <s v="February Quarter 1993" u="1"/>
        <s v="May Quarter 1993" u="1"/>
        <s v="August Quarter 1993" u="1"/>
        <s v="November Quarter 1993" u="1"/>
        <s v="February Quarter 1994" u="1"/>
        <s v="May Quarter 1994" u="1"/>
        <s v="August Quarter 1994" u="1"/>
        <s v="November Quarter 1994" u="1"/>
        <s v="February Quarter 1995" u="1"/>
        <s v="May Quarter 1995" u="1"/>
        <s v="August Quarter 1995" u="1"/>
        <s v="November Quarter 1995" u="1"/>
        <s v="February Quarter 1996" u="1"/>
        <s v="May Quarter 1996" u="1"/>
        <s v="August Quarter 1996" u="1"/>
        <s v="November Quarter 1996" u="1"/>
        <s v="February Quarter 1997" u="1"/>
        <s v="May Quarter 1997" u="1"/>
        <s v="August Quarter 1997" u="1"/>
        <s v="November Quarter 1997" u="1"/>
        <s v="February Quarter 1998" u="1"/>
        <s v="May Quarter 1998" u="1"/>
        <s v="August Quarter 1998" u="1"/>
        <s v="November Quarter 1998" u="1"/>
        <s v="February Quarter 1999" u="1"/>
        <s v="May Quarter 1999" u="1"/>
        <s v="August Quarter 1999" u="1"/>
        <s v="November Quarter 1999" u="1"/>
        <s v="February Quarter 2000" u="1"/>
        <s v="May Quarter 2000" u="1"/>
        <s v="August Quarter 2000" u="1"/>
        <s v="November Quarter 2000" u="1"/>
        <s v="February Quarter 2001" u="1"/>
        <s v="May Quarter 2001" u="1"/>
        <s v="August Quarter 2001" u="1"/>
        <s v="November Quarter 2001" u="1"/>
        <s v="February Quarter 2002" u="1"/>
        <s v="May Quarter 2002" u="1"/>
        <s v="August Quarter 2002" u="1"/>
        <s v="November Quarter 2002" u="1"/>
        <s v="February Quarter 2003" u="1"/>
        <s v="May Quarter 2003" u="1"/>
        <s v="August Quarter 2003" u="1"/>
        <s v="November Quarter 2003" u="1"/>
        <s v="February Quarter 2004" u="1"/>
        <s v="May Quarter 2004" u="1"/>
        <s v="August Quarter 2004" u="1"/>
        <s v="November Quarter 2004" u="1"/>
        <s v="February Quarter 2005" u="1"/>
        <s v="May Quarter 2005" u="1"/>
        <s v="August Quarter 2005" u="1"/>
        <s v="November Quarter 2005" u="1"/>
        <s v="February Quarter 2006" u="1"/>
        <s v="May Quarter 2006" u="1"/>
        <s v="August Quarter 2006" u="1"/>
        <s v="November Quarter 2006" u="1"/>
        <s v="February Quarter 2007" u="1"/>
        <s v="May Quarter 2007" u="1"/>
        <s v="August Quarter 2007" u="1"/>
        <s v="November Quarter 2007" u="1"/>
        <s v="February Quarter 2008" u="1"/>
        <s v="May Quarter 2008" u="1"/>
        <s v="August Quarter 2008" u="1"/>
        <s v="November Quarter 2008" u="1"/>
        <s v="February Quarter 2009" u="1"/>
        <s v="May Quarter 2009" u="1"/>
        <s v="August Quarter 2009" u="1"/>
        <s v="November Quarter 2009" u="1"/>
        <s v="February Quarter 2010" u="1"/>
        <s v="May Quarter 2010" u="1"/>
        <s v="August Quarter 2010" u="1"/>
        <s v="November Quarter 2010" u="1"/>
        <s v="February Quarter 2011" u="1"/>
        <s v="May Quarter 2011" u="1"/>
        <s v="August Quarter 2011" u="1"/>
        <s v="November Quarter 2011" u="1"/>
        <s v="February Quarter 2012" u="1"/>
        <s v="May Quarter 2012" u="1"/>
        <s v="August Quarter 2012" u="1"/>
        <s v="November Quarter 2012" u="1"/>
        <s v="February Quarter 2013" u="1"/>
        <s v="May Quarter 2013" u="1"/>
        <s v="August Quarter 2013" u="1"/>
        <s v="November Quarter 2013" u="1"/>
        <s v="February Quarter 2014" u="1"/>
        <s v="May Quarter 2014" u="1"/>
        <s v="August Quarter 2014" u="1"/>
        <s v="November Quarter 2014" u="1"/>
        <s v="February Quarter 2015" u="1"/>
        <s v="May Quarter 2015" u="1"/>
        <s v="August Quarter 2015" u="1"/>
        <s v="November Quarter 2015" u="1"/>
        <s v="February Quarter 2016" u="1"/>
        <s v="May Quarter 2016" u="1"/>
        <s v="August Quarter 2016" u="1"/>
        <s v="November Quarter 2016" u="1"/>
        <s v="February Quarter 2017" u="1"/>
        <s v="May Quarter 2017" u="1"/>
        <s v="August Quarter 2017" u="1"/>
        <s v="November Quarter 2017" u="1"/>
        <s v="February Quarter 2018" u="1"/>
        <s v="May Quarter 2018" u="1"/>
        <s v="August Quarter 2018" u="1"/>
        <s v="November Quarter 2018" u="1"/>
        <s v="February Quarter 2019" u="1"/>
        <s v="May Quarter 2019" u="1"/>
        <s v="August Quarter 2019" u="1"/>
        <s v="November Quarter 2019" u="1"/>
        <s v="February Quarter 2020" u="1"/>
        <s v="May Quarter 2020" u="1"/>
        <s v="August Quarter 2020" u="1"/>
        <s v="November Quarter 2020" u="1"/>
        <s v="February Quarter 2021" u="1"/>
        <s v="May Quarter 2021" u="1"/>
        <s v="August Quarter 2021" u="1"/>
        <s v="November Quarter 2021" u="1"/>
        <s v="February Quarter 2022" u="1"/>
        <s v="May Quarter 2022" u="1"/>
        <s v="August Quarter 2022" u="1"/>
        <s v="November Quarter 2022" u="1"/>
        <s v="February Quarter 2023" u="1"/>
        <s v="May Quarter 2023" u="1"/>
        <s v="August Quarter 2023" u="1"/>
        <s v="November Quarter 2023" u="1"/>
        <s v="February Quarter 2024" u="1"/>
        <s v="May Quarter 2024" u="1"/>
        <s v="August Quarter 2024" u="1"/>
        <s v="November Quarter 2024" u="1"/>
        <s v="February Quarter 2025" u="1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481.3333123799998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94585.727015700002"/>
    </cacheField>
    <cacheField name="Number of hours actually worked in all jobs (employed part-time) ('000 Hours)" numFmtId="0">
      <sharedItems containsSemiMixedTypes="0" containsString="0" containsNumber="1" minValue="0" maxValue="12524.48065677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12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12769885"/>
    <n v="62.133371420000003"/>
    <n v="35982.50249857"/>
    <n v="1453.5526132299999"/>
  </r>
  <r>
    <x v="102"/>
    <x v="6"/>
    <x v="1"/>
    <n v="1680.3774087500001"/>
    <n v="382.37971653"/>
    <n v="66642.178319860002"/>
    <n v="8031.5179987499996"/>
  </r>
  <r>
    <x v="102"/>
    <x v="6"/>
    <x v="2"/>
    <n v="921.20130632999997"/>
    <n v="73.530249159999997"/>
    <n v="36590.369139529997"/>
    <n v="1633.7544603599999"/>
  </r>
  <r>
    <x v="102"/>
    <x v="6"/>
    <x v="3"/>
    <n v="417.10460782000001"/>
    <n v="263.51925647000002"/>
    <n v="15419.9513806"/>
    <n v="5612.7976380199998"/>
  </r>
  <r>
    <x v="102"/>
    <x v="6"/>
    <x v="4"/>
    <n v="916.0376397"/>
    <n v="308.12482274000001"/>
    <n v="33925.865344830003"/>
    <n v="6590.7223805000003"/>
  </r>
  <r>
    <x v="102"/>
    <x v="6"/>
    <x v="5"/>
    <n v="342.83393188000002"/>
    <n v="193.10124524"/>
    <n v="13067.39984715"/>
    <n v="3773.4167560599999"/>
  </r>
  <r>
    <x v="102"/>
    <x v="6"/>
    <x v="6"/>
    <n v="432.82442548"/>
    <n v="27.822060019999999"/>
    <n v="18215.965054910001"/>
    <n v="675.0554836"/>
  </r>
  <r>
    <x v="102"/>
    <x v="6"/>
    <x v="7"/>
    <n v="365.48528691000001"/>
    <n v="134.23670648000001"/>
    <n v="13915.03914934"/>
    <n v="2522.8970271899998"/>
  </r>
  <r>
    <x v="102"/>
    <x v="7"/>
    <x v="0"/>
    <n v="41.133619619999997"/>
    <n v="35.868200559999998"/>
    <n v="1882.66971162"/>
    <n v="675.74419898999997"/>
  </r>
  <r>
    <x v="102"/>
    <x v="7"/>
    <x v="1"/>
    <n v="98.011042849999995"/>
    <n v="187.92060176999999"/>
    <n v="3794.7970720799999"/>
    <n v="2757.0500292000002"/>
  </r>
  <r>
    <x v="102"/>
    <x v="7"/>
    <x v="2"/>
    <n v="149.98744533000001"/>
    <n v="94.434129060000004"/>
    <n v="6202.8019194099998"/>
    <n v="1696.3943923500001"/>
  </r>
  <r>
    <x v="102"/>
    <x v="7"/>
    <x v="3"/>
    <n v="101.36743676"/>
    <n v="383.31989908999998"/>
    <n v="3929.3749345299998"/>
    <n v="5723.7411217099998"/>
  </r>
  <r>
    <x v="102"/>
    <x v="7"/>
    <x v="4"/>
    <n v="80.95028361"/>
    <n v="195.24203668999999"/>
    <n v="3088.7720301700001"/>
    <n v="3141.8188255800001"/>
  </r>
  <r>
    <x v="102"/>
    <x v="7"/>
    <x v="5"/>
    <n v="53.548555790000002"/>
    <n v="376.12861565999998"/>
    <n v="2148.1652699599999"/>
    <n v="4967.0799060600002"/>
  </r>
  <r>
    <x v="102"/>
    <x v="7"/>
    <x v="6"/>
    <n v="103.21686428"/>
    <n v="79.017625809999998"/>
    <n v="4184.5282729600003"/>
    <n v="1371.1540758000001"/>
  </r>
  <r>
    <x v="102"/>
    <x v="7"/>
    <x v="7"/>
    <n v="159.52440233999999"/>
    <n v="329.14760457"/>
    <n v="6204.0067831799997"/>
    <n v="4812.3741740799996"/>
  </r>
  <r>
    <x v="102"/>
    <x v="1"/>
    <x v="0"/>
    <n v="171.95042606999999"/>
    <n v="25.389191870000001"/>
    <n v="8753.7286335400004"/>
    <n v="445.17337628000001"/>
  </r>
  <r>
    <x v="102"/>
    <x v="1"/>
    <x v="1"/>
    <n v="80.215871579999998"/>
    <n v="15.222792399999999"/>
    <n v="3754.2669157"/>
    <n v="269.03137113000003"/>
  </r>
  <r>
    <x v="102"/>
    <x v="1"/>
    <x v="2"/>
    <n v="71.997486030000005"/>
    <n v="2.5912982800000002"/>
    <n v="3706.5373479999998"/>
    <n v="54.676417270000002"/>
  </r>
  <r>
    <x v="102"/>
    <x v="1"/>
    <x v="3"/>
    <n v="10.186812339999999"/>
    <n v="2.7661752800000001"/>
    <n v="498.04111855999997"/>
    <n v="60.971920060000002"/>
  </r>
  <r>
    <x v="102"/>
    <x v="1"/>
    <x v="4"/>
    <n v="28.894068149999999"/>
    <n v="33.470863479999998"/>
    <n v="1264.29979475"/>
    <n v="581.60603359000004"/>
  </r>
  <r>
    <x v="102"/>
    <x v="1"/>
    <x v="5"/>
    <n v="15.390951360000001"/>
    <n v="2.7689054299999998"/>
    <n v="783.10474381999995"/>
    <n v="54.43727019"/>
  </r>
  <r>
    <x v="102"/>
    <x v="1"/>
    <x v="6"/>
    <n v="13.662008670000001"/>
    <n v="0.82787946000000001"/>
    <n v="686.52600851"/>
    <n v="12.3259601"/>
  </r>
  <r>
    <x v="102"/>
    <x v="1"/>
    <x v="7"/>
    <n v="15.565186710000001"/>
    <n v="2.65218965"/>
    <n v="652.90536949"/>
    <n v="40.264509310000001"/>
  </r>
  <r>
    <x v="102"/>
    <x v="2"/>
    <x v="0"/>
    <n v="57.449869030000002"/>
    <n v="21.816695039999999"/>
    <n v="2618.5419109899999"/>
    <n v="294.82374743999998"/>
  </r>
  <r>
    <x v="102"/>
    <x v="2"/>
    <x v="1"/>
    <n v="74.483785850000004"/>
    <n v="31.35184692"/>
    <n v="3263.79777569"/>
    <n v="543.65966029000003"/>
  </r>
  <r>
    <x v="102"/>
    <x v="2"/>
    <x v="2"/>
    <n v="45.20065958"/>
    <n v="7.7699454799999996"/>
    <n v="2085.5198288800002"/>
    <n v="160.85075639999999"/>
  </r>
  <r>
    <x v="102"/>
    <x v="2"/>
    <x v="3"/>
    <n v="2.9913578300000001"/>
    <n v="3.6040912000000001"/>
    <n v="113.75863911"/>
    <n v="40.850734469999999"/>
  </r>
  <r>
    <x v="102"/>
    <x v="2"/>
    <x v="4"/>
    <n v="13.89158662"/>
    <n v="22.072548090000002"/>
    <n v="594.11734680999996"/>
    <n v="269.62450732999997"/>
  </r>
  <r>
    <x v="102"/>
    <x v="2"/>
    <x v="5"/>
    <n v="9.8999599400000005"/>
    <n v="5.5697813299999996"/>
    <n v="499.51048295999999"/>
    <n v="79.602544320000007"/>
  </r>
  <r>
    <x v="102"/>
    <x v="2"/>
    <x v="6"/>
    <n v="23.190137620000002"/>
    <n v="2.8176527500000002"/>
    <n v="1096.3154112699999"/>
    <n v="62.988887939999998"/>
  </r>
  <r>
    <x v="102"/>
    <x v="2"/>
    <x v="7"/>
    <n v="12.5009423"/>
    <n v="7.6778731699999998"/>
    <n v="563.11366840999995"/>
    <n v="104.9390511"/>
  </r>
  <r>
    <x v="102"/>
    <x v="3"/>
    <x v="0"/>
    <n v="64.263716220000006"/>
    <n v="12.79340133"/>
    <n v="3512.4846247300002"/>
    <n v="277.74978426000001"/>
  </r>
  <r>
    <x v="102"/>
    <x v="3"/>
    <x v="1"/>
    <n v="34.381569480000003"/>
    <n v="5.6448770599999998"/>
    <n v="1577.2973147099999"/>
    <n v="133.19232928"/>
  </r>
  <r>
    <x v="102"/>
    <x v="3"/>
    <x v="2"/>
    <n v="54.140893429999998"/>
    <n v="4.5926354800000002"/>
    <n v="2544.3668651900002"/>
    <n v="92.225524800000002"/>
  </r>
  <r>
    <x v="102"/>
    <x v="3"/>
    <x v="3"/>
    <n v="3.97713641"/>
    <n v="0.49165259"/>
    <n v="167.67314923999999"/>
    <n v="4.9472823200000002"/>
  </r>
  <r>
    <x v="102"/>
    <x v="3"/>
    <x v="4"/>
    <n v="8.9130323499999999"/>
    <n v="10.495294899999999"/>
    <n v="368.98451299999999"/>
    <n v="191.89050890999999"/>
  </r>
  <r>
    <x v="102"/>
    <x v="3"/>
    <x v="5"/>
    <n v="10.02825341"/>
    <n v="1.7199108999999999"/>
    <n v="537.32691799999998"/>
    <n v="26.231230830000001"/>
  </r>
  <r>
    <x v="102"/>
    <x v="3"/>
    <x v="6"/>
    <n v="5.9488914099999999"/>
    <n v="0.37713466000000001"/>
    <n v="254.10809527000001"/>
    <n v="4.8773039999999997E-2"/>
  </r>
  <r>
    <x v="102"/>
    <x v="3"/>
    <x v="7"/>
    <n v="12.42555211"/>
    <n v="5.9426435800000004"/>
    <n v="554.21655204000001"/>
    <n v="99.598687029999994"/>
  </r>
  <r>
    <x v="102"/>
    <x v="4"/>
    <x v="0"/>
    <n v="111.62378443999999"/>
    <n v="39.941207200000001"/>
    <n v="5347.6982803299998"/>
    <n v="599.02577833999999"/>
  </r>
  <r>
    <x v="102"/>
    <x v="4"/>
    <x v="1"/>
    <n v="99.417407729999994"/>
    <n v="112.19732883"/>
    <n v="4181.7849548499998"/>
    <n v="1749.8058767299999"/>
  </r>
  <r>
    <x v="102"/>
    <x v="4"/>
    <x v="2"/>
    <n v="156.12041352"/>
    <n v="69.959209700000002"/>
    <n v="5910.2800577400003"/>
    <n v="1118.69074181"/>
  </r>
  <r>
    <x v="102"/>
    <x v="4"/>
    <x v="3"/>
    <n v="30.147033329999999"/>
    <n v="54.595147679999997"/>
    <n v="1330.32573961"/>
    <n v="812.35797878000005"/>
  </r>
  <r>
    <x v="102"/>
    <x v="4"/>
    <x v="4"/>
    <n v="23.05030395"/>
    <n v="47.66296913"/>
    <n v="1025.3182785700001"/>
    <n v="684.83539610000003"/>
  </r>
  <r>
    <x v="102"/>
    <x v="4"/>
    <x v="5"/>
    <n v="15.9429441"/>
    <n v="15.369393970000001"/>
    <n v="723.13408502000004"/>
    <n v="251.71297215000001"/>
  </r>
  <r>
    <x v="102"/>
    <x v="4"/>
    <x v="6"/>
    <n v="43.13024489"/>
    <n v="19.495668210000002"/>
    <n v="1901.791078"/>
    <n v="338.19516116"/>
  </r>
  <r>
    <x v="102"/>
    <x v="4"/>
    <x v="7"/>
    <n v="56.061279480000003"/>
    <n v="59.721019480000002"/>
    <n v="2249.81553334"/>
    <n v="856.52006914000003"/>
  </r>
  <r>
    <x v="102"/>
    <x v="5"/>
    <x v="0"/>
    <n v="1.66937187"/>
    <n v="2.0476632700000001"/>
    <n v="85.756241439999997"/>
    <n v="31.858628979999999"/>
  </r>
  <r>
    <x v="102"/>
    <x v="5"/>
    <x v="1"/>
    <n v="0.56465129999999997"/>
    <n v="0.91829905999999994"/>
    <n v="30.786524400000001"/>
    <n v="11.959668349999999"/>
  </r>
  <r>
    <x v="102"/>
    <x v="5"/>
    <x v="2"/>
    <n v="1.8223019999999999E-2"/>
    <n v="1.5315160999999999"/>
    <n v="0.82995476000000001"/>
    <n v="19.845083519999999"/>
  </r>
  <r>
    <x v="102"/>
    <x v="5"/>
    <x v="3"/>
    <n v="0.14721702"/>
    <n v="1.3090697"/>
    <n v="8.7760395899999999"/>
    <n v="10.68684886"/>
  </r>
  <r>
    <x v="102"/>
    <x v="5"/>
    <x v="4"/>
    <n v="0.98191503000000002"/>
    <n v="5.4939683099999996"/>
    <n v="49.093948930000003"/>
    <n v="39.94179038"/>
  </r>
  <r>
    <x v="102"/>
    <x v="5"/>
    <x v="5"/>
    <n v="0.27368963000000002"/>
    <n v="0.83473103000000004"/>
    <n v="8.3897732600000001"/>
    <n v="13.70441785"/>
  </r>
  <r>
    <x v="102"/>
    <x v="5"/>
    <x v="6"/>
    <n v="8.8768800000000002E-3"/>
    <n v="0.51937321999999997"/>
    <n v="0.44725678000000002"/>
    <n v="12.92141122"/>
  </r>
  <r>
    <x v="102"/>
    <x v="5"/>
    <x v="7"/>
    <n v="0.71595777000000005"/>
    <n v="7.5046295699999996"/>
    <n v="31.946006310000001"/>
    <n v="65.949128000000002"/>
  </r>
  <r>
    <x v="103"/>
    <x v="6"/>
    <x v="0"/>
    <n v="870.62660175999997"/>
    <n v="64.890681420000007"/>
    <n v="36491.428759449998"/>
    <n v="1425.1345588700001"/>
  </r>
  <r>
    <x v="103"/>
    <x v="6"/>
    <x v="1"/>
    <n v="1669.4905180999999"/>
    <n v="374.76048781999998"/>
    <n v="64232.279706679998"/>
    <n v="8010.3607814999996"/>
  </r>
  <r>
    <x v="103"/>
    <x v="6"/>
    <x v="2"/>
    <n v="943.13427387000002"/>
    <n v="71.959165499999997"/>
    <n v="37293.533911799997"/>
    <n v="1517.79840932"/>
  </r>
  <r>
    <x v="103"/>
    <x v="6"/>
    <x v="3"/>
    <n v="424.94376004999998"/>
    <n v="265.53564525000002"/>
    <n v="15587.498773949999"/>
    <n v="5799.2021941599996"/>
  </r>
  <r>
    <x v="103"/>
    <x v="6"/>
    <x v="4"/>
    <n v="902.06280956000001"/>
    <n v="297.10197423"/>
    <n v="33094.542480290002"/>
    <n v="6369.2712043700003"/>
  </r>
  <r>
    <x v="103"/>
    <x v="6"/>
    <x v="5"/>
    <n v="383.17313916000001"/>
    <n v="192.99986511"/>
    <n v="14559.80798197"/>
    <n v="3790.4566274899998"/>
  </r>
  <r>
    <x v="103"/>
    <x v="6"/>
    <x v="6"/>
    <n v="436.87698899999998"/>
    <n v="30.644191360000001"/>
    <n v="17888.576484640002"/>
    <n v="662.73189957"/>
  </r>
  <r>
    <x v="103"/>
    <x v="6"/>
    <x v="7"/>
    <n v="370.72695563000002"/>
    <n v="150.00677024999999"/>
    <n v="14506.987205900001"/>
    <n v="2957.5661334299998"/>
  </r>
  <r>
    <x v="103"/>
    <x v="7"/>
    <x v="0"/>
    <n v="51.320108580000003"/>
    <n v="32.956767460000002"/>
    <n v="2196.9022708500001"/>
    <n v="525.24419467999996"/>
  </r>
  <r>
    <x v="103"/>
    <x v="7"/>
    <x v="1"/>
    <n v="112.76793924"/>
    <n v="207.20704212000001"/>
    <n v="4539.4825988599996"/>
    <n v="3004.4830931199999"/>
  </r>
  <r>
    <x v="103"/>
    <x v="7"/>
    <x v="2"/>
    <n v="152.80822289"/>
    <n v="110.74999072999999"/>
    <n v="5940.6209312199999"/>
    <n v="1796.63778905"/>
  </r>
  <r>
    <x v="103"/>
    <x v="7"/>
    <x v="3"/>
    <n v="99.048571960000004"/>
    <n v="367.31273253000001"/>
    <n v="3819.0611055899999"/>
    <n v="5754.9165733399996"/>
  </r>
  <r>
    <x v="103"/>
    <x v="7"/>
    <x v="4"/>
    <n v="68.809804189999994"/>
    <n v="188.48873517000001"/>
    <n v="2653.4425286300002"/>
    <n v="2886.3831791699999"/>
  </r>
  <r>
    <x v="103"/>
    <x v="7"/>
    <x v="5"/>
    <n v="66.131960570000004"/>
    <n v="396.06529194000001"/>
    <n v="2605.0481909800001"/>
    <n v="5417.9193303100001"/>
  </r>
  <r>
    <x v="103"/>
    <x v="7"/>
    <x v="6"/>
    <n v="116.33281793"/>
    <n v="88.181562189999994"/>
    <n v="4777.48479236"/>
    <n v="1606.7066616300001"/>
  </r>
  <r>
    <x v="103"/>
    <x v="7"/>
    <x v="7"/>
    <n v="175.00585569"/>
    <n v="307.80806763999999"/>
    <n v="7057.3690972100003"/>
    <n v="4564.73390827"/>
  </r>
  <r>
    <x v="103"/>
    <x v="1"/>
    <x v="0"/>
    <n v="184.05359134"/>
    <n v="28.49943086"/>
    <n v="9736.7814091"/>
    <n v="480.54912639999998"/>
  </r>
  <r>
    <x v="103"/>
    <x v="1"/>
    <x v="1"/>
    <n v="88.357785949999993"/>
    <n v="12.961351560000001"/>
    <n v="4029.69756087"/>
    <n v="224.26342227000001"/>
  </r>
  <r>
    <x v="103"/>
    <x v="1"/>
    <x v="2"/>
    <n v="70.04549111"/>
    <n v="3.65153588"/>
    <n v="3495.8355134200001"/>
    <n v="48.224504789999997"/>
  </r>
  <r>
    <x v="103"/>
    <x v="1"/>
    <x v="3"/>
    <n v="5.89612786"/>
    <n v="2.6277489100000002"/>
    <n v="277.60105463999997"/>
    <n v="29.320521339999999"/>
  </r>
  <r>
    <x v="103"/>
    <x v="1"/>
    <x v="4"/>
    <n v="25.426352090000002"/>
    <n v="34.136697419999997"/>
    <n v="1126.4060202799999"/>
    <n v="566.74239871999998"/>
  </r>
  <r>
    <x v="103"/>
    <x v="1"/>
    <x v="5"/>
    <n v="22.057043360000002"/>
    <n v="5.4193219800000003"/>
    <n v="1133.5504758500001"/>
    <n v="75.41313126"/>
  </r>
  <r>
    <x v="103"/>
    <x v="1"/>
    <x v="6"/>
    <n v="10.232555570000001"/>
    <n v="1.2708959099999999"/>
    <n v="541.90575778000004"/>
    <n v="22.506980989999999"/>
  </r>
  <r>
    <x v="103"/>
    <x v="1"/>
    <x v="7"/>
    <n v="15.32489694"/>
    <n v="6.8076543699999998"/>
    <n v="709.34671008999999"/>
    <n v="118.77146519999999"/>
  </r>
  <r>
    <x v="103"/>
    <x v="2"/>
    <x v="0"/>
    <n v="57.69297297"/>
    <n v="19.306254330000002"/>
    <n v="2834.9680914599999"/>
    <n v="262.38660303"/>
  </r>
  <r>
    <x v="103"/>
    <x v="2"/>
    <x v="1"/>
    <n v="56.545203229999998"/>
    <n v="30.152167420000001"/>
    <n v="2456.0103835099999"/>
    <n v="482.77977880999998"/>
  </r>
  <r>
    <x v="103"/>
    <x v="2"/>
    <x v="2"/>
    <n v="51.729945049999998"/>
    <n v="5.4342550899999997"/>
    <n v="2209.3512705399999"/>
    <n v="97.383778250000006"/>
  </r>
  <r>
    <x v="103"/>
    <x v="2"/>
    <x v="3"/>
    <n v="6.7946607999999999"/>
    <n v="4.9302056399999996"/>
    <n v="271.96791379000001"/>
    <n v="98.685448980000004"/>
  </r>
  <r>
    <x v="103"/>
    <x v="2"/>
    <x v="4"/>
    <n v="9.7846303799999994"/>
    <n v="23.74663138"/>
    <n v="536.67241206999995"/>
    <n v="297.10079106000001"/>
  </r>
  <r>
    <x v="103"/>
    <x v="2"/>
    <x v="5"/>
    <n v="11.5219378"/>
    <n v="5.3041391000000004"/>
    <n v="500.26257098999997"/>
    <n v="93.858439599999997"/>
  </r>
  <r>
    <x v="103"/>
    <x v="2"/>
    <x v="6"/>
    <n v="22.9347843"/>
    <n v="2.5791610899999999"/>
    <n v="1021.58258105"/>
    <n v="31.844582509999999"/>
  </r>
  <r>
    <x v="103"/>
    <x v="2"/>
    <x v="7"/>
    <n v="9.75863719"/>
    <n v="5.9852812100000001"/>
    <n v="410.60086421"/>
    <n v="120.79875309000001"/>
  </r>
  <r>
    <x v="103"/>
    <x v="3"/>
    <x v="0"/>
    <n v="76.20193458"/>
    <n v="11.798694230000001"/>
    <n v="4146.9337154799996"/>
    <n v="231.33896601999999"/>
  </r>
  <r>
    <x v="103"/>
    <x v="3"/>
    <x v="1"/>
    <n v="31.405155529999998"/>
    <n v="6.9888435700000002"/>
    <n v="1430.5932060600001"/>
    <n v="98.235903930000006"/>
  </r>
  <r>
    <x v="103"/>
    <x v="3"/>
    <x v="2"/>
    <n v="52.161819739999999"/>
    <n v="4.2800059099999999"/>
    <n v="2365.1080302800001"/>
    <n v="78.286955120000002"/>
  </r>
  <r>
    <x v="103"/>
    <x v="3"/>
    <x v="3"/>
    <n v="5.3768193399999999"/>
    <n v="2.8823236400000001"/>
    <n v="181.71227418999999"/>
    <n v="38.380313119999997"/>
  </r>
  <r>
    <x v="103"/>
    <x v="3"/>
    <x v="4"/>
    <n v="10.32235655"/>
    <n v="17.45888716"/>
    <n v="427.24130324999999"/>
    <n v="267.25673526000003"/>
  </r>
  <r>
    <x v="103"/>
    <x v="3"/>
    <x v="5"/>
    <n v="2.74679786"/>
    <n v="3.2741093100000001"/>
    <n v="149.56086553"/>
    <n v="53.21673389"/>
  </r>
  <r>
    <x v="103"/>
    <x v="3"/>
    <x v="6"/>
    <n v="6.17303245"/>
    <n v="1.4936293300000001"/>
    <n v="307.26089087999998"/>
    <n v="19.317727090000002"/>
  </r>
  <r>
    <x v="103"/>
    <x v="3"/>
    <x v="7"/>
    <n v="16.633068099999999"/>
    <n v="5.2822533600000003"/>
    <n v="816.62940695999998"/>
    <n v="72.938013589999997"/>
  </r>
  <r>
    <x v="103"/>
    <x v="4"/>
    <x v="0"/>
    <n v="115.81591564999999"/>
    <n v="52.025135970000001"/>
    <n v="5606.6183784499999"/>
    <n v="949.94462740999995"/>
  </r>
  <r>
    <x v="103"/>
    <x v="4"/>
    <x v="1"/>
    <n v="97.805753109999998"/>
    <n v="118.53183779"/>
    <n v="4216.2731951400001"/>
    <n v="1712.70077169"/>
  </r>
  <r>
    <x v="103"/>
    <x v="4"/>
    <x v="2"/>
    <n v="156.9694452"/>
    <n v="65.687507740000001"/>
    <n v="6623.7208085299999"/>
    <n v="1112.60971412"/>
  </r>
  <r>
    <x v="103"/>
    <x v="4"/>
    <x v="3"/>
    <n v="26.062207130000001"/>
    <n v="44.025346310000003"/>
    <n v="1110.3055362699999"/>
    <n v="631.52732915000001"/>
  </r>
  <r>
    <x v="103"/>
    <x v="4"/>
    <x v="4"/>
    <n v="18.701969699999999"/>
    <n v="40.470767799999997"/>
    <n v="745.00487956999996"/>
    <n v="533.59609510999996"/>
  </r>
  <r>
    <x v="103"/>
    <x v="4"/>
    <x v="5"/>
    <n v="14.517529039999999"/>
    <n v="14.14377356"/>
    <n v="677.74662585999999"/>
    <n v="211.63877120999999"/>
  </r>
  <r>
    <x v="103"/>
    <x v="4"/>
    <x v="6"/>
    <n v="38.117952129999999"/>
    <n v="17.32558547"/>
    <n v="1688.5229468800001"/>
    <n v="285.20630218000002"/>
  </r>
  <r>
    <x v="103"/>
    <x v="4"/>
    <x v="7"/>
    <n v="50.44258335"/>
    <n v="51.172623090000002"/>
    <n v="1966.6122353400001"/>
    <n v="810.94326782999997"/>
  </r>
  <r>
    <x v="103"/>
    <x v="5"/>
    <x v="0"/>
    <n v="2.7973323099999998"/>
    <n v="0.55796615000000005"/>
    <n v="156.60985020999999"/>
    <n v="9.6118831799999995"/>
  </r>
  <r>
    <x v="103"/>
    <x v="5"/>
    <x v="1"/>
    <n v="5.3864269999999999E-2"/>
    <n v="0.831785"/>
    <n v="1.88434035"/>
    <n v="11.0559817"/>
  </r>
  <r>
    <x v="103"/>
    <x v="5"/>
    <x v="2"/>
    <n v="0.27098931999999998"/>
    <n v="1.41038123"/>
    <n v="15.21169622"/>
    <n v="21.48088383"/>
  </r>
  <r>
    <x v="103"/>
    <x v="5"/>
    <x v="3"/>
    <n v="0.24446561999999999"/>
    <n v="1.5847901600000001"/>
    <n v="16.579588600000001"/>
    <n v="14.440362609999999"/>
  </r>
  <r>
    <x v="103"/>
    <x v="5"/>
    <x v="4"/>
    <n v="9.5153630000000003E-2"/>
    <n v="5.6716080099999999"/>
    <n v="3.65488809"/>
    <n v="35.430255289999998"/>
  </r>
  <r>
    <x v="103"/>
    <x v="5"/>
    <x v="5"/>
    <n v="0.55166419"/>
    <n v="2.4904793600000001"/>
    <n v="19.75807807"/>
    <n v="25.318494699999999"/>
  </r>
  <r>
    <x v="103"/>
    <x v="5"/>
    <x v="6"/>
    <n v="3.5378840000000002E-2"/>
    <n v="2.1600704799999999"/>
    <n v="1.78003639"/>
    <n v="25.681562169999999"/>
  </r>
  <r>
    <x v="103"/>
    <x v="5"/>
    <x v="7"/>
    <n v="0.86334796999999996"/>
    <n v="5.98629298"/>
    <n v="31.28444017"/>
    <n v="52.282240610000002"/>
  </r>
  <r>
    <x v="104"/>
    <x v="6"/>
    <x v="0"/>
    <n v="885.67976420000002"/>
    <n v="71.521731599999995"/>
    <n v="37526.98633082"/>
    <n v="1537.90112746"/>
  </r>
  <r>
    <x v="104"/>
    <x v="6"/>
    <x v="1"/>
    <n v="1760.65881713"/>
    <n v="405.97427056999999"/>
    <n v="68739.170549369999"/>
    <n v="8573.7042734499992"/>
  </r>
  <r>
    <x v="104"/>
    <x v="6"/>
    <x v="2"/>
    <n v="914.94763571999999"/>
    <n v="72.244039659999999"/>
    <n v="37119.241913190002"/>
    <n v="1562.8197880600001"/>
  </r>
  <r>
    <x v="104"/>
    <x v="6"/>
    <x v="3"/>
    <n v="443.38028609000003"/>
    <n v="242.42421325000001"/>
    <n v="16594.605006670001"/>
    <n v="5094.9991456899998"/>
  </r>
  <r>
    <x v="104"/>
    <x v="6"/>
    <x v="4"/>
    <n v="919.53038272000003"/>
    <n v="312.70665885"/>
    <n v="34275.787922800002"/>
    <n v="6519.4858924199998"/>
  </r>
  <r>
    <x v="104"/>
    <x v="6"/>
    <x v="5"/>
    <n v="347.07931466999997"/>
    <n v="195.985806"/>
    <n v="13686.62985227"/>
    <n v="3876.9642498899998"/>
  </r>
  <r>
    <x v="104"/>
    <x v="6"/>
    <x v="6"/>
    <n v="427.29003309000001"/>
    <n v="29.528975490000001"/>
    <n v="18003.746716040001"/>
    <n v="695.03871407999998"/>
  </r>
  <r>
    <x v="104"/>
    <x v="6"/>
    <x v="7"/>
    <n v="364.70908738000003"/>
    <n v="156.44584359000001"/>
    <n v="13972.39100139"/>
    <n v="3060.3250974500002"/>
  </r>
  <r>
    <x v="104"/>
    <x v="7"/>
    <x v="0"/>
    <n v="46.451069339999997"/>
    <n v="35.300651360000003"/>
    <n v="1961.33976841"/>
    <n v="702.11225182999999"/>
  </r>
  <r>
    <x v="104"/>
    <x v="7"/>
    <x v="1"/>
    <n v="111.53039289"/>
    <n v="167.44927580999999"/>
    <n v="4342.3273330000002"/>
    <n v="2535.01602822"/>
  </r>
  <r>
    <x v="104"/>
    <x v="7"/>
    <x v="2"/>
    <n v="158.38714913000001"/>
    <n v="87.577424230000005"/>
    <n v="6298.1459061300002"/>
    <n v="1552.29744833"/>
  </r>
  <r>
    <x v="104"/>
    <x v="7"/>
    <x v="3"/>
    <n v="86.705508050000006"/>
    <n v="367.74626519999998"/>
    <n v="3246.8335823699999"/>
    <n v="5905.3607673899996"/>
  </r>
  <r>
    <x v="104"/>
    <x v="7"/>
    <x v="4"/>
    <n v="65.9370148"/>
    <n v="181.6031619"/>
    <n v="2473.5802070599998"/>
    <n v="2933.86644772"/>
  </r>
  <r>
    <x v="104"/>
    <x v="7"/>
    <x v="5"/>
    <n v="55.041247769999998"/>
    <n v="393.67432805999999"/>
    <n v="2151.7398244199999"/>
    <n v="5386.8233423800002"/>
  </r>
  <r>
    <x v="104"/>
    <x v="7"/>
    <x v="6"/>
    <n v="126.10177902"/>
    <n v="70.163194079999997"/>
    <n v="5389.4576531800003"/>
    <n v="1250.5348034799999"/>
  </r>
  <r>
    <x v="104"/>
    <x v="7"/>
    <x v="7"/>
    <n v="184.65101404000001"/>
    <n v="333.40688253000002"/>
    <n v="7071.1281713600001"/>
    <n v="4909.7113697300001"/>
  </r>
  <r>
    <x v="104"/>
    <x v="1"/>
    <x v="0"/>
    <n v="189.96439735000001"/>
    <n v="34.852398899999997"/>
    <n v="9868.3964608900005"/>
    <n v="699.40418612999997"/>
  </r>
  <r>
    <x v="104"/>
    <x v="1"/>
    <x v="1"/>
    <n v="83.852493330000001"/>
    <n v="13.61512141"/>
    <n v="3755.6960427899999"/>
    <n v="260.06649349999998"/>
  </r>
  <r>
    <x v="104"/>
    <x v="1"/>
    <x v="2"/>
    <n v="74.388716650000006"/>
    <n v="1.0675490000000001"/>
    <n v="3709.7964327"/>
    <n v="22.54290602"/>
  </r>
  <r>
    <x v="104"/>
    <x v="1"/>
    <x v="3"/>
    <n v="10.75639309"/>
    <n v="2.7088644199999998"/>
    <n v="499.62461418999999"/>
    <n v="32.725425000000001"/>
  </r>
  <r>
    <x v="104"/>
    <x v="1"/>
    <x v="4"/>
    <n v="22.942668780000002"/>
    <n v="33.615107719999997"/>
    <n v="1109.4780520300001"/>
    <n v="560.59328645000005"/>
  </r>
  <r>
    <x v="104"/>
    <x v="1"/>
    <x v="5"/>
    <n v="23.995761380000001"/>
    <n v="4.0688445700000004"/>
    <n v="1254.2652424400001"/>
    <n v="86.141417480000001"/>
  </r>
  <r>
    <x v="104"/>
    <x v="1"/>
    <x v="6"/>
    <n v="9.8583659200000007"/>
    <n v="1.1678133799999999"/>
    <n v="566.88602291999996"/>
    <n v="27.439719140000001"/>
  </r>
  <r>
    <x v="104"/>
    <x v="1"/>
    <x v="7"/>
    <n v="13.569344640000001"/>
    <n v="6.8447953000000004"/>
    <n v="670.32576316999996"/>
    <n v="141.53855146999999"/>
  </r>
  <r>
    <x v="104"/>
    <x v="2"/>
    <x v="0"/>
    <n v="47.012650579999999"/>
    <n v="17.006149860000001"/>
    <n v="2397.7248855900002"/>
    <n v="226.50449024"/>
  </r>
  <r>
    <x v="104"/>
    <x v="2"/>
    <x v="1"/>
    <n v="62.436494430000003"/>
    <n v="30.161436049999999"/>
    <n v="2708.79531516"/>
    <n v="523.56486571000005"/>
  </r>
  <r>
    <x v="104"/>
    <x v="2"/>
    <x v="2"/>
    <n v="57.31634064"/>
    <n v="10.48912032"/>
    <n v="2402.1289505200002"/>
    <n v="152.26836120999999"/>
  </r>
  <r>
    <x v="104"/>
    <x v="2"/>
    <x v="3"/>
    <n v="7.42527735"/>
    <n v="5.3318290800000003"/>
    <n v="325.90485260999998"/>
    <n v="120.56341912000001"/>
  </r>
  <r>
    <x v="104"/>
    <x v="2"/>
    <x v="4"/>
    <n v="10.863179329999999"/>
    <n v="22.6152975"/>
    <n v="458.99176234999999"/>
    <n v="311.21616647000002"/>
  </r>
  <r>
    <x v="104"/>
    <x v="2"/>
    <x v="5"/>
    <n v="16.35326366"/>
    <n v="3.9262939399999999"/>
    <n v="714.59768136000002"/>
    <n v="71.701881060000005"/>
  </r>
  <r>
    <x v="104"/>
    <x v="2"/>
    <x v="6"/>
    <n v="16.466090229999999"/>
    <n v="1.3085073599999999"/>
    <n v="742.40243038000006"/>
    <n v="34.80755499"/>
  </r>
  <r>
    <x v="104"/>
    <x v="2"/>
    <x v="7"/>
    <n v="12.85900665"/>
    <n v="4.4554667999999999"/>
    <n v="585.09287160999997"/>
    <n v="58.583137860000001"/>
  </r>
  <r>
    <x v="104"/>
    <x v="3"/>
    <x v="0"/>
    <n v="62.022377679999998"/>
    <n v="9.8410759500000005"/>
    <n v="3347.1890112000001"/>
    <n v="167.54587805"/>
  </r>
  <r>
    <x v="104"/>
    <x v="3"/>
    <x v="1"/>
    <n v="30.10736369"/>
    <n v="4.6807191100000001"/>
    <n v="1414.62229983"/>
    <n v="76.232857890000005"/>
  </r>
  <r>
    <x v="104"/>
    <x v="3"/>
    <x v="2"/>
    <n v="47.859362879999999"/>
    <n v="5.6008784900000004"/>
    <n v="2217.8042339899998"/>
    <n v="95.721362099999993"/>
  </r>
  <r>
    <x v="104"/>
    <x v="3"/>
    <x v="3"/>
    <n v="4.0442292100000001"/>
    <n v="2.2872642000000001"/>
    <n v="193.50619741"/>
    <n v="29.584067489999999"/>
  </r>
  <r>
    <x v="104"/>
    <x v="3"/>
    <x v="4"/>
    <n v="7.2482590900000003"/>
    <n v="16.344883889999998"/>
    <n v="288.9752517"/>
    <n v="225.62886022999999"/>
  </r>
  <r>
    <x v="104"/>
    <x v="3"/>
    <x v="5"/>
    <n v="6.3305358700000003"/>
    <n v="2.58649884"/>
    <n v="328.80444523"/>
    <n v="42.082811739999997"/>
  </r>
  <r>
    <x v="104"/>
    <x v="3"/>
    <x v="6"/>
    <n v="5.6015080299999997"/>
    <n v="1.13387346"/>
    <n v="319.45115492999997"/>
    <n v="22.86931817"/>
  </r>
  <r>
    <x v="104"/>
    <x v="3"/>
    <x v="7"/>
    <n v="15.079296830000001"/>
    <n v="6.1139645099999997"/>
    <n v="745.94039372999998"/>
    <n v="125.01644958"/>
  </r>
  <r>
    <x v="104"/>
    <x v="4"/>
    <x v="0"/>
    <n v="112.50322576000001"/>
    <n v="49.586877889999997"/>
    <n v="5554.66953061"/>
    <n v="856.70957428999998"/>
  </r>
  <r>
    <x v="104"/>
    <x v="4"/>
    <x v="1"/>
    <n v="98.169556159999999"/>
    <n v="109.89646492999999"/>
    <n v="3943.2833397099998"/>
    <n v="1726.4866253299999"/>
  </r>
  <r>
    <x v="104"/>
    <x v="4"/>
    <x v="2"/>
    <n v="155.45150061999999"/>
    <n v="74.185607509999997"/>
    <n v="6314.3982440899999"/>
    <n v="1141.2098212799999"/>
  </r>
  <r>
    <x v="104"/>
    <x v="4"/>
    <x v="3"/>
    <n v="24.365062630000001"/>
    <n v="44.043012439999998"/>
    <n v="949.26708545999998"/>
    <n v="582.83901854999999"/>
  </r>
  <r>
    <x v="104"/>
    <x v="4"/>
    <x v="4"/>
    <n v="23.160311119999999"/>
    <n v="44.039608960000002"/>
    <n v="943.65574171000003"/>
    <n v="589.90324924000004"/>
  </r>
  <r>
    <x v="104"/>
    <x v="4"/>
    <x v="5"/>
    <n v="16.54918399"/>
    <n v="11.97463832"/>
    <n v="736.64494854999998"/>
    <n v="173.97075068999999"/>
  </r>
  <r>
    <x v="104"/>
    <x v="4"/>
    <x v="6"/>
    <n v="37.300843039999997"/>
    <n v="16.778037009999998"/>
    <n v="1598.3671143399999"/>
    <n v="299.31652630999997"/>
  </r>
  <r>
    <x v="104"/>
    <x v="4"/>
    <x v="7"/>
    <n v="53.537204029999998"/>
    <n v="59.956468119999997"/>
    <n v="2260.9304029300001"/>
    <n v="837.9509564"/>
  </r>
  <r>
    <x v="104"/>
    <x v="5"/>
    <x v="0"/>
    <n v="2.0397215200000001"/>
    <n v="1.41254927"/>
    <n v="113.21468636"/>
    <n v="26.642571050000001"/>
  </r>
  <r>
    <x v="104"/>
    <x v="5"/>
    <x v="1"/>
    <n v="9.4260609999999995E-2"/>
    <n v="1.41946836"/>
    <n v="3.2962856500000002"/>
    <n v="12.2355128"/>
  </r>
  <r>
    <x v="104"/>
    <x v="5"/>
    <x v="2"/>
    <n v="1.13152304"/>
    <n v="2.8464053200000001"/>
    <n v="29.903288969999998"/>
    <n v="21.08882702"/>
  </r>
  <r>
    <x v="104"/>
    <x v="5"/>
    <x v="3"/>
    <n v="5.3589390000000001E-2"/>
    <n v="1.0272925399999999"/>
    <n v="2.8228822099999999"/>
    <n v="6.5241794400000002"/>
  </r>
  <r>
    <x v="104"/>
    <x v="5"/>
    <x v="4"/>
    <n v="0.16640422999999999"/>
    <n v="5.5209800299999996"/>
    <n v="6.3933367299999997"/>
    <n v="48.399508390000001"/>
  </r>
  <r>
    <x v="104"/>
    <x v="5"/>
    <x v="5"/>
    <n v="0.55534503999999996"/>
    <n v="3.1396626099999998"/>
    <n v="22.535183490000001"/>
    <n v="38.511804470000001"/>
  </r>
  <r>
    <x v="104"/>
    <x v="5"/>
    <x v="6"/>
    <n v="6.168701E-2"/>
    <n v="1.0564512100000001"/>
    <n v="3.1006962699999998"/>
    <n v="5.04198054"/>
  </r>
  <r>
    <x v="104"/>
    <x v="5"/>
    <x v="7"/>
    <n v="1.9117451700000001"/>
    <n v="6.1472886000000004"/>
    <n v="78.509831629999994"/>
    <n v="66.941799750000001"/>
  </r>
  <r>
    <x v="105"/>
    <x v="6"/>
    <x v="0"/>
    <n v="847.98771142999999"/>
    <n v="62.445159660000002"/>
    <n v="36334.471397599998"/>
    <n v="1391.71705718"/>
  </r>
  <r>
    <x v="105"/>
    <x v="6"/>
    <x v="1"/>
    <n v="1776.6166298400001"/>
    <n v="416.14354908000001"/>
    <n v="70933.665687979999"/>
    <n v="8969.55079424"/>
  </r>
  <r>
    <x v="105"/>
    <x v="6"/>
    <x v="2"/>
    <n v="976.58175711000001"/>
    <n v="72.78639776"/>
    <n v="39424.764141760003"/>
    <n v="1612.78615614"/>
  </r>
  <r>
    <x v="105"/>
    <x v="6"/>
    <x v="3"/>
    <n v="420.67112940999999"/>
    <n v="270.46038779000003"/>
    <n v="15411.19206546"/>
    <n v="5841.0930525100002"/>
  </r>
  <r>
    <x v="105"/>
    <x v="6"/>
    <x v="4"/>
    <n v="889.93338328000004"/>
    <n v="307.82756449999999"/>
    <n v="32906.351660139997"/>
    <n v="6721.9915543699999"/>
  </r>
  <r>
    <x v="105"/>
    <x v="6"/>
    <x v="5"/>
    <n v="357.79640831"/>
    <n v="201.01876351000001"/>
    <n v="13955.581595080001"/>
    <n v="4002.5938501599999"/>
  </r>
  <r>
    <x v="105"/>
    <x v="6"/>
    <x v="6"/>
    <n v="450.78869085999997"/>
    <n v="24.660547529999999"/>
    <n v="19283.932000019999"/>
    <n v="493.78015349999998"/>
  </r>
  <r>
    <x v="105"/>
    <x v="6"/>
    <x v="7"/>
    <n v="391.32588910999999"/>
    <n v="152.23293820999999"/>
    <n v="15370.873345849999"/>
    <n v="2909.7746048099998"/>
  </r>
  <r>
    <x v="105"/>
    <x v="7"/>
    <x v="0"/>
    <n v="49.952359989999998"/>
    <n v="40.780984599999996"/>
    <n v="2140.6876051300001"/>
    <n v="681.50830293000001"/>
  </r>
  <r>
    <x v="105"/>
    <x v="7"/>
    <x v="1"/>
    <n v="111.30176191"/>
    <n v="193.43604017999999"/>
    <n v="4474.4200220700004"/>
    <n v="2910.93339225"/>
  </r>
  <r>
    <x v="105"/>
    <x v="7"/>
    <x v="2"/>
    <n v="152.21902130000001"/>
    <n v="90.138365530000002"/>
    <n v="6068.7850973799996"/>
    <n v="1639.72086838"/>
  </r>
  <r>
    <x v="105"/>
    <x v="7"/>
    <x v="3"/>
    <n v="102.13108077"/>
    <n v="411.01771449"/>
    <n v="3947.1529595699999"/>
    <n v="6293.1772399299998"/>
  </r>
  <r>
    <x v="105"/>
    <x v="7"/>
    <x v="4"/>
    <n v="64.455638440000001"/>
    <n v="175.10161231999999"/>
    <n v="2505.5974674200002"/>
    <n v="2744.4295935700002"/>
  </r>
  <r>
    <x v="105"/>
    <x v="7"/>
    <x v="5"/>
    <n v="61.81685006"/>
    <n v="384.56700509000001"/>
    <n v="2363.2701489000001"/>
    <n v="5223.0178532999998"/>
  </r>
  <r>
    <x v="105"/>
    <x v="7"/>
    <x v="6"/>
    <n v="117.79131004"/>
    <n v="70.382491200000004"/>
    <n v="5063.9995644999999"/>
    <n v="1304.0333800599999"/>
  </r>
  <r>
    <x v="105"/>
    <x v="7"/>
    <x v="7"/>
    <n v="171.87908141"/>
    <n v="328.79746728999999"/>
    <n v="7045.1016943599998"/>
    <n v="4845.7152189199996"/>
  </r>
  <r>
    <x v="105"/>
    <x v="1"/>
    <x v="0"/>
    <n v="178.81609245999999"/>
    <n v="26.296154900000001"/>
    <n v="9563.2203531899995"/>
    <n v="516.91392324000003"/>
  </r>
  <r>
    <x v="105"/>
    <x v="1"/>
    <x v="1"/>
    <n v="90.681082470000007"/>
    <n v="18.220863470000001"/>
    <n v="4173.6378272900001"/>
    <n v="342.65836167999998"/>
  </r>
  <r>
    <x v="105"/>
    <x v="1"/>
    <x v="2"/>
    <n v="62.019281329999998"/>
    <n v="6.0181656700000001"/>
    <n v="2975.2787795899999"/>
    <n v="105.15061075"/>
  </r>
  <r>
    <x v="105"/>
    <x v="1"/>
    <x v="3"/>
    <n v="7.5650407800000004"/>
    <n v="1.92953741"/>
    <n v="361.50087586000001"/>
    <n v="32.94210459"/>
  </r>
  <r>
    <x v="105"/>
    <x v="1"/>
    <x v="4"/>
    <n v="20.820705839999999"/>
    <n v="39.659243019999998"/>
    <n v="954.74444649999998"/>
    <n v="637.17548161000002"/>
  </r>
  <r>
    <x v="105"/>
    <x v="1"/>
    <x v="5"/>
    <n v="23.490349200000001"/>
    <n v="4.9008759"/>
    <n v="1133.5656091400001"/>
    <n v="85.251299200000005"/>
  </r>
  <r>
    <x v="105"/>
    <x v="1"/>
    <x v="6"/>
    <n v="15.389698080000001"/>
    <n v="2.0991418099999999"/>
    <n v="815.00138842000001"/>
    <n v="41.313039789999998"/>
  </r>
  <r>
    <x v="105"/>
    <x v="1"/>
    <x v="7"/>
    <n v="17.845719039999999"/>
    <n v="2.3962848399999999"/>
    <n v="821.98423266999998"/>
    <n v="59.396686449999997"/>
  </r>
  <r>
    <x v="105"/>
    <x v="2"/>
    <x v="0"/>
    <n v="59.063975450000001"/>
    <n v="15.53802074"/>
    <n v="2732.4839204499999"/>
    <n v="256.61824466000002"/>
  </r>
  <r>
    <x v="105"/>
    <x v="2"/>
    <x v="1"/>
    <n v="49.567455420000002"/>
    <n v="27.809085580000001"/>
    <n v="2068.91943434"/>
    <n v="419.23136712000002"/>
  </r>
  <r>
    <x v="105"/>
    <x v="2"/>
    <x v="2"/>
    <n v="60.297485139999999"/>
    <n v="10.307831630000001"/>
    <n v="2741.98986913"/>
    <n v="183.69553689"/>
  </r>
  <r>
    <x v="105"/>
    <x v="2"/>
    <x v="3"/>
    <n v="7.9497390299999999"/>
    <n v="4.9330928099999998"/>
    <n v="377.42353985"/>
    <n v="95.166933810000003"/>
  </r>
  <r>
    <x v="105"/>
    <x v="2"/>
    <x v="4"/>
    <n v="9.6018643600000004"/>
    <n v="21.69604893"/>
    <n v="454.68717521999997"/>
    <n v="275.26949614"/>
  </r>
  <r>
    <x v="105"/>
    <x v="2"/>
    <x v="5"/>
    <n v="11.174732629999999"/>
    <n v="5.1821032100000002"/>
    <n v="529.83385081999995"/>
    <n v="89.907609050000005"/>
  </r>
  <r>
    <x v="105"/>
    <x v="2"/>
    <x v="6"/>
    <n v="15.56114232"/>
    <n v="3.85007806"/>
    <n v="768.96831294000003"/>
    <n v="71.542451009999994"/>
  </r>
  <r>
    <x v="105"/>
    <x v="2"/>
    <x v="7"/>
    <n v="12.8902888"/>
    <n v="8.2095970600000001"/>
    <n v="566.90168430000006"/>
    <n v="140.60127609"/>
  </r>
  <r>
    <x v="105"/>
    <x v="3"/>
    <x v="0"/>
    <n v="65.939314839999994"/>
    <n v="11.047928389999999"/>
    <n v="3517.94312631"/>
    <n v="217.34485348000001"/>
  </r>
  <r>
    <x v="105"/>
    <x v="3"/>
    <x v="1"/>
    <n v="30.195761749999999"/>
    <n v="5.0035462099999997"/>
    <n v="1472.2065379200001"/>
    <n v="105.68383263"/>
  </r>
  <r>
    <x v="105"/>
    <x v="3"/>
    <x v="2"/>
    <n v="52.242967610000001"/>
    <n v="5.3099426899999997"/>
    <n v="2657.82276443"/>
    <n v="100.75845640999999"/>
  </r>
  <r>
    <x v="105"/>
    <x v="3"/>
    <x v="3"/>
    <n v="5.3163507299999999"/>
    <n v="3.6083383599999999"/>
    <n v="295.07582588000002"/>
    <n v="58.042443550000002"/>
  </r>
  <r>
    <x v="105"/>
    <x v="3"/>
    <x v="4"/>
    <n v="8.7545043600000003"/>
    <n v="15.831214729999999"/>
    <n v="345.83047800999998"/>
    <n v="260.22923397"/>
  </r>
  <r>
    <x v="105"/>
    <x v="3"/>
    <x v="5"/>
    <n v="5.54384809"/>
    <n v="4.1958603200000004"/>
    <n v="313.13566894000002"/>
    <n v="71.166037509999995"/>
  </r>
  <r>
    <x v="105"/>
    <x v="3"/>
    <x v="6"/>
    <n v="5.6060662399999996"/>
    <n v="0.99071465999999997"/>
    <n v="300.33447308000001"/>
    <n v="16.118927599999999"/>
  </r>
  <r>
    <x v="105"/>
    <x v="3"/>
    <x v="7"/>
    <n v="13.671994870000001"/>
    <n v="5.3161438499999996"/>
    <n v="656.63983817999997"/>
    <n v="91.627691330000005"/>
  </r>
  <r>
    <x v="105"/>
    <x v="4"/>
    <x v="0"/>
    <n v="112.88425766"/>
    <n v="47.674041170000002"/>
    <n v="5600.7274389900003"/>
    <n v="812.21975526000006"/>
  </r>
  <r>
    <x v="105"/>
    <x v="4"/>
    <x v="1"/>
    <n v="90.61125912"/>
    <n v="127.52971882999999"/>
    <n v="3823.7258198"/>
    <n v="1837.79922904"/>
  </r>
  <r>
    <x v="105"/>
    <x v="4"/>
    <x v="2"/>
    <n v="166.00455006000001"/>
    <n v="70.221893420000001"/>
    <n v="6718.6619592699999"/>
    <n v="1187.2716017600001"/>
  </r>
  <r>
    <x v="105"/>
    <x v="4"/>
    <x v="3"/>
    <n v="33.706554840000003"/>
    <n v="45.44005859"/>
    <n v="1390.70379508"/>
    <n v="658.23010277000003"/>
  </r>
  <r>
    <x v="105"/>
    <x v="4"/>
    <x v="4"/>
    <n v="22.169217759999999"/>
    <n v="39.75613328"/>
    <n v="844.34059600000001"/>
    <n v="535.18315845999996"/>
  </r>
  <r>
    <x v="105"/>
    <x v="4"/>
    <x v="5"/>
    <n v="17.5277128"/>
    <n v="16.184480010000001"/>
    <n v="824.65010496000002"/>
    <n v="243.55850398000001"/>
  </r>
  <r>
    <x v="105"/>
    <x v="4"/>
    <x v="6"/>
    <n v="41.531073050000003"/>
    <n v="24.244738380000001"/>
    <n v="1731.7557415599999"/>
    <n v="411.64702994999999"/>
  </r>
  <r>
    <x v="105"/>
    <x v="4"/>
    <x v="7"/>
    <n v="60.96774851"/>
    <n v="63.863972670000003"/>
    <n v="2448.43987681"/>
    <n v="1018.00729211"/>
  </r>
  <r>
    <x v="105"/>
    <x v="5"/>
    <x v="0"/>
    <n v="2.0389334099999998"/>
    <n v="1.73675424"/>
    <n v="111.84602468999999"/>
    <n v="22.900339299999999"/>
  </r>
  <r>
    <x v="105"/>
    <x v="5"/>
    <x v="1"/>
    <n v="0.62834719000000006"/>
    <n v="2.34627439"/>
    <n v="23.605318579999999"/>
    <n v="11.60083569"/>
  </r>
  <r>
    <x v="105"/>
    <x v="5"/>
    <x v="2"/>
    <n v="0.14417387000000001"/>
    <n v="1.98381622"/>
    <n v="6.5801732900000003"/>
    <n v="36.294720939999998"/>
  </r>
  <r>
    <x v="105"/>
    <x v="5"/>
    <x v="3"/>
    <n v="0.52212190000000003"/>
    <n v="1.5190359600000001"/>
    <n v="19.358161370000001"/>
    <n v="6.8545686400000001"/>
  </r>
  <r>
    <x v="105"/>
    <x v="5"/>
    <x v="4"/>
    <n v="0.55178240999999995"/>
    <n v="4.4756628699999998"/>
    <n v="18.15572568"/>
    <n v="39.613255420000002"/>
  </r>
  <r>
    <x v="105"/>
    <x v="5"/>
    <x v="5"/>
    <n v="0.44201715000000003"/>
    <n v="0.55357803999999999"/>
    <n v="17.37617698"/>
    <n v="2.5557269200000001"/>
  </r>
  <r>
    <x v="105"/>
    <x v="5"/>
    <x v="6"/>
    <n v="0.21246934000000001"/>
    <n v="0.48507489999999998"/>
    <n v="9.9262965399999992"/>
    <n v="1.1692878200000001"/>
  </r>
  <r>
    <x v="105"/>
    <x v="5"/>
    <x v="7"/>
    <n v="1.4573175199999999"/>
    <n v="5.3046587499999998"/>
    <n v="86.648522659999998"/>
    <n v="61.521081160000001"/>
  </r>
  <r>
    <x v="106"/>
    <x v="6"/>
    <x v="0"/>
    <n v="839.75145311999995"/>
    <n v="62.62390414"/>
    <n v="35232.738615150003"/>
    <n v="1483.00070415"/>
  </r>
  <r>
    <x v="106"/>
    <x v="6"/>
    <x v="1"/>
    <n v="1759.8536775499999"/>
    <n v="398.13839414"/>
    <n v="69455.552950850004"/>
    <n v="8342.2311359100004"/>
  </r>
  <r>
    <x v="106"/>
    <x v="6"/>
    <x v="2"/>
    <n v="959.35416869000005"/>
    <n v="72.884369919999997"/>
    <n v="38976.381741719997"/>
    <n v="1641.57563465"/>
  </r>
  <r>
    <x v="106"/>
    <x v="6"/>
    <x v="3"/>
    <n v="431.70458427"/>
    <n v="271.07638244999998"/>
    <n v="16091.61591253"/>
    <n v="5886.9746394399999"/>
  </r>
  <r>
    <x v="106"/>
    <x v="6"/>
    <x v="4"/>
    <n v="903.70192181000004"/>
    <n v="310.31186530999997"/>
    <n v="33281.201760490003"/>
    <n v="6813.5877983299997"/>
  </r>
  <r>
    <x v="106"/>
    <x v="6"/>
    <x v="5"/>
    <n v="365.53160618999999"/>
    <n v="194.05274906"/>
    <n v="14177.468125969999"/>
    <n v="3854.0864950499999"/>
  </r>
  <r>
    <x v="106"/>
    <x v="6"/>
    <x v="6"/>
    <n v="464.60365567999997"/>
    <n v="26.808481839999999"/>
    <n v="19722.954416190001"/>
    <n v="528.52773410999998"/>
  </r>
  <r>
    <x v="106"/>
    <x v="6"/>
    <x v="7"/>
    <n v="353.13709266000001"/>
    <n v="149.43910006999999"/>
    <n v="13403.18410099"/>
    <n v="2930.4289317799999"/>
  </r>
  <r>
    <x v="106"/>
    <x v="7"/>
    <x v="0"/>
    <n v="50.139898379999998"/>
    <n v="31.409043279999999"/>
    <n v="2165.7517461100001"/>
    <n v="521.41054324000004"/>
  </r>
  <r>
    <x v="106"/>
    <x v="7"/>
    <x v="1"/>
    <n v="103.95825658"/>
    <n v="192.76457142000001"/>
    <n v="4162.6319547399999"/>
    <n v="2868.1606670000001"/>
  </r>
  <r>
    <x v="106"/>
    <x v="7"/>
    <x v="2"/>
    <n v="167.38128448000001"/>
    <n v="86.486891940000007"/>
    <n v="6732.6119603799998"/>
    <n v="1412.50696133"/>
  </r>
  <r>
    <x v="106"/>
    <x v="7"/>
    <x v="3"/>
    <n v="96.464293229999996"/>
    <n v="415.40962077"/>
    <n v="3593.8828358199999"/>
    <n v="6299.0947534300003"/>
  </r>
  <r>
    <x v="106"/>
    <x v="7"/>
    <x v="4"/>
    <n v="73.139309159999996"/>
    <n v="157.19774677000001"/>
    <n v="2741.0298093900001"/>
    <n v="2619.4910090600001"/>
  </r>
  <r>
    <x v="106"/>
    <x v="7"/>
    <x v="5"/>
    <n v="54.587034350000003"/>
    <n v="403.26081839"/>
    <n v="2173.8213679599999"/>
    <n v="5549.6117572499998"/>
  </r>
  <r>
    <x v="106"/>
    <x v="7"/>
    <x v="6"/>
    <n v="128.95252858999999"/>
    <n v="70.559230769999999"/>
    <n v="5685.9162695499999"/>
    <n v="1251.1476721199999"/>
  </r>
  <r>
    <x v="106"/>
    <x v="7"/>
    <x v="7"/>
    <n v="182.5268245"/>
    <n v="303.48138041999999"/>
    <n v="7024.13126173"/>
    <n v="4321.46059565"/>
  </r>
  <r>
    <x v="106"/>
    <x v="1"/>
    <x v="0"/>
    <n v="191.00412320999999"/>
    <n v="26.285216309999999"/>
    <n v="9711.3473976999994"/>
    <n v="445.49640097000002"/>
  </r>
  <r>
    <x v="106"/>
    <x v="1"/>
    <x v="1"/>
    <n v="94.979445069999997"/>
    <n v="12.13864306"/>
    <n v="4582.3524114399997"/>
    <n v="226.25354766999999"/>
  </r>
  <r>
    <x v="106"/>
    <x v="1"/>
    <x v="2"/>
    <n v="69.385950280000003"/>
    <n v="3.5283265300000002"/>
    <n v="3454.4183342400001"/>
    <n v="56.530002899999999"/>
  </r>
  <r>
    <x v="106"/>
    <x v="1"/>
    <x v="3"/>
    <n v="8.8510906400000007"/>
    <n v="3.7631052199999999"/>
    <n v="448.17473794"/>
    <n v="86.146528579999995"/>
  </r>
  <r>
    <x v="106"/>
    <x v="1"/>
    <x v="4"/>
    <n v="25.070290409999998"/>
    <n v="40.00166651"/>
    <n v="1109.4643444200001"/>
    <n v="640.96540321999998"/>
  </r>
  <r>
    <x v="106"/>
    <x v="1"/>
    <x v="5"/>
    <n v="20.70743508"/>
    <n v="7.3774961299999999"/>
    <n v="1051.9618904700001"/>
    <n v="137.00419701000001"/>
  </r>
  <r>
    <x v="106"/>
    <x v="1"/>
    <x v="6"/>
    <n v="10.20666087"/>
    <n v="2.7019713400000001"/>
    <n v="530.31638853000004"/>
    <n v="41.160343269999998"/>
  </r>
  <r>
    <x v="106"/>
    <x v="1"/>
    <x v="7"/>
    <n v="14.22462773"/>
    <n v="4.1282078899999997"/>
    <n v="658.69986649999998"/>
    <n v="77.285195900000005"/>
  </r>
  <r>
    <x v="106"/>
    <x v="2"/>
    <x v="0"/>
    <n v="64.192886040000005"/>
    <n v="16.94513087"/>
    <n v="2883.2410417800002"/>
    <n v="194.61910413999999"/>
  </r>
  <r>
    <x v="106"/>
    <x v="2"/>
    <x v="1"/>
    <n v="58.916779730000002"/>
    <n v="26.091393020000002"/>
    <n v="2478.3596551999999"/>
    <n v="433.61519557000003"/>
  </r>
  <r>
    <x v="106"/>
    <x v="2"/>
    <x v="2"/>
    <n v="55.060018190000001"/>
    <n v="12.26253447"/>
    <n v="2398.7580809800002"/>
    <n v="213.00755179999999"/>
  </r>
  <r>
    <x v="106"/>
    <x v="2"/>
    <x v="3"/>
    <n v="6.1313313300000001"/>
    <n v="1.8903761699999999"/>
    <n v="256.93178662999998"/>
    <n v="33.969848210000002"/>
  </r>
  <r>
    <x v="106"/>
    <x v="2"/>
    <x v="4"/>
    <n v="11.366692970000001"/>
    <n v="19.016211729999998"/>
    <n v="586.38476055000001"/>
    <n v="295.34665653000002"/>
  </r>
  <r>
    <x v="106"/>
    <x v="2"/>
    <x v="5"/>
    <n v="15.38757343"/>
    <n v="4.4426637099999997"/>
    <n v="703.91138833000002"/>
    <n v="48.59807361"/>
  </r>
  <r>
    <x v="106"/>
    <x v="2"/>
    <x v="6"/>
    <n v="14.4573052"/>
    <n v="4.1594279399999996"/>
    <n v="673.14897389999999"/>
    <n v="81.415656749999997"/>
  </r>
  <r>
    <x v="106"/>
    <x v="2"/>
    <x v="7"/>
    <n v="10.470589090000001"/>
    <n v="7.5539299800000004"/>
    <n v="432.57454851"/>
    <n v="141.50640465999999"/>
  </r>
  <r>
    <x v="106"/>
    <x v="3"/>
    <x v="0"/>
    <n v="60.081460380000003"/>
    <n v="14.649554350000001"/>
    <n v="3137.5821342700001"/>
    <n v="253.32877067999999"/>
  </r>
  <r>
    <x v="106"/>
    <x v="3"/>
    <x v="1"/>
    <n v="35.968741620000003"/>
    <n v="6.3726193499999999"/>
    <n v="1661.15211133"/>
    <n v="141.78462514"/>
  </r>
  <r>
    <x v="106"/>
    <x v="3"/>
    <x v="2"/>
    <n v="58.654371269999999"/>
    <n v="2.7081778700000001"/>
    <n v="2664.0605941600002"/>
    <n v="62.978924499999998"/>
  </r>
  <r>
    <x v="106"/>
    <x v="3"/>
    <x v="3"/>
    <n v="7.1970120900000003"/>
    <n v="4.5685978399999998"/>
    <n v="385.21419687999997"/>
    <n v="75.502829469999995"/>
  </r>
  <r>
    <x v="106"/>
    <x v="3"/>
    <x v="4"/>
    <n v="8.8222473400000005"/>
    <n v="10.11917191"/>
    <n v="401.26995139000002"/>
    <n v="128.64651388999999"/>
  </r>
  <r>
    <x v="106"/>
    <x v="3"/>
    <x v="5"/>
    <n v="6.1914479299999998"/>
    <n v="1.15259087"/>
    <n v="344.38745077999999"/>
    <n v="21.047855009999999"/>
  </r>
  <r>
    <x v="106"/>
    <x v="3"/>
    <x v="6"/>
    <n v="4.4305913600000002"/>
    <n v="1.1445983"/>
    <n v="235.26114104999999"/>
    <n v="15.35422556"/>
  </r>
  <r>
    <x v="106"/>
    <x v="3"/>
    <x v="7"/>
    <n v="11.67324281"/>
    <n v="5.3084643800000002"/>
    <n v="521.47012606999999"/>
    <n v="105.12152596"/>
  </r>
  <r>
    <x v="106"/>
    <x v="4"/>
    <x v="0"/>
    <n v="109.09626607"/>
    <n v="55.692488539999999"/>
    <n v="5375.0547809099999"/>
    <n v="870.71216874000004"/>
  </r>
  <r>
    <x v="106"/>
    <x v="4"/>
    <x v="1"/>
    <n v="89.951963230000004"/>
    <n v="127.19085642"/>
    <n v="3805.91794622"/>
    <n v="1871.06550939"/>
  </r>
  <r>
    <x v="106"/>
    <x v="4"/>
    <x v="2"/>
    <n v="175.56335558000001"/>
    <n v="83.429968529999996"/>
    <n v="7002.2841258999997"/>
    <n v="1324.95615733"/>
  </r>
  <r>
    <x v="106"/>
    <x v="4"/>
    <x v="3"/>
    <n v="34.273592430000001"/>
    <n v="52.354735169999998"/>
    <n v="1470.71485605"/>
    <n v="771.48879424999996"/>
  </r>
  <r>
    <x v="106"/>
    <x v="4"/>
    <x v="4"/>
    <n v="20.701410460000002"/>
    <n v="45.593277899999997"/>
    <n v="896.64275335000002"/>
    <n v="649.12126718000002"/>
  </r>
  <r>
    <x v="106"/>
    <x v="4"/>
    <x v="5"/>
    <n v="23.04364163"/>
    <n v="18.739057240000001"/>
    <n v="1111.6900014600001"/>
    <n v="308.03190284999999"/>
  </r>
  <r>
    <x v="106"/>
    <x v="4"/>
    <x v="6"/>
    <n v="39.279508620000001"/>
    <n v="19.340184260000001"/>
    <n v="1723.55446422"/>
    <n v="339.13601097999998"/>
  </r>
  <r>
    <x v="106"/>
    <x v="4"/>
    <x v="7"/>
    <n v="53.196539469999998"/>
    <n v="68.726756899999998"/>
    <n v="2082.1959398200001"/>
    <n v="1027.3224857299999"/>
  </r>
  <r>
    <x v="106"/>
    <x v="5"/>
    <x v="0"/>
    <n v="2.04087036"/>
    <n v="2.04248239"/>
    <n v="111.92517529"/>
    <n v="41.703975149999998"/>
  </r>
  <r>
    <x v="106"/>
    <x v="5"/>
    <x v="1"/>
    <n v="0.10778823999999999"/>
    <n v="1.1684867400000001"/>
    <n v="3.7684843099999998"/>
    <n v="4.0926972299999997"/>
  </r>
  <r>
    <x v="106"/>
    <x v="5"/>
    <x v="2"/>
    <n v="0.14405525999999999"/>
    <n v="1.01473758"/>
    <n v="6.5786747600000002"/>
    <n v="13.908067040000001"/>
  </r>
  <r>
    <x v="106"/>
    <x v="5"/>
    <x v="3"/>
    <n v="6.1288490000000001E-2"/>
    <n v="0.55341434"/>
    <n v="3.2307755199999999"/>
    <n v="3.2246763299999999"/>
  </r>
  <r>
    <x v="106"/>
    <x v="5"/>
    <x v="4"/>
    <n v="0.98084777000000001"/>
    <n v="7.6309554899999998"/>
    <n v="30.791689550000001"/>
    <n v="66.995033399999997"/>
  </r>
  <r>
    <x v="106"/>
    <x v="5"/>
    <x v="5"/>
    <n v="0.10595834"/>
    <n v="0.76451460000000004"/>
    <n v="4.6084389999999997"/>
    <n v="7.8507000400000004"/>
  </r>
  <r>
    <x v="106"/>
    <x v="5"/>
    <x v="6"/>
    <n v="7.0349510000000004E-2"/>
    <n v="0.57437972999999998"/>
    <n v="3.5259292100000001"/>
    <n v="1.7848662900000001"/>
  </r>
  <r>
    <x v="106"/>
    <x v="5"/>
    <x v="7"/>
    <n v="0.38972809000000003"/>
    <n v="5.3053485199999999"/>
    <n v="16.191058099999999"/>
    <n v="35.168895620000001"/>
  </r>
  <r>
    <x v="107"/>
    <x v="6"/>
    <x v="0"/>
    <n v="869.61999759000003"/>
    <n v="73.874405980000006"/>
    <n v="36286.171335719999"/>
    <n v="1661.18292729"/>
  </r>
  <r>
    <x v="107"/>
    <x v="6"/>
    <x v="1"/>
    <n v="1767.4298996699999"/>
    <n v="406.17272996999998"/>
    <n v="69198.417104270004"/>
    <n v="8573.52775784"/>
  </r>
  <r>
    <x v="107"/>
    <x v="6"/>
    <x v="2"/>
    <n v="965.07295128999999"/>
    <n v="77.011055799999994"/>
    <n v="38651.570222269998"/>
    <n v="1707.57335117"/>
  </r>
  <r>
    <x v="107"/>
    <x v="6"/>
    <x v="3"/>
    <n v="463.84591635999999"/>
    <n v="263.88986720000003"/>
    <n v="16809.701330389998"/>
    <n v="5477.9424372900003"/>
  </r>
  <r>
    <x v="107"/>
    <x v="6"/>
    <x v="4"/>
    <n v="897.05495203999999"/>
    <n v="305.93474811999999"/>
    <n v="33155.574081610001"/>
    <n v="6529.9677069999998"/>
  </r>
  <r>
    <x v="107"/>
    <x v="6"/>
    <x v="5"/>
    <n v="391.90182432"/>
    <n v="203.39752490000001"/>
    <n v="14705.338621659999"/>
    <n v="4017.5382184499999"/>
  </r>
  <r>
    <x v="107"/>
    <x v="6"/>
    <x v="6"/>
    <n v="450.50137928999999"/>
    <n v="28.220498760000002"/>
    <n v="19400.738612919999"/>
    <n v="559.39853203999996"/>
  </r>
  <r>
    <x v="107"/>
    <x v="6"/>
    <x v="7"/>
    <n v="363.78600783000002"/>
    <n v="148.59854424"/>
    <n v="14256.45685622"/>
    <n v="2921.4199479399999"/>
  </r>
  <r>
    <x v="107"/>
    <x v="7"/>
    <x v="0"/>
    <n v="49.564407969999998"/>
    <n v="31.912280590000002"/>
    <n v="2239.3174944299999"/>
    <n v="532.40479860999994"/>
  </r>
  <r>
    <x v="107"/>
    <x v="7"/>
    <x v="1"/>
    <n v="114.43520744999999"/>
    <n v="180.43980407000001"/>
    <n v="4514.53594359"/>
    <n v="2562.3655576900001"/>
  </r>
  <r>
    <x v="107"/>
    <x v="7"/>
    <x v="2"/>
    <n v="168.40027029999999"/>
    <n v="100.32069201"/>
    <n v="6911.6379607099998"/>
    <n v="1782.83338443"/>
  </r>
  <r>
    <x v="107"/>
    <x v="7"/>
    <x v="3"/>
    <n v="104.79106976999999"/>
    <n v="393.46163034"/>
    <n v="4001.9766459000002"/>
    <n v="6279.2117754199999"/>
  </r>
  <r>
    <x v="107"/>
    <x v="7"/>
    <x v="4"/>
    <n v="75.617127809999999"/>
    <n v="180.57709378999999"/>
    <n v="2878.9116815399998"/>
    <n v="2783.7990198799998"/>
  </r>
  <r>
    <x v="107"/>
    <x v="7"/>
    <x v="5"/>
    <n v="73.149708239999995"/>
    <n v="400.23743651000001"/>
    <n v="2951.8216614200001"/>
    <n v="5549.6384257899999"/>
  </r>
  <r>
    <x v="107"/>
    <x v="7"/>
    <x v="6"/>
    <n v="133.34069319"/>
    <n v="81.274358269999993"/>
    <n v="5843.3322299499996"/>
    <n v="1452.88633316"/>
  </r>
  <r>
    <x v="107"/>
    <x v="7"/>
    <x v="7"/>
    <n v="172.40109128"/>
    <n v="337.55336870000002"/>
    <n v="6882.21542709"/>
    <n v="5070.2752326299997"/>
  </r>
  <r>
    <x v="107"/>
    <x v="1"/>
    <x v="0"/>
    <n v="195.60668430999999"/>
    <n v="28.07681161"/>
    <n v="10026.540698659999"/>
    <n v="529.43841437000003"/>
  </r>
  <r>
    <x v="107"/>
    <x v="1"/>
    <x v="1"/>
    <n v="97.978809380000001"/>
    <n v="16.978118859999999"/>
    <n v="4643.4162195899999"/>
    <n v="344.36936132"/>
  </r>
  <r>
    <x v="107"/>
    <x v="1"/>
    <x v="2"/>
    <n v="83.987876389999997"/>
    <n v="4.31556198"/>
    <n v="4033.2829258900001"/>
    <n v="98.062366769999997"/>
  </r>
  <r>
    <x v="107"/>
    <x v="1"/>
    <x v="3"/>
    <n v="9.5491897699999999"/>
    <n v="3.8428094800000001"/>
    <n v="453.74253406000003"/>
    <n v="78.877013270000006"/>
  </r>
  <r>
    <x v="107"/>
    <x v="1"/>
    <x v="4"/>
    <n v="28.049352989999999"/>
    <n v="34.848189150000003"/>
    <n v="1248.52453459"/>
    <n v="523.24875630999998"/>
  </r>
  <r>
    <x v="107"/>
    <x v="1"/>
    <x v="5"/>
    <n v="23.956438210000002"/>
    <n v="5.0693710599999999"/>
    <n v="1207.5397622800001"/>
    <n v="110.74224995"/>
  </r>
  <r>
    <x v="107"/>
    <x v="1"/>
    <x v="6"/>
    <n v="9.7456477899999996"/>
    <n v="0.92441317000000001"/>
    <n v="465.31582261"/>
    <n v="14.07104461"/>
  </r>
  <r>
    <x v="107"/>
    <x v="1"/>
    <x v="7"/>
    <n v="13.95785547"/>
    <n v="3.57092374"/>
    <n v="693.35229145000005"/>
    <n v="39.545060829999997"/>
  </r>
  <r>
    <x v="107"/>
    <x v="2"/>
    <x v="0"/>
    <n v="54.790768489999998"/>
    <n v="18.695456750000002"/>
    <n v="2529.3269800799999"/>
    <n v="287.46529002"/>
  </r>
  <r>
    <x v="107"/>
    <x v="2"/>
    <x v="1"/>
    <n v="70.764238149999997"/>
    <n v="23.941901309999999"/>
    <n v="2985.28333883"/>
    <n v="417.54745380000003"/>
  </r>
  <r>
    <x v="107"/>
    <x v="2"/>
    <x v="2"/>
    <n v="55.379475589999998"/>
    <n v="10.235263550000001"/>
    <n v="2349.4249332200002"/>
    <n v="161.82449771"/>
  </r>
  <r>
    <x v="107"/>
    <x v="2"/>
    <x v="3"/>
    <n v="6.4460973600000004"/>
    <n v="3.5150522300000002"/>
    <n v="317.63500457999999"/>
    <n v="57.608567209999997"/>
  </r>
  <r>
    <x v="107"/>
    <x v="2"/>
    <x v="4"/>
    <n v="12.14661894"/>
    <n v="20.231820249999998"/>
    <n v="561.95376787999999"/>
    <n v="236.51361466"/>
  </r>
  <r>
    <x v="107"/>
    <x v="2"/>
    <x v="5"/>
    <n v="15.887905679999999"/>
    <n v="4.63312452"/>
    <n v="821.71711746000005"/>
    <n v="91.083397140000002"/>
  </r>
  <r>
    <x v="107"/>
    <x v="2"/>
    <x v="6"/>
    <n v="15.06527842"/>
    <n v="2.3894316799999999"/>
    <n v="680.03956891999997"/>
    <n v="49.945728809999999"/>
  </r>
  <r>
    <x v="107"/>
    <x v="2"/>
    <x v="7"/>
    <n v="13.874551930000001"/>
    <n v="7.7145725299999999"/>
    <n v="634.23452898999994"/>
    <n v="121.88956809"/>
  </r>
  <r>
    <x v="107"/>
    <x v="3"/>
    <x v="0"/>
    <n v="61.258910129999997"/>
    <n v="12.786927909999999"/>
    <n v="3450.5563710699998"/>
    <n v="242.1635009"/>
  </r>
  <r>
    <x v="107"/>
    <x v="3"/>
    <x v="1"/>
    <n v="33.397959849999999"/>
    <n v="6.9020793999999999"/>
    <n v="1603.5181445200001"/>
    <n v="141.86918886999999"/>
  </r>
  <r>
    <x v="107"/>
    <x v="3"/>
    <x v="2"/>
    <n v="48.270220109999997"/>
    <n v="3.3270073099999999"/>
    <n v="2317.6354175299998"/>
    <n v="57.153250569999997"/>
  </r>
  <r>
    <x v="107"/>
    <x v="3"/>
    <x v="3"/>
    <n v="4.7372585000000003"/>
    <n v="2.9972776699999999"/>
    <n v="216.97986992"/>
    <n v="50.599005929999997"/>
  </r>
  <r>
    <x v="107"/>
    <x v="3"/>
    <x v="4"/>
    <n v="8.5754791299999997"/>
    <n v="11.65835594"/>
    <n v="380.8221964"/>
    <n v="148.81568490000001"/>
  </r>
  <r>
    <x v="107"/>
    <x v="3"/>
    <x v="5"/>
    <n v="7.52381747"/>
    <n v="1.4136605099999999"/>
    <n v="387.20818559999998"/>
    <n v="31.664598290000001"/>
  </r>
  <r>
    <x v="107"/>
    <x v="3"/>
    <x v="6"/>
    <n v="5.2809471700000001"/>
    <n v="0.44858599999999998"/>
    <n v="234.51441545"/>
    <n v="10.555937849999999"/>
  </r>
  <r>
    <x v="107"/>
    <x v="3"/>
    <x v="7"/>
    <n v="11.45640444"/>
    <n v="4.75587889"/>
    <n v="588.25755537999999"/>
    <n v="84.970056209999996"/>
  </r>
  <r>
    <x v="107"/>
    <x v="4"/>
    <x v="0"/>
    <n v="102.95494011"/>
    <n v="49.963023819999997"/>
    <n v="5390.5466610499998"/>
    <n v="794.24290785999995"/>
  </r>
  <r>
    <x v="107"/>
    <x v="4"/>
    <x v="1"/>
    <n v="97.822930850000006"/>
    <n v="106.84769937999999"/>
    <n v="4375.02545448"/>
    <n v="1656.76902154"/>
  </r>
  <r>
    <x v="107"/>
    <x v="4"/>
    <x v="2"/>
    <n v="182.96706172"/>
    <n v="76.219748319999994"/>
    <n v="7661.3906675799999"/>
    <n v="1162.7720224100001"/>
  </r>
  <r>
    <x v="107"/>
    <x v="4"/>
    <x v="3"/>
    <n v="37.457549149999998"/>
    <n v="55.712877499999998"/>
    <n v="1583.2668143999999"/>
    <n v="741.29191455"/>
  </r>
  <r>
    <x v="107"/>
    <x v="4"/>
    <x v="4"/>
    <n v="20.448502319999999"/>
    <n v="44.819810330000003"/>
    <n v="858.07706396000003"/>
    <n v="556.37997775999997"/>
  </r>
  <r>
    <x v="107"/>
    <x v="4"/>
    <x v="5"/>
    <n v="22.63420503"/>
    <n v="14.64071466"/>
    <n v="1023.89324136"/>
    <n v="246.68090624000001"/>
  </r>
  <r>
    <x v="107"/>
    <x v="4"/>
    <x v="6"/>
    <n v="46.035708030000002"/>
    <n v="25.477271940000001"/>
    <n v="2121.70838542"/>
    <n v="442.12600270000002"/>
  </r>
  <r>
    <x v="107"/>
    <x v="4"/>
    <x v="7"/>
    <n v="52.793363130000003"/>
    <n v="60.63006824"/>
    <n v="2179.1786911899999"/>
    <n v="939.46662817000004"/>
  </r>
  <r>
    <x v="107"/>
    <x v="5"/>
    <x v="0"/>
    <n v="2.0413015200000002"/>
    <n v="2.4744455099999998"/>
    <n v="111.92213918"/>
    <n v="38.451473880000002"/>
  </r>
  <r>
    <x v="107"/>
    <x v="5"/>
    <x v="1"/>
    <n v="0.10774392000000001"/>
    <n v="9.7414340000000002E-2"/>
    <n v="3.7681734699999998"/>
    <n v="1.3936344199999999"/>
  </r>
  <r>
    <x v="107"/>
    <x v="5"/>
    <x v="2"/>
    <n v="0.14402413999999999"/>
    <n v="2.2375794400000002"/>
    <n v="6.5807099500000001"/>
    <n v="34.533668689999999"/>
  </r>
  <r>
    <x v="107"/>
    <x v="5"/>
    <x v="3"/>
    <n v="6.1284400000000003E-2"/>
    <n v="0.29573781999999998"/>
    <n v="3.2298429"/>
    <n v="5.92129423"/>
  </r>
  <r>
    <x v="107"/>
    <x v="5"/>
    <x v="4"/>
    <n v="0.64157920000000002"/>
    <n v="7.9839107299999998"/>
    <n v="23.100455610000001"/>
    <n v="85.107323210000004"/>
  </r>
  <r>
    <x v="107"/>
    <x v="5"/>
    <x v="5"/>
    <n v="0.10614345"/>
    <n v="1.44127348"/>
    <n v="4.6201729599999997"/>
    <n v="26.684154020000001"/>
  </r>
  <r>
    <x v="107"/>
    <x v="5"/>
    <x v="6"/>
    <n v="0.95178808000000004"/>
    <n v="1.3332970500000001"/>
    <n v="51.058634949999998"/>
    <n v="12.212915949999999"/>
  </r>
  <r>
    <x v="107"/>
    <x v="5"/>
    <x v="7"/>
    <n v="1.2874115800000001"/>
    <n v="5.35820205"/>
    <n v="64.682403570000005"/>
    <n v="41.974768050000002"/>
  </r>
  <r>
    <x v="108"/>
    <x v="6"/>
    <x v="0"/>
    <n v="877.93177404999994"/>
    <n v="60.50537954"/>
    <n v="37386.884825070003"/>
    <n v="1313.41494999"/>
  </r>
  <r>
    <x v="108"/>
    <x v="6"/>
    <x v="1"/>
    <n v="1840.32839169"/>
    <n v="414.54033880999998"/>
    <n v="72492.687462119997"/>
    <n v="8814.5422884599993"/>
  </r>
  <r>
    <x v="108"/>
    <x v="6"/>
    <x v="2"/>
    <n v="993.61601098999995"/>
    <n v="80.906207629999997"/>
    <n v="40209.543637659997"/>
    <n v="1809.0596193700001"/>
  </r>
  <r>
    <x v="108"/>
    <x v="6"/>
    <x v="3"/>
    <n v="459.22700065999999"/>
    <n v="274.58440912999998"/>
    <n v="16928.092241369999"/>
    <n v="5684.3917410499998"/>
  </r>
  <r>
    <x v="108"/>
    <x v="6"/>
    <x v="4"/>
    <n v="901.45676687000002"/>
    <n v="298.12770877000003"/>
    <n v="33724.342562810001"/>
    <n v="6409.8960917799996"/>
  </r>
  <r>
    <x v="108"/>
    <x v="6"/>
    <x v="5"/>
    <n v="370.27705430999998"/>
    <n v="205.47948808000001"/>
    <n v="14397.60538024"/>
    <n v="4095.1984477699998"/>
  </r>
  <r>
    <x v="108"/>
    <x v="6"/>
    <x v="6"/>
    <n v="473.09223737000002"/>
    <n v="35.362404179999999"/>
    <n v="19747.648081089999"/>
    <n v="705.13575474000004"/>
  </r>
  <r>
    <x v="108"/>
    <x v="6"/>
    <x v="7"/>
    <n v="376.14021644000002"/>
    <n v="156.18872264999999"/>
    <n v="14698.10160188"/>
    <n v="2945.5558719700002"/>
  </r>
  <r>
    <x v="108"/>
    <x v="7"/>
    <x v="0"/>
    <n v="49.982240160000003"/>
    <n v="33.763758359999997"/>
    <n v="2127.1845954800001"/>
    <n v="582.49166141000001"/>
  </r>
  <r>
    <x v="108"/>
    <x v="7"/>
    <x v="1"/>
    <n v="105.71955058"/>
    <n v="149.00615192999999"/>
    <n v="4125.9277170400001"/>
    <n v="2261.5425028300001"/>
  </r>
  <r>
    <x v="108"/>
    <x v="7"/>
    <x v="2"/>
    <n v="177.43524923000001"/>
    <n v="101.44273268000001"/>
    <n v="7020.01524324"/>
    <n v="1772.80813309"/>
  </r>
  <r>
    <x v="108"/>
    <x v="7"/>
    <x v="3"/>
    <n v="104.61485857"/>
    <n v="373.26850071000001"/>
    <n v="4061.76453442"/>
    <n v="6166.47598475"/>
  </r>
  <r>
    <x v="108"/>
    <x v="7"/>
    <x v="4"/>
    <n v="78.722799600000002"/>
    <n v="160.77642829000001"/>
    <n v="2837.9400582100002"/>
    <n v="2689.2166462300002"/>
  </r>
  <r>
    <x v="108"/>
    <x v="7"/>
    <x v="5"/>
    <n v="61.743137750000002"/>
    <n v="410.9150247"/>
    <n v="2389.8259669399999"/>
    <n v="5779.5013762199997"/>
  </r>
  <r>
    <x v="108"/>
    <x v="7"/>
    <x v="6"/>
    <n v="143.16389157"/>
    <n v="77.555510960000007"/>
    <n v="5998.4558598800004"/>
    <n v="1318.21185229"/>
  </r>
  <r>
    <x v="108"/>
    <x v="7"/>
    <x v="7"/>
    <n v="188.02679963"/>
    <n v="342.73988543000002"/>
    <n v="7638.4644133900001"/>
    <n v="5228.9996213900004"/>
  </r>
  <r>
    <x v="108"/>
    <x v="1"/>
    <x v="0"/>
    <n v="167.41421905999999"/>
    <n v="27.348496879999999"/>
    <n v="8642.89547571"/>
    <n v="572.10693404999995"/>
  </r>
  <r>
    <x v="108"/>
    <x v="1"/>
    <x v="1"/>
    <n v="103.53391121"/>
    <n v="11.69972469"/>
    <n v="4853.82196492"/>
    <n v="254.84010809"/>
  </r>
  <r>
    <x v="108"/>
    <x v="1"/>
    <x v="2"/>
    <n v="79.344090100000003"/>
    <n v="5.4876085699999999"/>
    <n v="3889.6448455499999"/>
    <n v="107.96330742000001"/>
  </r>
  <r>
    <x v="108"/>
    <x v="1"/>
    <x v="3"/>
    <n v="9.9363806399999994"/>
    <n v="1.87784788"/>
    <n v="463.54007164000001"/>
    <n v="38.604144220000002"/>
  </r>
  <r>
    <x v="108"/>
    <x v="1"/>
    <x v="4"/>
    <n v="27.542395089999999"/>
    <n v="36.334251940000001"/>
    <n v="1099.4752140099999"/>
    <n v="613.24977520000004"/>
  </r>
  <r>
    <x v="108"/>
    <x v="1"/>
    <x v="5"/>
    <n v="24.859332429999998"/>
    <n v="2.9905479000000001"/>
    <n v="1313.31803371"/>
    <n v="42.110046990000001"/>
  </r>
  <r>
    <x v="108"/>
    <x v="1"/>
    <x v="6"/>
    <n v="10.402518629999999"/>
    <n v="0.53940986000000002"/>
    <n v="581.53228263000005"/>
    <n v="7.4362899499999999"/>
  </r>
  <r>
    <x v="108"/>
    <x v="1"/>
    <x v="7"/>
    <n v="13.069520280000001"/>
    <n v="3.4755996900000001"/>
    <n v="654.17132251999999"/>
    <n v="62.588260409999997"/>
  </r>
  <r>
    <x v="108"/>
    <x v="2"/>
    <x v="0"/>
    <n v="52.045321170000001"/>
    <n v="17.136063289999999"/>
    <n v="2444.83373222"/>
    <n v="270.91240318000001"/>
  </r>
  <r>
    <x v="108"/>
    <x v="2"/>
    <x v="1"/>
    <n v="69.690815360000002"/>
    <n v="30.345070620000001"/>
    <n v="2896.8822200300001"/>
    <n v="543.02368722999995"/>
  </r>
  <r>
    <x v="108"/>
    <x v="2"/>
    <x v="2"/>
    <n v="47.81799994"/>
    <n v="9.7498725000000004"/>
    <n v="2136.7841881600002"/>
    <n v="177.04941022"/>
  </r>
  <r>
    <x v="108"/>
    <x v="2"/>
    <x v="3"/>
    <n v="5.5019075700000002"/>
    <n v="4.6540168"/>
    <n v="247.42169256"/>
    <n v="96.528305660000001"/>
  </r>
  <r>
    <x v="108"/>
    <x v="2"/>
    <x v="4"/>
    <n v="12.1224154"/>
    <n v="16.675358129999999"/>
    <n v="463.41791726000002"/>
    <n v="173.64975566000001"/>
  </r>
  <r>
    <x v="108"/>
    <x v="2"/>
    <x v="5"/>
    <n v="15.68833049"/>
    <n v="8.6350571200000008"/>
    <n v="714.43879941"/>
    <n v="114.17566217"/>
  </r>
  <r>
    <x v="108"/>
    <x v="2"/>
    <x v="6"/>
    <n v="17.879997809999999"/>
    <n v="2.4433373899999999"/>
    <n v="811.63267188999998"/>
    <n v="59.481899929999997"/>
  </r>
  <r>
    <x v="108"/>
    <x v="2"/>
    <x v="7"/>
    <n v="14.15912836"/>
    <n v="6.80656003"/>
    <n v="705.26644962"/>
    <n v="122.66395394"/>
  </r>
  <r>
    <x v="108"/>
    <x v="3"/>
    <x v="0"/>
    <n v="60.712929209999999"/>
    <n v="12.41620548"/>
    <n v="3207.3384498999999"/>
    <n v="219.50399365000001"/>
  </r>
  <r>
    <x v="108"/>
    <x v="3"/>
    <x v="1"/>
    <n v="25.705449089999998"/>
    <n v="6.7587434599999998"/>
    <n v="1287.03414522"/>
    <n v="169.51258300000001"/>
  </r>
  <r>
    <x v="108"/>
    <x v="3"/>
    <x v="2"/>
    <n v="51.001306370000002"/>
    <n v="4.9057780700000002"/>
    <n v="2386.4226441300002"/>
    <n v="112.32337462"/>
  </r>
  <r>
    <x v="108"/>
    <x v="3"/>
    <x v="3"/>
    <n v="5.9546160300000004"/>
    <n v="3.5289616599999998"/>
    <n v="290.29402119000002"/>
    <n v="56.580547690000003"/>
  </r>
  <r>
    <x v="108"/>
    <x v="3"/>
    <x v="4"/>
    <n v="6.1779035699999998"/>
    <n v="10.88550203"/>
    <n v="275.01362587"/>
    <n v="168.28391268999999"/>
  </r>
  <r>
    <x v="108"/>
    <x v="3"/>
    <x v="5"/>
    <n v="5.4701512299999999"/>
    <n v="0.90244402999999995"/>
    <n v="282.07695386"/>
    <n v="18.040628900000002"/>
  </r>
  <r>
    <x v="108"/>
    <x v="3"/>
    <x v="6"/>
    <n v="4.4261983100000002"/>
    <n v="0.67190461000000001"/>
    <n v="208.61034204000001"/>
    <n v="9.8428021999999995"/>
  </r>
  <r>
    <x v="108"/>
    <x v="3"/>
    <x v="7"/>
    <n v="9.5884696799999993"/>
    <n v="6.2156454700000001"/>
    <n v="469.15630857999997"/>
    <n v="99.919460639999997"/>
  </r>
  <r>
    <x v="108"/>
    <x v="4"/>
    <x v="0"/>
    <n v="102.7091293"/>
    <n v="60.64474792"/>
    <n v="5063.6426131899998"/>
    <n v="955.00635173000001"/>
  </r>
  <r>
    <x v="108"/>
    <x v="4"/>
    <x v="1"/>
    <n v="103.95611553000001"/>
    <n v="116.76628406"/>
    <n v="4370.5780970100004"/>
    <n v="1670.6669725899999"/>
  </r>
  <r>
    <x v="108"/>
    <x v="4"/>
    <x v="2"/>
    <n v="164.73998019999999"/>
    <n v="79.167176600000005"/>
    <n v="7130.3050352600003"/>
    <n v="1342.98191417"/>
  </r>
  <r>
    <x v="108"/>
    <x v="4"/>
    <x v="3"/>
    <n v="33.495692660000003"/>
    <n v="45.878721300000002"/>
    <n v="1428.2343831600001"/>
    <n v="701.59928127000001"/>
  </r>
  <r>
    <x v="108"/>
    <x v="4"/>
    <x v="4"/>
    <n v="21.691043579999999"/>
    <n v="49.997270559999997"/>
    <n v="943.98646785000005"/>
    <n v="667.60559550999994"/>
  </r>
  <r>
    <x v="108"/>
    <x v="4"/>
    <x v="5"/>
    <n v="16.188244900000001"/>
    <n v="19.220669910000002"/>
    <n v="700.18180580000001"/>
    <n v="272.96282279000002"/>
  </r>
  <r>
    <x v="108"/>
    <x v="4"/>
    <x v="6"/>
    <n v="43.55571372"/>
    <n v="22.73824389"/>
    <n v="2055.1026148800001"/>
    <n v="397.35268889999998"/>
  </r>
  <r>
    <x v="108"/>
    <x v="4"/>
    <x v="7"/>
    <n v="50.658955429999999"/>
    <n v="65.606234810000004"/>
    <n v="2171.2739984499999"/>
    <n v="1019.73187977"/>
  </r>
  <r>
    <x v="108"/>
    <x v="5"/>
    <x v="0"/>
    <n v="2.9984377900000001"/>
    <n v="3.0261546300000002"/>
    <n v="164.04878599"/>
    <n v="28.332491699999999"/>
  </r>
  <r>
    <x v="108"/>
    <x v="5"/>
    <x v="1"/>
    <n v="0.10780778000000001"/>
    <n v="1.51614564"/>
    <n v="3.7711676299999999"/>
    <n v="16.381835250000002"/>
  </r>
  <r>
    <x v="108"/>
    <x v="5"/>
    <x v="2"/>
    <n v="0.44047945999999999"/>
    <n v="0.81243832999999999"/>
    <n v="18.443316849999999"/>
    <n v="7.7860378199999998"/>
  </r>
  <r>
    <x v="108"/>
    <x v="5"/>
    <x v="3"/>
    <n v="6.1304150000000002E-2"/>
    <n v="1.4092326399999999"/>
    <n v="3.2299010899999998"/>
    <n v="8.3031897800000003"/>
  </r>
  <r>
    <x v="108"/>
    <x v="5"/>
    <x v="4"/>
    <n v="0.1904749"/>
    <n v="5.6242084500000002"/>
    <n v="7.3083577100000001"/>
    <n v="45.881157279999996"/>
  </r>
  <r>
    <x v="108"/>
    <x v="5"/>
    <x v="5"/>
    <n v="0.10629798999999999"/>
    <n v="1.0767595400000001"/>
    <n v="4.6327076900000002"/>
    <n v="14.54313732"/>
  </r>
  <r>
    <x v="108"/>
    <x v="5"/>
    <x v="6"/>
    <n v="0.92445750000000004"/>
    <n v="0.36911589"/>
    <n v="26.748412770000002"/>
    <n v="8.7263837800000008"/>
  </r>
  <r>
    <x v="108"/>
    <x v="5"/>
    <x v="7"/>
    <n v="1.28078436"/>
    <n v="4.94354826"/>
    <n v="70.625185060000007"/>
    <n v="49.317379440000003"/>
  </r>
  <r>
    <x v="109"/>
    <x v="6"/>
    <x v="0"/>
    <n v="901.77710032000005"/>
    <n v="67.779098070000003"/>
    <n v="38320.644268900003"/>
    <n v="1624.7267010200001"/>
  </r>
  <r>
    <x v="109"/>
    <x v="6"/>
    <x v="1"/>
    <n v="1824.33755522"/>
    <n v="423.22183421"/>
    <n v="71529.669148460001"/>
    <n v="9057.7378525000004"/>
  </r>
  <r>
    <x v="109"/>
    <x v="6"/>
    <x v="2"/>
    <n v="1009.32018479"/>
    <n v="83.224660310000004"/>
    <n v="40266.798485899999"/>
    <n v="1855.5179149400001"/>
  </r>
  <r>
    <x v="109"/>
    <x v="6"/>
    <x v="3"/>
    <n v="435.92459710999998"/>
    <n v="273.33203412"/>
    <n v="16159.274040910001"/>
    <n v="5794.9522615300002"/>
  </r>
  <r>
    <x v="109"/>
    <x v="6"/>
    <x v="4"/>
    <n v="932.88425906999998"/>
    <n v="290.57137418999997"/>
    <n v="34535.86312645"/>
    <n v="6386.8040419500003"/>
  </r>
  <r>
    <x v="109"/>
    <x v="6"/>
    <x v="5"/>
    <n v="350.47051857999998"/>
    <n v="204.61948867999999"/>
    <n v="13670.299882519999"/>
    <n v="4094.1450356199998"/>
  </r>
  <r>
    <x v="109"/>
    <x v="6"/>
    <x v="6"/>
    <n v="465.96434700999998"/>
    <n v="34.811830809999996"/>
    <n v="19894.44679233"/>
    <n v="700.79436965000002"/>
  </r>
  <r>
    <x v="109"/>
    <x v="6"/>
    <x v="7"/>
    <n v="372.78994718000001"/>
    <n v="158.86814074"/>
    <n v="15035.12599565"/>
    <n v="3243.8588182399999"/>
  </r>
  <r>
    <x v="109"/>
    <x v="7"/>
    <x v="0"/>
    <n v="47.807560690000003"/>
    <n v="35.31127103"/>
    <n v="1998.5657178199999"/>
    <n v="666.70386370000006"/>
  </r>
  <r>
    <x v="109"/>
    <x v="7"/>
    <x v="1"/>
    <n v="117.19425157000001"/>
    <n v="196.02338949"/>
    <n v="4634.7108044799998"/>
    <n v="3046.6497019799999"/>
  </r>
  <r>
    <x v="109"/>
    <x v="7"/>
    <x v="2"/>
    <n v="182.64374447"/>
    <n v="108.58032722999999"/>
    <n v="7296.6087270400003"/>
    <n v="1920.8460136199999"/>
  </r>
  <r>
    <x v="109"/>
    <x v="7"/>
    <x v="3"/>
    <n v="95.59384842"/>
    <n v="407.53545632999999"/>
    <n v="3708.3353124599998"/>
    <n v="6306.3684030900004"/>
  </r>
  <r>
    <x v="109"/>
    <x v="7"/>
    <x v="4"/>
    <n v="77.707447239999993"/>
    <n v="168.41169632"/>
    <n v="2910.1427391399998"/>
    <n v="2775.32184835"/>
  </r>
  <r>
    <x v="109"/>
    <x v="7"/>
    <x v="5"/>
    <n v="35.928792799999997"/>
    <n v="422.52705916999997"/>
    <n v="1330.1216821400001"/>
    <n v="5856.4573688199998"/>
  </r>
  <r>
    <x v="109"/>
    <x v="7"/>
    <x v="6"/>
    <n v="122.43841007"/>
    <n v="85.089631420000003"/>
    <n v="5279.5337349600004"/>
    <n v="1463.73183032"/>
  </r>
  <r>
    <x v="109"/>
    <x v="7"/>
    <x v="7"/>
    <n v="162.29684571999999"/>
    <n v="352.21784661999999"/>
    <n v="6391.3372803399998"/>
    <n v="5168.81741754"/>
  </r>
  <r>
    <x v="109"/>
    <x v="1"/>
    <x v="0"/>
    <n v="192.26533019999999"/>
    <n v="32.190074600000003"/>
    <n v="9590.6019091800008"/>
    <n v="557.77399412"/>
  </r>
  <r>
    <x v="109"/>
    <x v="1"/>
    <x v="1"/>
    <n v="85.220036059999998"/>
    <n v="10.994298860000001"/>
    <n v="3955.8592573300002"/>
    <n v="194.59615385999999"/>
  </r>
  <r>
    <x v="109"/>
    <x v="1"/>
    <x v="2"/>
    <n v="68.084879130000004"/>
    <n v="6.0565416399999998"/>
    <n v="3140.4990286699999"/>
    <n v="119.76329379000001"/>
  </r>
  <r>
    <x v="109"/>
    <x v="1"/>
    <x v="3"/>
    <n v="6.2855964599999998"/>
    <n v="2.11021226"/>
    <n v="218.59787408"/>
    <n v="38.091080509999998"/>
  </r>
  <r>
    <x v="109"/>
    <x v="1"/>
    <x v="4"/>
    <n v="28.151311329999999"/>
    <n v="33.896861719999997"/>
    <n v="1315.2880152"/>
    <n v="526.69109648000006"/>
  </r>
  <r>
    <x v="109"/>
    <x v="1"/>
    <x v="5"/>
    <n v="22.474293169999999"/>
    <n v="2.4171354300000001"/>
    <n v="1157.4427165899999"/>
    <n v="54.980441849999998"/>
  </r>
  <r>
    <x v="109"/>
    <x v="1"/>
    <x v="6"/>
    <n v="9.9555870399999993"/>
    <n v="0.39815170999999999"/>
    <n v="492.76125596000003"/>
    <n v="1.86229947"/>
  </r>
  <r>
    <x v="109"/>
    <x v="1"/>
    <x v="7"/>
    <n v="16.41910498"/>
    <n v="1.94743427"/>
    <n v="744.01952374999996"/>
    <n v="50.413115500000004"/>
  </r>
  <r>
    <x v="109"/>
    <x v="2"/>
    <x v="0"/>
    <n v="63.314325320000002"/>
    <n v="24.442077050000002"/>
    <n v="3327.9472455099999"/>
    <n v="406.35352526999998"/>
  </r>
  <r>
    <x v="109"/>
    <x v="2"/>
    <x v="1"/>
    <n v="65.228229170000006"/>
    <n v="27.550328830000002"/>
    <n v="2890.8973795400002"/>
    <n v="486.44080746999998"/>
  </r>
  <r>
    <x v="109"/>
    <x v="2"/>
    <x v="2"/>
    <n v="56.049159170000003"/>
    <n v="11.74147926"/>
    <n v="2464.7402338500001"/>
    <n v="232.04085961000001"/>
  </r>
  <r>
    <x v="109"/>
    <x v="2"/>
    <x v="3"/>
    <n v="4.3034127399999997"/>
    <n v="3.34358142"/>
    <n v="197.83607717999999"/>
    <n v="59.901642039999999"/>
  </r>
  <r>
    <x v="109"/>
    <x v="2"/>
    <x v="4"/>
    <n v="9.7627371899999993"/>
    <n v="26.99947156"/>
    <n v="390.50747854999997"/>
    <n v="325.61067685"/>
  </r>
  <r>
    <x v="109"/>
    <x v="2"/>
    <x v="5"/>
    <n v="11.362304679999999"/>
    <n v="9.6652582200000001"/>
    <n v="500.96805427999999"/>
    <n v="140.34858136"/>
  </r>
  <r>
    <x v="109"/>
    <x v="2"/>
    <x v="6"/>
    <n v="15.67559582"/>
    <n v="5.3567957399999999"/>
    <n v="687.16232085000001"/>
    <n v="78.398770889999994"/>
  </r>
  <r>
    <x v="109"/>
    <x v="2"/>
    <x v="7"/>
    <n v="14.624160440000001"/>
    <n v="6.6696938499999998"/>
    <n v="641.93011531000002"/>
    <n v="100.07267295"/>
  </r>
  <r>
    <x v="109"/>
    <x v="3"/>
    <x v="0"/>
    <n v="56.402116120000002"/>
    <n v="12.64879314"/>
    <n v="2968.8641589600002"/>
    <n v="181.01262118"/>
  </r>
  <r>
    <x v="109"/>
    <x v="3"/>
    <x v="1"/>
    <n v="21.95092017"/>
    <n v="6.9153469899999997"/>
    <n v="1056.2338644900001"/>
    <n v="164.14903102"/>
  </r>
  <r>
    <x v="109"/>
    <x v="3"/>
    <x v="2"/>
    <n v="46.082426810000001"/>
    <n v="5.6406701699999999"/>
    <n v="2096.5738219599998"/>
    <n v="109.53363375000001"/>
  </r>
  <r>
    <x v="109"/>
    <x v="3"/>
    <x v="3"/>
    <n v="4.1364960599999998"/>
    <n v="1.9779264999999999"/>
    <n v="201.72675369000001"/>
    <n v="39.667800389999996"/>
  </r>
  <r>
    <x v="109"/>
    <x v="3"/>
    <x v="4"/>
    <n v="7.8450495099999999"/>
    <n v="9.59627813"/>
    <n v="341.99153043000001"/>
    <n v="122.89647352"/>
  </r>
  <r>
    <x v="109"/>
    <x v="3"/>
    <x v="5"/>
    <n v="3.2068073199999998"/>
    <n v="2.0373163000000001"/>
    <n v="178.53052524"/>
    <n v="46.566770259999998"/>
  </r>
  <r>
    <x v="109"/>
    <x v="3"/>
    <x v="6"/>
    <n v="4.4990824299999996"/>
    <n v="1.09774617"/>
    <n v="195.20862338000001"/>
    <n v="5.3741509299999999"/>
  </r>
  <r>
    <x v="109"/>
    <x v="3"/>
    <x v="7"/>
    <n v="7.1840803099999997"/>
    <n v="1.5658065999999999"/>
    <n v="345.06536154000003"/>
    <n v="38.866608810000002"/>
  </r>
  <r>
    <x v="109"/>
    <x v="4"/>
    <x v="0"/>
    <n v="101.38191126"/>
    <n v="57.426628950000001"/>
    <n v="5301.4441743500001"/>
    <n v="841.45106747"/>
  </r>
  <r>
    <x v="109"/>
    <x v="4"/>
    <x v="1"/>
    <n v="105.18332528000001"/>
    <n v="120.20839807999999"/>
    <n v="4575.6108606099997"/>
    <n v="1805.5999116600001"/>
  </r>
  <r>
    <x v="109"/>
    <x v="4"/>
    <x v="2"/>
    <n v="157.44984837000001"/>
    <n v="74.492850590000003"/>
    <n v="6222.9506574999996"/>
    <n v="1244.3115326100001"/>
  </r>
  <r>
    <x v="109"/>
    <x v="4"/>
    <x v="3"/>
    <n v="30.030092150000002"/>
    <n v="49.04740443"/>
    <n v="1274.1251874500001"/>
    <n v="715.70009402999995"/>
  </r>
  <r>
    <x v="109"/>
    <x v="4"/>
    <x v="4"/>
    <n v="16.184049399999999"/>
    <n v="46.514516819999997"/>
    <n v="670.77295887000002"/>
    <n v="621.61330099999998"/>
  </r>
  <r>
    <x v="109"/>
    <x v="4"/>
    <x v="5"/>
    <n v="16.75286122"/>
    <n v="22.858307279999998"/>
    <n v="772.36177053999995"/>
    <n v="357.31334494999999"/>
  </r>
  <r>
    <x v="109"/>
    <x v="4"/>
    <x v="6"/>
    <n v="43.762355970000002"/>
    <n v="18.916221060000002"/>
    <n v="1924.25668193"/>
    <n v="337.03044901999999"/>
  </r>
  <r>
    <x v="109"/>
    <x v="4"/>
    <x v="7"/>
    <n v="59.1427762"/>
    <n v="64.453205240000003"/>
    <n v="2384.4690769600002"/>
    <n v="939.13050625000005"/>
  </r>
  <r>
    <x v="109"/>
    <x v="5"/>
    <x v="0"/>
    <n v="2.8938254799999998"/>
    <n v="1.5869200800000001"/>
    <n v="154.51889821"/>
    <n v="27.989746140000001"/>
  </r>
  <r>
    <x v="109"/>
    <x v="5"/>
    <x v="1"/>
    <n v="0.10778542000000001"/>
    <n v="1.77555755"/>
    <n v="3.7719152"/>
    <n v="17.649995619999999"/>
  </r>
  <r>
    <x v="109"/>
    <x v="5"/>
    <x v="2"/>
    <n v="0.48601253999999999"/>
    <n v="8.5704390000000005E-2"/>
    <n v="19.582133630000001"/>
    <n v="1.27365343"/>
  </r>
  <r>
    <x v="109"/>
    <x v="5"/>
    <x v="3"/>
    <n v="1.3439244299999999"/>
    <n v="4.6521840000000002E-2"/>
    <n v="63.149537729999999"/>
    <n v="0.68416080999999995"/>
  </r>
  <r>
    <x v="109"/>
    <x v="5"/>
    <x v="4"/>
    <n v="0.19052846000000001"/>
    <n v="8.6736299599999995"/>
    <n v="7.3058462899999999"/>
    <n v="54.186483369999998"/>
  </r>
  <r>
    <x v="109"/>
    <x v="5"/>
    <x v="5"/>
    <n v="0.68257968000000002"/>
    <n v="1.4991667399999999"/>
    <n v="27.688018379999999"/>
    <n v="24.43796549"/>
  </r>
  <r>
    <x v="109"/>
    <x v="5"/>
    <x v="6"/>
    <n v="7.0228200000000005E-2"/>
    <n v="0.64413555"/>
    <n v="3.5108800699999998"/>
    <n v="4.0905859700000002"/>
  </r>
  <r>
    <x v="109"/>
    <x v="5"/>
    <x v="7"/>
    <n v="0.37872082000000001"/>
    <n v="6.9124042499999998"/>
    <n v="19.88610589"/>
    <n v="76.773927999999998"/>
  </r>
  <r>
    <x v="110"/>
    <x v="6"/>
    <x v="0"/>
    <n v="903.23188397000001"/>
    <n v="65.589155460000001"/>
    <n v="38572.832165580003"/>
    <n v="1517.0559401800001"/>
  </r>
  <r>
    <x v="110"/>
    <x v="6"/>
    <x v="1"/>
    <n v="1803.03125871"/>
    <n v="411.46133381999999"/>
    <n v="71118.173872989995"/>
    <n v="9200.96654175"/>
  </r>
  <r>
    <x v="110"/>
    <x v="6"/>
    <x v="2"/>
    <n v="1007.46892593"/>
    <n v="71.106186809999997"/>
    <n v="40458.965880229996"/>
    <n v="1619.69145736"/>
  </r>
  <r>
    <x v="110"/>
    <x v="6"/>
    <x v="3"/>
    <n v="425.51661732999997"/>
    <n v="277.91474826000001"/>
    <n v="15745.386604159999"/>
    <n v="5754.2859802399998"/>
  </r>
  <r>
    <x v="110"/>
    <x v="6"/>
    <x v="4"/>
    <n v="999.57428086000004"/>
    <n v="305.45924241"/>
    <n v="37304.442111700002"/>
    <n v="6719.9255209700004"/>
  </r>
  <r>
    <x v="110"/>
    <x v="6"/>
    <x v="5"/>
    <n v="350.21010967000001"/>
    <n v="206.72822937000001"/>
    <n v="13626.90282768"/>
    <n v="4167.6970754900003"/>
  </r>
  <r>
    <x v="110"/>
    <x v="6"/>
    <x v="6"/>
    <n v="490.15488715999999"/>
    <n v="36.53516982"/>
    <n v="20367.503008849999"/>
    <n v="775.17677162999996"/>
  </r>
  <r>
    <x v="110"/>
    <x v="6"/>
    <x v="7"/>
    <n v="372.57367643999999"/>
    <n v="161.85049769"/>
    <n v="14441.355451629999"/>
    <n v="3228.49564495"/>
  </r>
  <r>
    <x v="110"/>
    <x v="7"/>
    <x v="0"/>
    <n v="42.69359292"/>
    <n v="29.04382369"/>
    <n v="1734.9007274999999"/>
    <n v="484.42142996000001"/>
  </r>
  <r>
    <x v="110"/>
    <x v="7"/>
    <x v="1"/>
    <n v="121.25369851000001"/>
    <n v="193.86648291"/>
    <n v="4817.5862075900004"/>
    <n v="2836.43049565"/>
  </r>
  <r>
    <x v="110"/>
    <x v="7"/>
    <x v="2"/>
    <n v="157.47301777999999"/>
    <n v="124.39002712999999"/>
    <n v="6356.03636284"/>
    <n v="2091.4630388"/>
  </r>
  <r>
    <x v="110"/>
    <x v="7"/>
    <x v="3"/>
    <n v="100.50775277"/>
    <n v="386.19974193000002"/>
    <n v="3889.8847469100001"/>
    <n v="5851.1933494200002"/>
  </r>
  <r>
    <x v="110"/>
    <x v="7"/>
    <x v="4"/>
    <n v="81.671676300000001"/>
    <n v="169.59074090999999"/>
    <n v="2968.9075438300001"/>
    <n v="2699.2468338899998"/>
  </r>
  <r>
    <x v="110"/>
    <x v="7"/>
    <x v="5"/>
    <n v="41.409920589999999"/>
    <n v="410.27466749000001"/>
    <n v="1616.72180781"/>
    <n v="5746.5622304199997"/>
  </r>
  <r>
    <x v="110"/>
    <x v="7"/>
    <x v="6"/>
    <n v="119.66180452"/>
    <n v="92.837748860000005"/>
    <n v="5020.9569818800001"/>
    <n v="1659.23918903"/>
  </r>
  <r>
    <x v="110"/>
    <x v="7"/>
    <x v="7"/>
    <n v="175.94039308999999"/>
    <n v="318.13949325999999"/>
    <n v="6905.3117154700003"/>
    <n v="4577.3536377299997"/>
  </r>
  <r>
    <x v="110"/>
    <x v="1"/>
    <x v="0"/>
    <n v="182.17990470000001"/>
    <n v="30.114804639999999"/>
    <n v="8761.1387056299991"/>
    <n v="560.59679822999999"/>
  </r>
  <r>
    <x v="110"/>
    <x v="1"/>
    <x v="1"/>
    <n v="81.041705879999995"/>
    <n v="9.0679816599999992"/>
    <n v="3670.9529206000002"/>
    <n v="181.2538844"/>
  </r>
  <r>
    <x v="110"/>
    <x v="1"/>
    <x v="2"/>
    <n v="72.968882949999994"/>
    <n v="3.2939554599999998"/>
    <n v="3334.0530978699999"/>
    <n v="67.117650549999993"/>
  </r>
  <r>
    <x v="110"/>
    <x v="1"/>
    <x v="3"/>
    <n v="8.4990357700000008"/>
    <n v="1.41492291"/>
    <n v="385.65450042999998"/>
    <n v="28.352840310000001"/>
  </r>
  <r>
    <x v="110"/>
    <x v="1"/>
    <x v="4"/>
    <n v="27.63695195"/>
    <n v="34.19953142"/>
    <n v="1146.65602556"/>
    <n v="490.68540923"/>
  </r>
  <r>
    <x v="110"/>
    <x v="1"/>
    <x v="5"/>
    <n v="18.962852399999999"/>
    <n v="6.5187091600000002"/>
    <n v="1002.44561619"/>
    <n v="109.86693160999999"/>
  </r>
  <r>
    <x v="110"/>
    <x v="1"/>
    <x v="6"/>
    <n v="12.56095288"/>
    <n v="1.9689180100000001"/>
    <n v="604.22001878000003"/>
    <n v="30.828184799999999"/>
  </r>
  <r>
    <x v="110"/>
    <x v="1"/>
    <x v="7"/>
    <n v="10.360493849999999"/>
    <n v="5.6215151800000003"/>
    <n v="519.41315226999996"/>
    <n v="108.86339630000001"/>
  </r>
  <r>
    <x v="110"/>
    <x v="2"/>
    <x v="0"/>
    <n v="54.808957399999997"/>
    <n v="20.95981403"/>
    <n v="2511.21054675"/>
    <n v="282.22856282999999"/>
  </r>
  <r>
    <x v="110"/>
    <x v="2"/>
    <x v="1"/>
    <n v="55.789958759999998"/>
    <n v="37.81794369"/>
    <n v="2540.2598511000001"/>
    <n v="584.54703417999997"/>
  </r>
  <r>
    <x v="110"/>
    <x v="2"/>
    <x v="2"/>
    <n v="58.410967900000003"/>
    <n v="14.1389406"/>
    <n v="2415.8883077099999"/>
    <n v="260.67422135999999"/>
  </r>
  <r>
    <x v="110"/>
    <x v="2"/>
    <x v="3"/>
    <n v="6.4125753999999997"/>
    <n v="1.84986173"/>
    <n v="300.77019480000001"/>
    <n v="28.996429419999998"/>
  </r>
  <r>
    <x v="110"/>
    <x v="2"/>
    <x v="4"/>
    <n v="11.87271247"/>
    <n v="21.255041070000001"/>
    <n v="495.60670268000001"/>
    <n v="251.57932101"/>
  </r>
  <r>
    <x v="110"/>
    <x v="2"/>
    <x v="5"/>
    <n v="12.64273305"/>
    <n v="9.0481255800000007"/>
    <n v="581.63235382000005"/>
    <n v="119.85569331000001"/>
  </r>
  <r>
    <x v="110"/>
    <x v="2"/>
    <x v="6"/>
    <n v="15.862750139999999"/>
    <n v="1.3664131799999999"/>
    <n v="608.59555706000003"/>
    <n v="27.245610150000001"/>
  </r>
  <r>
    <x v="110"/>
    <x v="2"/>
    <x v="7"/>
    <n v="6.9331234200000003"/>
    <n v="8.0189433300000008"/>
    <n v="291.85797607000001"/>
    <n v="173.96567271000001"/>
  </r>
  <r>
    <x v="110"/>
    <x v="3"/>
    <x v="0"/>
    <n v="66.783534340000003"/>
    <n v="13.00251946"/>
    <n v="3417.55902238"/>
    <n v="240.94478050999999"/>
  </r>
  <r>
    <x v="110"/>
    <x v="3"/>
    <x v="1"/>
    <n v="25.404391449999999"/>
    <n v="2.5915198899999998"/>
    <n v="1252.5237339600001"/>
    <n v="61.08500548"/>
  </r>
  <r>
    <x v="110"/>
    <x v="3"/>
    <x v="2"/>
    <n v="50.172875329999997"/>
    <n v="5.1964082700000001"/>
    <n v="2311.2166919400001"/>
    <n v="111.60781966"/>
  </r>
  <r>
    <x v="110"/>
    <x v="3"/>
    <x v="3"/>
    <n v="5.6959230200000004"/>
    <n v="0.54316129000000002"/>
    <n v="288.70675821999998"/>
    <n v="12.02704625"/>
  </r>
  <r>
    <x v="110"/>
    <x v="3"/>
    <x v="4"/>
    <n v="6.6844383900000004"/>
    <n v="12.089094879999999"/>
    <n v="278.34807964999999"/>
    <n v="186.59272891000001"/>
  </r>
  <r>
    <x v="110"/>
    <x v="3"/>
    <x v="5"/>
    <n v="7.0443931900000001"/>
    <n v="1.2314155200000001"/>
    <n v="338.14702324000001"/>
    <n v="19.02973922"/>
  </r>
  <r>
    <x v="110"/>
    <x v="3"/>
    <x v="6"/>
    <n v="3.0266771499999998"/>
    <n v="0.45794369000000001"/>
    <n v="158.52801073000001"/>
    <n v="2.99348708"/>
  </r>
  <r>
    <x v="110"/>
    <x v="3"/>
    <x v="7"/>
    <n v="9.3904926900000003"/>
    <n v="3.8875426700000002"/>
    <n v="449.30703791000002"/>
    <n v="50.910162640000003"/>
  </r>
  <r>
    <x v="110"/>
    <x v="4"/>
    <x v="0"/>
    <n v="106.80360362"/>
    <n v="48.41900759"/>
    <n v="5382.3401127999996"/>
    <n v="892.29864980000002"/>
  </r>
  <r>
    <x v="110"/>
    <x v="4"/>
    <x v="1"/>
    <n v="111.68939881"/>
    <n v="138.55562689999999"/>
    <n v="4637.4560217400003"/>
    <n v="2058.5738035999998"/>
  </r>
  <r>
    <x v="110"/>
    <x v="4"/>
    <x v="2"/>
    <n v="157.15502545999999"/>
    <n v="68.088273110000003"/>
    <n v="6151.4513948100002"/>
    <n v="1053.0270770699999"/>
  </r>
  <r>
    <x v="110"/>
    <x v="4"/>
    <x v="3"/>
    <n v="32.06630715"/>
    <n v="51.296252459999998"/>
    <n v="1273.78599893"/>
    <n v="820.41448252999999"/>
  </r>
  <r>
    <x v="110"/>
    <x v="4"/>
    <x v="4"/>
    <n v="21.245550550000001"/>
    <n v="39.082802010000002"/>
    <n v="918.69946316999994"/>
    <n v="524.47726568999997"/>
  </r>
  <r>
    <x v="110"/>
    <x v="4"/>
    <x v="5"/>
    <n v="12.643923859999999"/>
    <n v="17.568872330000001"/>
    <n v="565.87649734000001"/>
    <n v="279.01768613000002"/>
  </r>
  <r>
    <x v="110"/>
    <x v="4"/>
    <x v="6"/>
    <n v="40.307809489999997"/>
    <n v="16.087121660000001"/>
    <n v="1804.6373526899999"/>
    <n v="235.43897183999999"/>
  </r>
  <r>
    <x v="110"/>
    <x v="4"/>
    <x v="7"/>
    <n v="57.855913399999999"/>
    <n v="66.146663799999999"/>
    <n v="2505.2809926800001"/>
    <n v="1013.63444574"/>
  </r>
  <r>
    <x v="110"/>
    <x v="5"/>
    <x v="0"/>
    <n v="3.7416136099999999"/>
    <n v="3.2987286500000002"/>
    <n v="202.86945420999999"/>
    <n v="45.30856343"/>
  </r>
  <r>
    <x v="110"/>
    <x v="5"/>
    <x v="1"/>
    <n v="0.10767477"/>
    <n v="0.67140820000000001"/>
    <n v="3.7664072399999999"/>
    <n v="15.173399679999999"/>
  </r>
  <r>
    <x v="110"/>
    <x v="5"/>
    <x v="2"/>
    <n v="0.14373615000000001"/>
    <n v="0.49127401999999998"/>
    <n v="6.5773091499999996"/>
    <n v="2.8959810099999999"/>
  </r>
  <r>
    <x v="110"/>
    <x v="5"/>
    <x v="3"/>
    <n v="0.92365196999999999"/>
    <n v="0.95914188"/>
    <n v="38.361645350000003"/>
    <n v="12.36915997"/>
  </r>
  <r>
    <x v="110"/>
    <x v="5"/>
    <x v="4"/>
    <n v="0.59958579000000001"/>
    <n v="9.4485201300000003"/>
    <n v="23.672596729999999"/>
    <n v="91.930028640000003"/>
  </r>
  <r>
    <x v="110"/>
    <x v="5"/>
    <x v="5"/>
    <n v="0.10649744999999999"/>
    <n v="1.09725896"/>
    <n v="4.6451405299999999"/>
    <n v="10.07425376"/>
  </r>
  <r>
    <x v="110"/>
    <x v="5"/>
    <x v="6"/>
    <n v="0.27349753999999998"/>
    <n v="0.44853291000000001"/>
    <n v="15.705309679999999"/>
    <n v="2.7324385599999998"/>
  </r>
  <r>
    <x v="110"/>
    <x v="5"/>
    <x v="7"/>
    <n v="1.07923328"/>
    <n v="5.9162939899999998"/>
    <n v="40.289019490000001"/>
    <n v="52.744102390000002"/>
  </r>
  <r>
    <x v="111"/>
    <x v="6"/>
    <x v="0"/>
    <n v="892.77779156999998"/>
    <n v="67.807124770000001"/>
    <n v="36985.378859850003"/>
    <n v="1518.2328592399999"/>
  </r>
  <r>
    <x v="111"/>
    <x v="6"/>
    <x v="1"/>
    <n v="1822.9050757499999"/>
    <n v="406.91750975999997"/>
    <n v="70297.148801520001"/>
    <n v="8567.2919240499996"/>
  </r>
  <r>
    <x v="111"/>
    <x v="6"/>
    <x v="2"/>
    <n v="979.32260208000002"/>
    <n v="80.169126919999997"/>
    <n v="39252.221735649997"/>
    <n v="1829.6794464499999"/>
  </r>
  <r>
    <x v="111"/>
    <x v="6"/>
    <x v="3"/>
    <n v="463.14279021999999"/>
    <n v="282.65473756"/>
    <n v="17137.445301790001"/>
    <n v="6173.4676433200002"/>
  </r>
  <r>
    <x v="111"/>
    <x v="6"/>
    <x v="4"/>
    <n v="989.09245492000002"/>
    <n v="322.31983833999999"/>
    <n v="35622.175379059998"/>
    <n v="6787.1114143000004"/>
  </r>
  <r>
    <x v="111"/>
    <x v="6"/>
    <x v="5"/>
    <n v="343.93708709999999"/>
    <n v="212.97053041999999"/>
    <n v="13342.66953062"/>
    <n v="4178.1622915600001"/>
  </r>
  <r>
    <x v="111"/>
    <x v="6"/>
    <x v="6"/>
    <n v="481.75853634999999"/>
    <n v="34.202853470000001"/>
    <n v="20315.81512947"/>
    <n v="728.82937030999994"/>
  </r>
  <r>
    <x v="111"/>
    <x v="6"/>
    <x v="7"/>
    <n v="403.62324660000002"/>
    <n v="141.47120192"/>
    <n v="15895.592551379999"/>
    <n v="2809.52412228"/>
  </r>
  <r>
    <x v="111"/>
    <x v="7"/>
    <x v="0"/>
    <n v="51.283911539999998"/>
    <n v="39.855757009999998"/>
    <n v="2112.8388228099998"/>
    <n v="644.43103785000005"/>
  </r>
  <r>
    <x v="111"/>
    <x v="7"/>
    <x v="1"/>
    <n v="121.80882425999999"/>
    <n v="188.88353615"/>
    <n v="5025.6842160400001"/>
    <n v="2866.5231041799998"/>
  </r>
  <r>
    <x v="111"/>
    <x v="7"/>
    <x v="2"/>
    <n v="175.01324769999999"/>
    <n v="105.02084469"/>
    <n v="7022.3581509799997"/>
    <n v="1911.09917354"/>
  </r>
  <r>
    <x v="111"/>
    <x v="7"/>
    <x v="3"/>
    <n v="102.3688128"/>
    <n v="399.84362528999998"/>
    <n v="4000.6420952200001"/>
    <n v="6293.6102532799996"/>
  </r>
  <r>
    <x v="111"/>
    <x v="7"/>
    <x v="4"/>
    <n v="90.585956499999995"/>
    <n v="196.78187684"/>
    <n v="3397.7135078299998"/>
    <n v="3032.4400340000002"/>
  </r>
  <r>
    <x v="111"/>
    <x v="7"/>
    <x v="5"/>
    <n v="61.850158030000003"/>
    <n v="415.25868064000002"/>
    <n v="2280.9893705999998"/>
    <n v="5707.3222158199997"/>
  </r>
  <r>
    <x v="111"/>
    <x v="7"/>
    <x v="6"/>
    <n v="128.58519822"/>
    <n v="86.147408319999997"/>
    <n v="5428.13023574"/>
    <n v="1623.8533360199999"/>
  </r>
  <r>
    <x v="111"/>
    <x v="7"/>
    <x v="7"/>
    <n v="179.51642387999999"/>
    <n v="334.18382637000002"/>
    <n v="6957.8732505099997"/>
    <n v="4968.34992599"/>
  </r>
  <r>
    <x v="111"/>
    <x v="1"/>
    <x v="0"/>
    <n v="180.33624574000001"/>
    <n v="31.82347626"/>
    <n v="9277.9555637600006"/>
    <n v="526.16113600000006"/>
  </r>
  <r>
    <x v="111"/>
    <x v="1"/>
    <x v="1"/>
    <n v="79.893831370000001"/>
    <n v="12.06917191"/>
    <n v="3666.85504511"/>
    <n v="239.85472311000001"/>
  </r>
  <r>
    <x v="111"/>
    <x v="1"/>
    <x v="2"/>
    <n v="84.04477018"/>
    <n v="1.95266191"/>
    <n v="4018.9176584100001"/>
    <n v="32.602805510000003"/>
  </r>
  <r>
    <x v="111"/>
    <x v="1"/>
    <x v="3"/>
    <n v="8.5790658799999999"/>
    <n v="3.42959967"/>
    <n v="380.51544347999999"/>
    <n v="66.005488650000004"/>
  </r>
  <r>
    <x v="111"/>
    <x v="1"/>
    <x v="4"/>
    <n v="42.37341181"/>
    <n v="39.14361813"/>
    <n v="1755.2323607599999"/>
    <n v="667.53768142000001"/>
  </r>
  <r>
    <x v="111"/>
    <x v="1"/>
    <x v="5"/>
    <n v="16.29548844"/>
    <n v="4.4493899299999997"/>
    <n v="752.65661940999996"/>
    <n v="51.436878829999998"/>
  </r>
  <r>
    <x v="111"/>
    <x v="1"/>
    <x v="6"/>
    <n v="12.252710029999999"/>
    <n v="2.2505872500000002"/>
    <n v="579.27421485000002"/>
    <n v="36.074327609999997"/>
  </r>
  <r>
    <x v="111"/>
    <x v="1"/>
    <x v="7"/>
    <n v="13.0692003"/>
    <n v="4.3479406300000001"/>
    <n v="650.35846773000003"/>
    <n v="65.324624"/>
  </r>
  <r>
    <x v="111"/>
    <x v="2"/>
    <x v="0"/>
    <n v="55.4879228"/>
    <n v="18.35439148"/>
    <n v="2625.5604773599998"/>
    <n v="210.93482326"/>
  </r>
  <r>
    <x v="111"/>
    <x v="2"/>
    <x v="1"/>
    <n v="62.355531059999997"/>
    <n v="34.67731783"/>
    <n v="2714.9068408500002"/>
    <n v="515.36435719999997"/>
  </r>
  <r>
    <x v="111"/>
    <x v="2"/>
    <x v="2"/>
    <n v="55.234426980000002"/>
    <n v="7.3050396700000002"/>
    <n v="2390.2955846700002"/>
    <n v="121.40321781"/>
  </r>
  <r>
    <x v="111"/>
    <x v="2"/>
    <x v="3"/>
    <n v="6.5706069899999999"/>
    <n v="3.98015645"/>
    <n v="329.14569774"/>
    <n v="74.985842009999999"/>
  </r>
  <r>
    <x v="111"/>
    <x v="2"/>
    <x v="4"/>
    <n v="10.82201815"/>
    <n v="23.879434589999999"/>
    <n v="419.00895422999997"/>
    <n v="343.62220947999998"/>
  </r>
  <r>
    <x v="111"/>
    <x v="2"/>
    <x v="5"/>
    <n v="7.8590567399999998"/>
    <n v="6.0437637300000002"/>
    <n v="368.88864588000001"/>
    <n v="112.86619965"/>
  </r>
  <r>
    <x v="111"/>
    <x v="2"/>
    <x v="6"/>
    <n v="17.143042489999999"/>
    <n v="2.57930503"/>
    <n v="784.62717619"/>
    <n v="27.108716179999998"/>
  </r>
  <r>
    <x v="111"/>
    <x v="2"/>
    <x v="7"/>
    <n v="10.334001750000001"/>
    <n v="5.8783417"/>
    <n v="502.84526468000001"/>
    <n v="110.15311389999999"/>
  </r>
  <r>
    <x v="111"/>
    <x v="3"/>
    <x v="0"/>
    <n v="65.442391599999993"/>
    <n v="13.44931311"/>
    <n v="3597.5854195500001"/>
    <n v="241.51777439"/>
  </r>
  <r>
    <x v="111"/>
    <x v="3"/>
    <x v="1"/>
    <n v="32.888789469999999"/>
    <n v="6.2105965599999999"/>
    <n v="1677.3618196899999"/>
    <n v="105.38686180000001"/>
  </r>
  <r>
    <x v="111"/>
    <x v="3"/>
    <x v="2"/>
    <n v="48.531622519999999"/>
    <n v="7.7341194800000004"/>
    <n v="2360.0850437600002"/>
    <n v="161.02463817"/>
  </r>
  <r>
    <x v="111"/>
    <x v="3"/>
    <x v="3"/>
    <n v="6.9782761600000001"/>
    <n v="2.31821514"/>
    <n v="293.43230886999999"/>
    <n v="40.209662629999997"/>
  </r>
  <r>
    <x v="111"/>
    <x v="3"/>
    <x v="4"/>
    <n v="6.6176077400000004"/>
    <n v="13.55442846"/>
    <n v="262.23204005000002"/>
    <n v="207.31574997000001"/>
  </r>
  <r>
    <x v="111"/>
    <x v="3"/>
    <x v="5"/>
    <n v="8.4550107800000003"/>
    <n v="3.5966265399999999"/>
    <n v="384.84924537000001"/>
    <n v="59.07249152"/>
  </r>
  <r>
    <x v="111"/>
    <x v="3"/>
    <x v="6"/>
    <n v="4.7766019599999998"/>
    <n v="1.89381087"/>
    <n v="206.57036047"/>
    <n v="21.963451509999999"/>
  </r>
  <r>
    <x v="111"/>
    <x v="3"/>
    <x v="7"/>
    <n v="10.91592846"/>
    <n v="4.11793969"/>
    <n v="493.77790793000003"/>
    <n v="53.723172230000003"/>
  </r>
  <r>
    <x v="111"/>
    <x v="4"/>
    <x v="0"/>
    <n v="113.35220678"/>
    <n v="45.165489870000002"/>
    <n v="5724.8238390200004"/>
    <n v="715.08418532999997"/>
  </r>
  <r>
    <x v="111"/>
    <x v="4"/>
    <x v="1"/>
    <n v="109.00309316000001"/>
    <n v="122.63366173"/>
    <n v="4360.2299030900003"/>
    <n v="1914.7670212600001"/>
  </r>
  <r>
    <x v="111"/>
    <x v="4"/>
    <x v="2"/>
    <n v="172.32807758999999"/>
    <n v="67.466546820000005"/>
    <n v="7068.11648917"/>
    <n v="1159.0636988900001"/>
  </r>
  <r>
    <x v="111"/>
    <x v="4"/>
    <x v="3"/>
    <n v="32.413678580000003"/>
    <n v="46.814023990000003"/>
    <n v="1316.71966862"/>
    <n v="721.42054497000004"/>
  </r>
  <r>
    <x v="111"/>
    <x v="4"/>
    <x v="4"/>
    <n v="17.821549529999999"/>
    <n v="33.467822949999999"/>
    <n v="742.54880369"/>
    <n v="415.82719985"/>
  </r>
  <r>
    <x v="111"/>
    <x v="4"/>
    <x v="5"/>
    <n v="8.7800523599999991"/>
    <n v="14.9476192"/>
    <n v="430.41964186000001"/>
    <n v="224.76782660999999"/>
  </r>
  <r>
    <x v="111"/>
    <x v="4"/>
    <x v="6"/>
    <n v="49.135615379999997"/>
    <n v="22.5011978"/>
    <n v="2235.3730104299998"/>
    <n v="405.69130028000001"/>
  </r>
  <r>
    <x v="111"/>
    <x v="4"/>
    <x v="7"/>
    <n v="52.887934749999999"/>
    <n v="61.462821310000002"/>
    <n v="2187.7612188200001"/>
    <n v="879.73398999000005"/>
  </r>
  <r>
    <x v="111"/>
    <x v="5"/>
    <x v="0"/>
    <n v="3.5767717600000002"/>
    <n v="1.7018353399999999"/>
    <n v="202.10577155999999"/>
    <n v="34.047387759999999"/>
  </r>
  <r>
    <x v="111"/>
    <x v="5"/>
    <x v="1"/>
    <n v="0.10750783"/>
    <n v="9.7061159999999994E-2"/>
    <n v="3.75862791"/>
    <n v="1.3904607200000001"/>
  </r>
  <r>
    <x v="111"/>
    <x v="5"/>
    <x v="2"/>
    <n v="0.21478014000000001"/>
    <n v="8.5710140000000004E-2"/>
    <n v="10.84171212"/>
    <n v="1.27368912"/>
  </r>
  <r>
    <x v="111"/>
    <x v="5"/>
    <x v="3"/>
    <n v="0.77181063999999999"/>
    <n v="0.43184282000000002"/>
    <n v="38.364692130000002"/>
    <n v="3.7654188300000002"/>
  </r>
  <r>
    <x v="111"/>
    <x v="5"/>
    <x v="4"/>
    <n v="0.19101883"/>
    <n v="8.2113969200000003"/>
    <n v="7.3383940399999998"/>
    <n v="65.487134729999994"/>
  </r>
  <r>
    <x v="111"/>
    <x v="5"/>
    <x v="5"/>
    <n v="0.10645663"/>
    <n v="3.20524174"/>
    <n v="4.6408156099999998"/>
    <n v="19.167655320000001"/>
  </r>
  <r>
    <x v="111"/>
    <x v="5"/>
    <x v="6"/>
    <n v="7.0055160000000005E-2"/>
    <n v="0.43601192999999999"/>
    <n v="3.4981513199999998"/>
    <n v="2.9632227599999998"/>
  </r>
  <r>
    <x v="111"/>
    <x v="5"/>
    <x v="7"/>
    <n v="0.91734618000000001"/>
    <n v="3.31499268"/>
    <n v="42.522545059999999"/>
    <n v="37.443653169999997"/>
  </r>
  <r>
    <x v="112"/>
    <x v="6"/>
    <x v="0"/>
    <n v="880.61310389000005"/>
    <n v="66.630059450000005"/>
    <n v="37423.431914280001"/>
    <n v="1567.6767405099999"/>
  </r>
  <r>
    <x v="112"/>
    <x v="6"/>
    <x v="1"/>
    <n v="1911.5743456600001"/>
    <n v="432.47812912000001"/>
    <n v="75301.518322060001"/>
    <n v="9327.7090906600006"/>
  </r>
  <r>
    <x v="112"/>
    <x v="6"/>
    <x v="2"/>
    <n v="1043.8675368900001"/>
    <n v="75.953580799999997"/>
    <n v="42489.929805619999"/>
    <n v="1663.61140045"/>
  </r>
  <r>
    <x v="112"/>
    <x v="6"/>
    <x v="3"/>
    <n v="470.71276141999999"/>
    <n v="294.05536393"/>
    <n v="17610.360229739999"/>
    <n v="6461.9090374799998"/>
  </r>
  <r>
    <x v="112"/>
    <x v="6"/>
    <x v="4"/>
    <n v="993.36788444000001"/>
    <n v="287.21038743000003"/>
    <n v="37004.014082100002"/>
    <n v="6327.3647951000003"/>
  </r>
  <r>
    <x v="112"/>
    <x v="6"/>
    <x v="5"/>
    <n v="348.98879826000001"/>
    <n v="213.45064335000001"/>
    <n v="13632.67801336"/>
    <n v="4311.5621056399996"/>
  </r>
  <r>
    <x v="112"/>
    <x v="6"/>
    <x v="6"/>
    <n v="484.42690988999999"/>
    <n v="32.873335439999998"/>
    <n v="20473.592235079999"/>
    <n v="758.61419088000002"/>
  </r>
  <r>
    <x v="112"/>
    <x v="6"/>
    <x v="7"/>
    <n v="402.26981130000001"/>
    <n v="148.42634224"/>
    <n v="15854.52955816"/>
    <n v="2866.3250201300002"/>
  </r>
  <r>
    <x v="112"/>
    <x v="7"/>
    <x v="0"/>
    <n v="42.368671089999999"/>
    <n v="36.89279441"/>
    <n v="1745.34499093"/>
    <n v="629.26459354999997"/>
  </r>
  <r>
    <x v="112"/>
    <x v="7"/>
    <x v="1"/>
    <n v="122.76691678"/>
    <n v="167.39382979000001"/>
    <n v="4752.2686951400001"/>
    <n v="2580.1926366299999"/>
  </r>
  <r>
    <x v="112"/>
    <x v="7"/>
    <x v="2"/>
    <n v="167.62269448999999"/>
    <n v="91.605825589999995"/>
    <n v="6927.3413048000002"/>
    <n v="1584.98862979"/>
  </r>
  <r>
    <x v="112"/>
    <x v="7"/>
    <x v="3"/>
    <n v="111.00670311"/>
    <n v="386.52414579999999"/>
    <n v="4350.5548867500002"/>
    <n v="6171.0062074400003"/>
  </r>
  <r>
    <x v="112"/>
    <x v="7"/>
    <x v="4"/>
    <n v="99.743535199999997"/>
    <n v="187.45940712999999"/>
    <n v="3660.30601058"/>
    <n v="3057.5774999"/>
  </r>
  <r>
    <x v="112"/>
    <x v="7"/>
    <x v="5"/>
    <n v="64.519366759999997"/>
    <n v="387.80717551999999"/>
    <n v="2423.5373181499999"/>
    <n v="5430.8770441799998"/>
  </r>
  <r>
    <x v="112"/>
    <x v="7"/>
    <x v="6"/>
    <n v="131.74091369000001"/>
    <n v="85.852312179999998"/>
    <n v="5381.59509669"/>
    <n v="1564.6104628000001"/>
  </r>
  <r>
    <x v="112"/>
    <x v="7"/>
    <x v="7"/>
    <n v="164.53666423000001"/>
    <n v="319.41307160999997"/>
    <n v="6446.93035865"/>
    <n v="4913.6642643100004"/>
  </r>
  <r>
    <x v="112"/>
    <x v="1"/>
    <x v="0"/>
    <n v="161.3404639"/>
    <n v="31.758595920000001"/>
    <n v="8401.7136150799997"/>
    <n v="533.41620785999999"/>
  </r>
  <r>
    <x v="112"/>
    <x v="1"/>
    <x v="1"/>
    <n v="88.528162989999998"/>
    <n v="18.265741899999998"/>
    <n v="4265.0117287700004"/>
    <n v="310.86171708000001"/>
  </r>
  <r>
    <x v="112"/>
    <x v="1"/>
    <x v="2"/>
    <n v="83.914852069999995"/>
    <n v="6.6725651600000004"/>
    <n v="4020.0113113000002"/>
    <n v="145.48617804"/>
  </r>
  <r>
    <x v="112"/>
    <x v="1"/>
    <x v="3"/>
    <n v="12.825392409999999"/>
    <n v="4.2000850200000004"/>
    <n v="529.14288260000001"/>
    <n v="53.715496109999997"/>
  </r>
  <r>
    <x v="112"/>
    <x v="1"/>
    <x v="4"/>
    <n v="41.364609139999999"/>
    <n v="42.906756029999997"/>
    <n v="1836.4856345400001"/>
    <n v="720.55763047000005"/>
  </r>
  <r>
    <x v="112"/>
    <x v="1"/>
    <x v="5"/>
    <n v="16.408296910000001"/>
    <n v="5.9050999400000004"/>
    <n v="828.28278910999995"/>
    <n v="112.60145596"/>
  </r>
  <r>
    <x v="112"/>
    <x v="1"/>
    <x v="6"/>
    <n v="13.598406049999999"/>
    <n v="2.2774166299999998"/>
    <n v="680.48320974000001"/>
    <n v="48.100494040000001"/>
  </r>
  <r>
    <x v="112"/>
    <x v="1"/>
    <x v="7"/>
    <n v="21.142774030000002"/>
    <n v="5.8169895800000004"/>
    <n v="1077.66858009"/>
    <n v="103.97129603"/>
  </r>
  <r>
    <x v="112"/>
    <x v="2"/>
    <x v="0"/>
    <n v="42.455146919999997"/>
    <n v="20.016437209999999"/>
    <n v="1940.04621296"/>
    <n v="327.75070335999999"/>
  </r>
  <r>
    <x v="112"/>
    <x v="2"/>
    <x v="1"/>
    <n v="60.710976670000001"/>
    <n v="29.296901989999999"/>
    <n v="2645.56187073"/>
    <n v="452.95259143999999"/>
  </r>
  <r>
    <x v="112"/>
    <x v="2"/>
    <x v="2"/>
    <n v="53.364105080000002"/>
    <n v="8.1034793700000005"/>
    <n v="2419.0609276199998"/>
    <n v="120.98591398000001"/>
  </r>
  <r>
    <x v="112"/>
    <x v="2"/>
    <x v="3"/>
    <n v="8.0013302599999996"/>
    <n v="2.9418560899999999"/>
    <n v="375.91114829999998"/>
    <n v="60.176110559999998"/>
  </r>
  <r>
    <x v="112"/>
    <x v="2"/>
    <x v="4"/>
    <n v="17.00032925"/>
    <n v="23.751226320000001"/>
    <n v="696.26150301999996"/>
    <n v="303.13925578999999"/>
  </r>
  <r>
    <x v="112"/>
    <x v="2"/>
    <x v="5"/>
    <n v="9.5413620300000002"/>
    <n v="8.9475873099999994"/>
    <n v="447.61576484"/>
    <n v="109.2168865"/>
  </r>
  <r>
    <x v="112"/>
    <x v="2"/>
    <x v="6"/>
    <n v="19.545686929999999"/>
    <n v="2.6377160599999998"/>
    <n v="912.04933292999999"/>
    <n v="45.49919156"/>
  </r>
  <r>
    <x v="112"/>
    <x v="2"/>
    <x v="7"/>
    <n v="14.58752812"/>
    <n v="5.3430453399999998"/>
    <n v="604.70642842999996"/>
    <n v="85.729723289999995"/>
  </r>
  <r>
    <x v="112"/>
    <x v="3"/>
    <x v="0"/>
    <n v="64.121371730000007"/>
    <n v="14.66433956"/>
    <n v="3341.5277673999999"/>
    <n v="232.98556407000001"/>
  </r>
  <r>
    <x v="112"/>
    <x v="3"/>
    <x v="1"/>
    <n v="32.423907710000002"/>
    <n v="7.6674667300000001"/>
    <n v="1559.2961434399999"/>
    <n v="93.730308640000004"/>
  </r>
  <r>
    <x v="112"/>
    <x v="3"/>
    <x v="2"/>
    <n v="47.146911279999998"/>
    <n v="5.2016366200000004"/>
    <n v="2070.6040904900001"/>
    <n v="114.85423489"/>
  </r>
  <r>
    <x v="112"/>
    <x v="3"/>
    <x v="3"/>
    <n v="11.35996478"/>
    <n v="2.7496113499999999"/>
    <n v="532.94491957000002"/>
    <n v="29.684414820000001"/>
  </r>
  <r>
    <x v="112"/>
    <x v="3"/>
    <x v="4"/>
    <n v="7.6019782200000003"/>
    <n v="9.1446501500000004"/>
    <n v="304.65461295"/>
    <n v="157.11100372000001"/>
  </r>
  <r>
    <x v="112"/>
    <x v="3"/>
    <x v="5"/>
    <n v="7.40429665"/>
    <n v="2.4988798700000001"/>
    <n v="391.00424353"/>
    <n v="58.82396"/>
  </r>
  <r>
    <x v="112"/>
    <x v="3"/>
    <x v="6"/>
    <n v="5.1896619099999999"/>
    <n v="0.81650800000000001"/>
    <n v="241.80666524"/>
    <n v="6.7280644399999998"/>
  </r>
  <r>
    <x v="112"/>
    <x v="3"/>
    <x v="7"/>
    <n v="9.1955588099999996"/>
    <n v="5.4843666799999999"/>
    <n v="401.83638661999998"/>
    <n v="92.937820610000003"/>
  </r>
  <r>
    <x v="112"/>
    <x v="4"/>
    <x v="0"/>
    <n v="103.62011841"/>
    <n v="60.999748990000001"/>
    <n v="5055.7325746300003"/>
    <n v="1055.9847916599999"/>
  </r>
  <r>
    <x v="112"/>
    <x v="4"/>
    <x v="1"/>
    <n v="101.00401701"/>
    <n v="131.80596212"/>
    <n v="4243.6440388399997"/>
    <n v="2024.46663575"/>
  </r>
  <r>
    <x v="112"/>
    <x v="4"/>
    <x v="2"/>
    <n v="154.45295899000001"/>
    <n v="75.26193825"/>
    <n v="6119.1288823699997"/>
    <n v="1214.3213404799999"/>
  </r>
  <r>
    <x v="112"/>
    <x v="4"/>
    <x v="3"/>
    <n v="31.913787630000002"/>
    <n v="51.095165299999998"/>
    <n v="1350.8159089999999"/>
    <n v="813.98827037000001"/>
  </r>
  <r>
    <x v="112"/>
    <x v="4"/>
    <x v="4"/>
    <n v="17.10660768"/>
    <n v="33.457430950000003"/>
    <n v="686.16350551000005"/>
    <n v="443.56592044000001"/>
  </r>
  <r>
    <x v="112"/>
    <x v="4"/>
    <x v="5"/>
    <n v="15.46047864"/>
    <n v="13.23570241"/>
    <n v="629.13737117999995"/>
    <n v="205.82034188"/>
  </r>
  <r>
    <x v="112"/>
    <x v="4"/>
    <x v="6"/>
    <n v="56.197557789999998"/>
    <n v="24.399403190000001"/>
    <n v="2376.1784327800001"/>
    <n v="419.39108203000001"/>
  </r>
  <r>
    <x v="112"/>
    <x v="4"/>
    <x v="7"/>
    <n v="50.494005379999997"/>
    <n v="60.184248850000003"/>
    <n v="2016.77028163"/>
    <n v="869.91038119999996"/>
  </r>
  <r>
    <x v="112"/>
    <x v="5"/>
    <x v="0"/>
    <n v="2.2937801599999998"/>
    <n v="1.6131650200000001"/>
    <n v="124.99856167999999"/>
    <n v="24.99958895"/>
  </r>
  <r>
    <x v="112"/>
    <x v="5"/>
    <x v="1"/>
    <n v="0.10734852"/>
    <n v="1.0190912599999999"/>
    <n v="3.7507969600000002"/>
    <n v="7.9951055599999998"/>
  </r>
  <r>
    <x v="112"/>
    <x v="5"/>
    <x v="2"/>
    <n v="0.33616745999999997"/>
    <n v="0.93083727999999999"/>
    <n v="13.88930414"/>
    <n v="16.246449630000001"/>
  </r>
  <r>
    <x v="112"/>
    <x v="5"/>
    <x v="3"/>
    <n v="6.1593540000000002E-2"/>
    <n v="2.40889643"/>
    <n v="3.2480288499999999"/>
    <n v="24.33680434"/>
  </r>
  <r>
    <x v="112"/>
    <x v="5"/>
    <x v="4"/>
    <n v="0.70141012000000003"/>
    <n v="8.2852560799999999"/>
    <n v="25.210825109999998"/>
    <n v="60.716607860000003"/>
  </r>
  <r>
    <x v="112"/>
    <x v="5"/>
    <x v="5"/>
    <n v="0.10644797"/>
    <n v="1.1112796700000001"/>
    <n v="4.6382217499999996"/>
    <n v="15.145720349999999"/>
  </r>
  <r>
    <x v="112"/>
    <x v="5"/>
    <x v="6"/>
    <n v="6.9960179999999997E-2"/>
    <n v="1.48939128"/>
    <n v="3.4913291399999999"/>
    <n v="13.88193178"/>
  </r>
  <r>
    <x v="112"/>
    <x v="5"/>
    <x v="7"/>
    <n v="1.44561151"/>
    <n v="5.4404707300000004"/>
    <n v="63.095684730000002"/>
    <n v="49.877420119999996"/>
  </r>
  <r>
    <x v="113"/>
    <x v="6"/>
    <x v="0"/>
    <n v="877.37571164999997"/>
    <n v="64.635458279999995"/>
    <n v="36977.634773179998"/>
    <n v="1411.4069232899999"/>
  </r>
  <r>
    <x v="113"/>
    <x v="6"/>
    <x v="1"/>
    <n v="1882.6088683200001"/>
    <n v="434.79151922"/>
    <n v="72820.454673789995"/>
    <n v="9385.6367479399996"/>
  </r>
  <r>
    <x v="113"/>
    <x v="6"/>
    <x v="2"/>
    <n v="1013.39947259"/>
    <n v="88.710790079999995"/>
    <n v="40102.346927049999"/>
    <n v="2015.09991459"/>
  </r>
  <r>
    <x v="113"/>
    <x v="6"/>
    <x v="3"/>
    <n v="462.49650716999997"/>
    <n v="308.92389351000003"/>
    <n v="17158.651180870002"/>
    <n v="6466.3384667099999"/>
  </r>
  <r>
    <x v="113"/>
    <x v="6"/>
    <x v="4"/>
    <n v="956.13368724999998"/>
    <n v="304.79432713"/>
    <n v="35183.362496410002"/>
    <n v="6439.3511221799999"/>
  </r>
  <r>
    <x v="113"/>
    <x v="6"/>
    <x v="5"/>
    <n v="361.73618193999999"/>
    <n v="196.14392559999999"/>
    <n v="13908.878737630001"/>
    <n v="3752.3169546899999"/>
  </r>
  <r>
    <x v="113"/>
    <x v="6"/>
    <x v="6"/>
    <n v="501.33819840000001"/>
    <n v="40.210344159999998"/>
    <n v="20967.811684960001"/>
    <n v="803.82299436999995"/>
  </r>
  <r>
    <x v="113"/>
    <x v="6"/>
    <x v="7"/>
    <n v="404.02948273999999"/>
    <n v="157.50324639999999"/>
    <n v="15585.70184344"/>
    <n v="3152.7605806800002"/>
  </r>
  <r>
    <x v="113"/>
    <x v="7"/>
    <x v="0"/>
    <n v="45.467281069999999"/>
    <n v="38.901517810000001"/>
    <n v="1972.4496627399999"/>
    <n v="712.26263820999998"/>
  </r>
  <r>
    <x v="113"/>
    <x v="7"/>
    <x v="1"/>
    <n v="126.39165498"/>
    <n v="199.40125861999999"/>
    <n v="4802.8788605700001"/>
    <n v="3084.9445294000002"/>
  </r>
  <r>
    <x v="113"/>
    <x v="7"/>
    <x v="2"/>
    <n v="160.05241099"/>
    <n v="102.46983229"/>
    <n v="6076.3559503799997"/>
    <n v="1719.25061486"/>
  </r>
  <r>
    <x v="113"/>
    <x v="7"/>
    <x v="3"/>
    <n v="100.13990054"/>
    <n v="438.14590864000002"/>
    <n v="3909.8875019900001"/>
    <n v="6920.6275696900002"/>
  </r>
  <r>
    <x v="113"/>
    <x v="7"/>
    <x v="4"/>
    <n v="93.291418039999996"/>
    <n v="184.88098778"/>
    <n v="3379.5571239199999"/>
    <n v="3010.3393766899999"/>
  </r>
  <r>
    <x v="113"/>
    <x v="7"/>
    <x v="5"/>
    <n v="50.43593207"/>
    <n v="403.07041115999999"/>
    <n v="1868.7036580500001"/>
    <n v="5705.9225001699997"/>
  </r>
  <r>
    <x v="113"/>
    <x v="7"/>
    <x v="6"/>
    <n v="134.56207337999999"/>
    <n v="96.538953359999994"/>
    <n v="5609.9594438900003"/>
    <n v="1616.0357257999999"/>
  </r>
  <r>
    <x v="113"/>
    <x v="7"/>
    <x v="7"/>
    <n v="173.07895722000001"/>
    <n v="327.40262739999997"/>
    <n v="6654.7574016199997"/>
    <n v="4823.5820863600002"/>
  </r>
  <r>
    <x v="113"/>
    <x v="1"/>
    <x v="0"/>
    <n v="155.29137550999999"/>
    <n v="28.145860500000001"/>
    <n v="7890.7728568100001"/>
    <n v="502.62702732999998"/>
  </r>
  <r>
    <x v="113"/>
    <x v="1"/>
    <x v="1"/>
    <n v="91.733075630000002"/>
    <n v="15.13727821"/>
    <n v="4381.2106095999998"/>
    <n v="258.63766601999998"/>
  </r>
  <r>
    <x v="113"/>
    <x v="1"/>
    <x v="2"/>
    <n v="77.367074959999997"/>
    <n v="3.5161207399999999"/>
    <n v="3672.9773094799998"/>
    <n v="55.943035979999998"/>
  </r>
  <r>
    <x v="113"/>
    <x v="1"/>
    <x v="3"/>
    <n v="9.2577121000000009"/>
    <n v="3.78025571"/>
    <n v="497.50830581000002"/>
    <n v="102.00823554999999"/>
  </r>
  <r>
    <x v="113"/>
    <x v="1"/>
    <x v="4"/>
    <n v="41.945103899999999"/>
    <n v="39.224634350000002"/>
    <n v="1827.50218726"/>
    <n v="638.01105746999997"/>
  </r>
  <r>
    <x v="113"/>
    <x v="1"/>
    <x v="5"/>
    <n v="23.397822779999998"/>
    <n v="7.9060534599999999"/>
    <n v="1116.2780504699999"/>
    <n v="141.48644328"/>
  </r>
  <r>
    <x v="113"/>
    <x v="1"/>
    <x v="6"/>
    <n v="15.552247789999999"/>
    <n v="0.86291306999999995"/>
    <n v="726.46905100000004"/>
    <n v="22.79647327"/>
  </r>
  <r>
    <x v="113"/>
    <x v="1"/>
    <x v="7"/>
    <n v="18.673538149999999"/>
    <n v="4.9191994799999996"/>
    <n v="895.01105428999995"/>
    <n v="100.64894747"/>
  </r>
  <r>
    <x v="113"/>
    <x v="2"/>
    <x v="0"/>
    <n v="47.617921760000002"/>
    <n v="20.788832490000001"/>
    <n v="2306.46693387"/>
    <n v="314.95392314999998"/>
  </r>
  <r>
    <x v="113"/>
    <x v="2"/>
    <x v="1"/>
    <n v="64.236998869999994"/>
    <n v="35.861806459999997"/>
    <n v="2802.7131614899999"/>
    <n v="538.91664314000002"/>
  </r>
  <r>
    <x v="113"/>
    <x v="2"/>
    <x v="2"/>
    <n v="57.389065469999998"/>
    <n v="6.7293363900000003"/>
    <n v="2634.6406059400001"/>
    <n v="90.547547780000002"/>
  </r>
  <r>
    <x v="113"/>
    <x v="2"/>
    <x v="3"/>
    <n v="7.7901198599999999"/>
    <n v="2.1348360799999999"/>
    <n v="393.58506834999997"/>
    <n v="46.746754350000003"/>
  </r>
  <r>
    <x v="113"/>
    <x v="2"/>
    <x v="4"/>
    <n v="15.750096640000001"/>
    <n v="29.233097399999998"/>
    <n v="699.49715478999997"/>
    <n v="341.7909315"/>
  </r>
  <r>
    <x v="113"/>
    <x v="2"/>
    <x v="5"/>
    <n v="12.30569771"/>
    <n v="9.6166763700000004"/>
    <n v="556.01900952000005"/>
    <n v="136.60603689999999"/>
  </r>
  <r>
    <x v="113"/>
    <x v="2"/>
    <x v="6"/>
    <n v="20.057644610000001"/>
    <n v="4.78251414"/>
    <n v="964.38891504000003"/>
    <n v="88.510632509999994"/>
  </r>
  <r>
    <x v="113"/>
    <x v="2"/>
    <x v="7"/>
    <n v="16.501083810000001"/>
    <n v="6.4025629100000003"/>
    <n v="739.89559071999997"/>
    <n v="97.559687670000002"/>
  </r>
  <r>
    <x v="113"/>
    <x v="3"/>
    <x v="0"/>
    <n v="62.809290449999999"/>
    <n v="16.857736880000001"/>
    <n v="3220.9675691399998"/>
    <n v="335.61861462000002"/>
  </r>
  <r>
    <x v="113"/>
    <x v="3"/>
    <x v="1"/>
    <n v="32.166856180000003"/>
    <n v="5.5813266600000002"/>
    <n v="1471.71208598"/>
    <n v="116.96984064999999"/>
  </r>
  <r>
    <x v="113"/>
    <x v="3"/>
    <x v="2"/>
    <n v="48.155538669999999"/>
    <n v="6.6430116300000002"/>
    <n v="2176.5025833599998"/>
    <n v="129.6132078"/>
  </r>
  <r>
    <x v="113"/>
    <x v="3"/>
    <x v="3"/>
    <n v="10.996010760000001"/>
    <n v="3.1369718400000002"/>
    <n v="533.37104035000004"/>
    <n v="62.432849089999998"/>
  </r>
  <r>
    <x v="113"/>
    <x v="3"/>
    <x v="4"/>
    <n v="3.7754028900000001"/>
    <n v="11.993360709999999"/>
    <n v="188.10813524"/>
    <n v="174.79755104"/>
  </r>
  <r>
    <x v="113"/>
    <x v="3"/>
    <x v="5"/>
    <n v="4.0664792800000003"/>
    <n v="2.3690523799999998"/>
    <n v="178.49232419000001"/>
    <n v="45.304669310000001"/>
  </r>
  <r>
    <x v="113"/>
    <x v="3"/>
    <x v="6"/>
    <n v="4.7345460599999996"/>
    <n v="0.86915783999999996"/>
    <n v="226.69014756999999"/>
    <n v="18.176089260000001"/>
  </r>
  <r>
    <x v="113"/>
    <x v="3"/>
    <x v="7"/>
    <n v="12.322507359999999"/>
    <n v="3.6668239699999998"/>
    <n v="582.84313169999996"/>
    <n v="72.07888878"/>
  </r>
  <r>
    <x v="113"/>
    <x v="4"/>
    <x v="0"/>
    <n v="100.8519563"/>
    <n v="56.821394689999998"/>
    <n v="5199.9994626400003"/>
    <n v="880.66357866999999"/>
  </r>
  <r>
    <x v="113"/>
    <x v="4"/>
    <x v="1"/>
    <n v="102.81317683"/>
    <n v="118.24633743"/>
    <n v="4376.1824929699997"/>
    <n v="1770.64480551"/>
  </r>
  <r>
    <x v="113"/>
    <x v="4"/>
    <x v="2"/>
    <n v="169.94050299"/>
    <n v="74.616306800000004"/>
    <n v="6975.8074810199996"/>
    <n v="1198.6251176599999"/>
  </r>
  <r>
    <x v="113"/>
    <x v="4"/>
    <x v="3"/>
    <n v="31.193221380000001"/>
    <n v="49.75008193"/>
    <n v="1307.0588727500001"/>
    <n v="823.41050359999997"/>
  </r>
  <r>
    <x v="113"/>
    <x v="4"/>
    <x v="4"/>
    <n v="23.31814996"/>
    <n v="36.30071624"/>
    <n v="984.67247960999998"/>
    <n v="476.01336471000002"/>
  </r>
  <r>
    <x v="113"/>
    <x v="4"/>
    <x v="5"/>
    <n v="14.919858169999999"/>
    <n v="15.2026711"/>
    <n v="701.90287166999997"/>
    <n v="271.8605245"/>
  </r>
  <r>
    <x v="113"/>
    <x v="4"/>
    <x v="6"/>
    <n v="54.153371389999997"/>
    <n v="31.636523270000001"/>
    <n v="2266.50846503"/>
    <n v="599.79507201000001"/>
  </r>
  <r>
    <x v="113"/>
    <x v="4"/>
    <x v="7"/>
    <n v="39.751879080000002"/>
    <n v="68.313431030000004"/>
    <n v="1687.3866985300001"/>
    <n v="1049.53980181"/>
  </r>
  <r>
    <x v="113"/>
    <x v="5"/>
    <x v="0"/>
    <n v="3.6533590500000002"/>
    <n v="2.7764624800000002"/>
    <n v="203.92826312"/>
    <n v="33.601637099999998"/>
  </r>
  <r>
    <x v="113"/>
    <x v="5"/>
    <x v="1"/>
    <n v="0.10714100999999999"/>
    <n v="1.5901359799999999"/>
    <n v="3.7422668200000002"/>
    <n v="18.972998"/>
  </r>
  <r>
    <x v="113"/>
    <x v="5"/>
    <x v="2"/>
    <n v="1.4811784699999999"/>
    <n v="1.77792872"/>
    <n v="67.158684949999994"/>
    <n v="29.241191319999999"/>
  </r>
  <r>
    <x v="113"/>
    <x v="5"/>
    <x v="3"/>
    <n v="6.1687949999999998E-2"/>
    <n v="1.1493526199999999"/>
    <n v="3.2539409899999998"/>
    <n v="20.26144287"/>
  </r>
  <r>
    <x v="113"/>
    <x v="5"/>
    <x v="4"/>
    <n v="2.1071351699999998"/>
    <n v="7.4751272200000001"/>
    <n v="84.357842090000005"/>
    <n v="75.126639949999998"/>
  </r>
  <r>
    <x v="113"/>
    <x v="5"/>
    <x v="5"/>
    <n v="0.10639614999999999"/>
    <n v="1.612798"/>
    <n v="4.6352720300000003"/>
    <n v="6.3260806900000004"/>
  </r>
  <r>
    <x v="113"/>
    <x v="5"/>
    <x v="6"/>
    <n v="0.43096299999999998"/>
    <n v="1.33088871"/>
    <n v="17.930082169999999"/>
    <n v="9.0360716599999993"/>
  </r>
  <r>
    <x v="113"/>
    <x v="5"/>
    <x v="7"/>
    <n v="1.3909637800000001"/>
    <n v="4.4234849599999997"/>
    <n v="11.697919929999999"/>
    <n v="37.470603140000001"/>
  </r>
  <r>
    <x v="114"/>
    <x v="6"/>
    <x v="0"/>
    <n v="883.86063107999996"/>
    <n v="71.858638659999997"/>
    <n v="36947.813836629997"/>
    <n v="1595.3877018999999"/>
  </r>
  <r>
    <x v="114"/>
    <x v="6"/>
    <x v="1"/>
    <n v="1910.89099979"/>
    <n v="460.9052744"/>
    <n v="74393.122316680005"/>
    <n v="9914.8349820399999"/>
  </r>
  <r>
    <x v="114"/>
    <x v="6"/>
    <x v="2"/>
    <n v="1000.06606327"/>
    <n v="81.543143630000003"/>
    <n v="39780.872828560001"/>
    <n v="1804.2843245399999"/>
  </r>
  <r>
    <x v="114"/>
    <x v="6"/>
    <x v="3"/>
    <n v="461.11769097000001"/>
    <n v="295.12915466999999"/>
    <n v="16967.356194169999"/>
    <n v="6484.4014654100001"/>
  </r>
  <r>
    <x v="114"/>
    <x v="6"/>
    <x v="4"/>
    <n v="952.37577458999999"/>
    <n v="311.52957105000002"/>
    <n v="34829.119576259996"/>
    <n v="6441.0350720099996"/>
  </r>
  <r>
    <x v="114"/>
    <x v="6"/>
    <x v="5"/>
    <n v="349.81657417000002"/>
    <n v="197.61534541"/>
    <n v="13362.36794029"/>
    <n v="3955.5834801699998"/>
  </r>
  <r>
    <x v="114"/>
    <x v="6"/>
    <x v="6"/>
    <n v="496.77458438000002"/>
    <n v="32.685288579999998"/>
    <n v="20561.304117529999"/>
    <n v="675.24006790999999"/>
  </r>
  <r>
    <x v="114"/>
    <x v="6"/>
    <x v="7"/>
    <n v="419.35302701000001"/>
    <n v="168.46186177000001"/>
    <n v="16323.68384724"/>
    <n v="3272.7000549999998"/>
  </r>
  <r>
    <x v="114"/>
    <x v="7"/>
    <x v="0"/>
    <n v="40.029071999999999"/>
    <n v="39.893317379999999"/>
    <n v="1709.4317769500001"/>
    <n v="676.77346090000003"/>
  </r>
  <r>
    <x v="114"/>
    <x v="7"/>
    <x v="1"/>
    <n v="131.71630153999999"/>
    <n v="182.77204397"/>
    <n v="5148.4846591100004"/>
    <n v="2866.1131181699998"/>
  </r>
  <r>
    <x v="114"/>
    <x v="7"/>
    <x v="2"/>
    <n v="155.2150139"/>
    <n v="114.99571747"/>
    <n v="6188.0355159399996"/>
    <n v="1921.7159433899999"/>
  </r>
  <r>
    <x v="114"/>
    <x v="7"/>
    <x v="3"/>
    <n v="101.47909747"/>
    <n v="424.45768874999999"/>
    <n v="3862.1281239700002"/>
    <n v="6711.1547753599998"/>
  </r>
  <r>
    <x v="114"/>
    <x v="7"/>
    <x v="4"/>
    <n v="86.99060661"/>
    <n v="164.91004337999999"/>
    <n v="3268.99398372"/>
    <n v="2716.5300034400002"/>
  </r>
  <r>
    <x v="114"/>
    <x v="7"/>
    <x v="5"/>
    <n v="51.09956399"/>
    <n v="384.39220444"/>
    <n v="1878.48673138"/>
    <n v="5182.8161028499999"/>
  </r>
  <r>
    <x v="114"/>
    <x v="7"/>
    <x v="6"/>
    <n v="126.63280472"/>
    <n v="90.387481199999996"/>
    <n v="5209.9527792700001"/>
    <n v="1673.06865524"/>
  </r>
  <r>
    <x v="114"/>
    <x v="7"/>
    <x v="7"/>
    <n v="151.31960952"/>
    <n v="315.99652830999997"/>
    <n v="5833.5921263299997"/>
    <n v="4589.66563778"/>
  </r>
  <r>
    <x v="114"/>
    <x v="1"/>
    <x v="0"/>
    <n v="152.63963347000001"/>
    <n v="26.944853370000001"/>
    <n v="7929.90563939"/>
    <n v="516.84817684999996"/>
  </r>
  <r>
    <x v="114"/>
    <x v="1"/>
    <x v="1"/>
    <n v="100.97047689999999"/>
    <n v="18.119867660000001"/>
    <n v="4821.3880373299999"/>
    <n v="348.79816247999997"/>
  </r>
  <r>
    <x v="114"/>
    <x v="1"/>
    <x v="2"/>
    <n v="72.313606989999997"/>
    <n v="6.3120860299999997"/>
    <n v="3500.63055386"/>
    <n v="117.76563044"/>
  </r>
  <r>
    <x v="114"/>
    <x v="1"/>
    <x v="3"/>
    <n v="14.36185253"/>
    <n v="0.77112058999999999"/>
    <n v="728.34026990999996"/>
    <n v="19.037402499999999"/>
  </r>
  <r>
    <x v="114"/>
    <x v="1"/>
    <x v="4"/>
    <n v="38.7006832"/>
    <n v="47.245199749999998"/>
    <n v="1725.59346723"/>
    <n v="817.82860068000002"/>
  </r>
  <r>
    <x v="114"/>
    <x v="1"/>
    <x v="5"/>
    <n v="24.024949500000002"/>
    <n v="5.6227302200000002"/>
    <n v="1170.72347468"/>
    <n v="95.245584019999995"/>
  </r>
  <r>
    <x v="114"/>
    <x v="1"/>
    <x v="6"/>
    <n v="8.8359326399999993"/>
    <n v="2.0728828500000001"/>
    <n v="438.14648972999998"/>
    <n v="43.207521669999998"/>
  </r>
  <r>
    <x v="114"/>
    <x v="1"/>
    <x v="7"/>
    <n v="13.81084124"/>
    <n v="5.8188030900000003"/>
    <n v="685.56602945999998"/>
    <n v="85.258389120000004"/>
  </r>
  <r>
    <x v="114"/>
    <x v="2"/>
    <x v="0"/>
    <n v="50.772836599999998"/>
    <n v="17.494158809999998"/>
    <n v="2374.89744415"/>
    <n v="273.44219452999999"/>
  </r>
  <r>
    <x v="114"/>
    <x v="2"/>
    <x v="1"/>
    <n v="68.575078419999997"/>
    <n v="27.85743445"/>
    <n v="2975.29467062"/>
    <n v="488.73397462999998"/>
  </r>
  <r>
    <x v="114"/>
    <x v="2"/>
    <x v="2"/>
    <n v="55.484477660000003"/>
    <n v="9.5962184700000002"/>
    <n v="2440.2342128800001"/>
    <n v="161.88040043999999"/>
  </r>
  <r>
    <x v="114"/>
    <x v="2"/>
    <x v="3"/>
    <n v="5.4207171499999998"/>
    <n v="2.7462909199999999"/>
    <n v="229.95706555999999"/>
    <n v="47.207151889999999"/>
  </r>
  <r>
    <x v="114"/>
    <x v="2"/>
    <x v="4"/>
    <n v="20.055893640000001"/>
    <n v="33.006979829999999"/>
    <n v="846.18579661000001"/>
    <n v="338.41610320000001"/>
  </r>
  <r>
    <x v="114"/>
    <x v="2"/>
    <x v="5"/>
    <n v="9.7507469600000007"/>
    <n v="10.89629596"/>
    <n v="385.40403800000001"/>
    <n v="157.29864283000001"/>
  </r>
  <r>
    <x v="114"/>
    <x v="2"/>
    <x v="6"/>
    <n v="18.635227140000001"/>
    <n v="2.2910285899999998"/>
    <n v="841.96748087000003"/>
    <n v="22.708510740000001"/>
  </r>
  <r>
    <x v="114"/>
    <x v="2"/>
    <x v="7"/>
    <n v="15.667029019999999"/>
    <n v="7.4441549900000004"/>
    <n v="581.08855867"/>
    <n v="105.27517742000001"/>
  </r>
  <r>
    <x v="114"/>
    <x v="3"/>
    <x v="0"/>
    <n v="55.179264549999999"/>
    <n v="16.015951399999999"/>
    <n v="2817.3615119599999"/>
    <n v="264.13103555999999"/>
  </r>
  <r>
    <x v="114"/>
    <x v="3"/>
    <x v="1"/>
    <n v="32.128482460000001"/>
    <n v="7.4626822900000001"/>
    <n v="1494.3512129200001"/>
    <n v="159.79385073"/>
  </r>
  <r>
    <x v="114"/>
    <x v="3"/>
    <x v="2"/>
    <n v="44.790642159999997"/>
    <n v="4.4839809500000003"/>
    <n v="2108.9023407599998"/>
    <n v="95.885160189999993"/>
  </r>
  <r>
    <x v="114"/>
    <x v="3"/>
    <x v="3"/>
    <n v="6.5640507399999999"/>
    <n v="3.3094840599999999"/>
    <n v="301.52918828999998"/>
    <n v="71.345788089999999"/>
  </r>
  <r>
    <x v="114"/>
    <x v="3"/>
    <x v="4"/>
    <n v="4.6576233599999997"/>
    <n v="12.68503205"/>
    <n v="249.0395968"/>
    <n v="187.30994991"/>
  </r>
  <r>
    <x v="114"/>
    <x v="3"/>
    <x v="5"/>
    <n v="7.97636243"/>
    <n v="1.4795795599999999"/>
    <n v="460.18643212000001"/>
    <n v="20.98752717"/>
  </r>
  <r>
    <x v="114"/>
    <x v="3"/>
    <x v="6"/>
    <n v="5.8008569200000002"/>
    <n v="2.13763317"/>
    <n v="283.56529848999998"/>
    <n v="48.227796159999997"/>
  </r>
  <r>
    <x v="114"/>
    <x v="3"/>
    <x v="7"/>
    <n v="11.32295628"/>
    <n v="8.0303654699999996"/>
    <n v="517.87988480000001"/>
    <n v="158.98092593000001"/>
  </r>
  <r>
    <x v="114"/>
    <x v="4"/>
    <x v="0"/>
    <n v="117.00540909999999"/>
    <n v="45.938885419999998"/>
    <n v="5705.6458470400003"/>
    <n v="686.24614168000005"/>
  </r>
  <r>
    <x v="114"/>
    <x v="4"/>
    <x v="1"/>
    <n v="109.05983383"/>
    <n v="119.13355855"/>
    <n v="4341.9697435799999"/>
    <n v="1771.1310604400001"/>
  </r>
  <r>
    <x v="114"/>
    <x v="4"/>
    <x v="2"/>
    <n v="167.23366098"/>
    <n v="80.983879209999998"/>
    <n v="6758.3472752400003"/>
    <n v="1194.90042601"/>
  </r>
  <r>
    <x v="114"/>
    <x v="4"/>
    <x v="3"/>
    <n v="33.959168699999999"/>
    <n v="53.70466579"/>
    <n v="1488.0306091699999"/>
    <n v="836.86937668999997"/>
  </r>
  <r>
    <x v="114"/>
    <x v="4"/>
    <x v="4"/>
    <n v="20.123273810000001"/>
    <n v="42.840062170000003"/>
    <n v="838.59419043000003"/>
    <n v="566.24839270999996"/>
  </r>
  <r>
    <x v="114"/>
    <x v="4"/>
    <x v="5"/>
    <n v="15.873418340000001"/>
    <n v="18.81844083"/>
    <n v="641.47942225999998"/>
    <n v="190.73410046000001"/>
  </r>
  <r>
    <x v="114"/>
    <x v="4"/>
    <x v="6"/>
    <n v="53.505142880000001"/>
    <n v="27.53408877"/>
    <n v="2174.2282624300001"/>
    <n v="499.38809500000002"/>
  </r>
  <r>
    <x v="114"/>
    <x v="4"/>
    <x v="7"/>
    <n v="52.05517322"/>
    <n v="67.10322042"/>
    <n v="2130.0264601899999"/>
    <n v="903.72837873000003"/>
  </r>
  <r>
    <x v="114"/>
    <x v="5"/>
    <x v="0"/>
    <n v="2.0500914400000001"/>
    <n v="1.7466832800000001"/>
    <n v="112.26525100000001"/>
    <n v="15.05283187"/>
  </r>
  <r>
    <x v="114"/>
    <x v="5"/>
    <x v="1"/>
    <n v="0.50603279999999995"/>
    <n v="1.16878879"/>
    <n v="27.676214359999999"/>
    <n v="10.23995919"/>
  </r>
  <r>
    <x v="114"/>
    <x v="5"/>
    <x v="2"/>
    <n v="0.52700223000000002"/>
    <n v="0.91558444000000005"/>
    <n v="29.58482729"/>
    <n v="12.682298640000001"/>
  </r>
  <r>
    <x v="114"/>
    <x v="5"/>
    <x v="3"/>
    <n v="6.1748820000000003E-2"/>
    <n v="4.6327170000000001E-2"/>
    <n v="3.2573689199999998"/>
    <n v="0.67997934999999998"/>
  </r>
  <r>
    <x v="114"/>
    <x v="5"/>
    <x v="4"/>
    <n v="0.19177341000000001"/>
    <n v="8.4434741199999994"/>
    <n v="7.3800882699999999"/>
    <n v="66.575556849999998"/>
  </r>
  <r>
    <x v="114"/>
    <x v="5"/>
    <x v="5"/>
    <n v="0.10648798"/>
    <n v="1.85723145"/>
    <n v="4.64261225"/>
    <n v="35.55087357"/>
  </r>
  <r>
    <x v="114"/>
    <x v="5"/>
    <x v="6"/>
    <n v="6.9885210000000003E-2"/>
    <n v="1.2054582300000001"/>
    <n v="3.4848630900000002"/>
    <n v="21.96875863"/>
  </r>
  <r>
    <x v="114"/>
    <x v="5"/>
    <x v="7"/>
    <n v="0.40025137999999999"/>
    <n v="4.6787838800000001"/>
    <n v="18.574550370000001"/>
    <n v="84.620508709999996"/>
  </r>
  <r>
    <x v="115"/>
    <x v="6"/>
    <x v="0"/>
    <n v="900.32082095999999"/>
    <n v="68.249346610000003"/>
    <n v="37300.501285300001"/>
    <n v="1532.3309744799999"/>
  </r>
  <r>
    <x v="115"/>
    <x v="6"/>
    <x v="1"/>
    <n v="1906.95549828"/>
    <n v="468.83961525000001"/>
    <n v="72993.341954350006"/>
    <n v="9878.6595705"/>
  </r>
  <r>
    <x v="115"/>
    <x v="6"/>
    <x v="2"/>
    <n v="1030.6832329199999"/>
    <n v="82.705587879999996"/>
    <n v="40602.843509799997"/>
    <n v="1780.1247167399999"/>
  </r>
  <r>
    <x v="115"/>
    <x v="6"/>
    <x v="3"/>
    <n v="456.39541346999999"/>
    <n v="300.13225885999998"/>
    <n v="16594.768664179999"/>
    <n v="6414.4178397100004"/>
  </r>
  <r>
    <x v="115"/>
    <x v="6"/>
    <x v="4"/>
    <n v="998.78693957999997"/>
    <n v="308.98579640000003"/>
    <n v="36849.208244070003"/>
    <n v="6534.2930737099996"/>
  </r>
  <r>
    <x v="115"/>
    <x v="6"/>
    <x v="5"/>
    <n v="350.51496638999998"/>
    <n v="203.61847685000001"/>
    <n v="13382.093638230001"/>
    <n v="4141.1003613100002"/>
  </r>
  <r>
    <x v="115"/>
    <x v="6"/>
    <x v="6"/>
    <n v="483.15759313000001"/>
    <n v="37.074706370000001"/>
    <n v="20049.440685860001"/>
    <n v="775.06431680000003"/>
  </r>
  <r>
    <x v="115"/>
    <x v="6"/>
    <x v="7"/>
    <n v="407.83129996999998"/>
    <n v="161.87418109000001"/>
    <n v="15561.588427299999"/>
    <n v="3158.3950484699999"/>
  </r>
  <r>
    <x v="115"/>
    <x v="7"/>
    <x v="0"/>
    <n v="41.103676270000001"/>
    <n v="42.825655529999999"/>
    <n v="1764.5951052800001"/>
    <n v="708.10779083"/>
  </r>
  <r>
    <x v="115"/>
    <x v="7"/>
    <x v="1"/>
    <n v="137.17866258999999"/>
    <n v="186.11233304999999"/>
    <n v="5394.0173637899998"/>
    <n v="2904.6476082300001"/>
  </r>
  <r>
    <x v="115"/>
    <x v="7"/>
    <x v="2"/>
    <n v="152.19587079999999"/>
    <n v="92.912960729999995"/>
    <n v="6055.7262217999996"/>
    <n v="1640.0889865199999"/>
  </r>
  <r>
    <x v="115"/>
    <x v="7"/>
    <x v="3"/>
    <n v="104.64218049999999"/>
    <n v="419.70553982000001"/>
    <n v="4109.8339907099999"/>
    <n v="6614.3378467800003"/>
  </r>
  <r>
    <x v="115"/>
    <x v="7"/>
    <x v="4"/>
    <n v="88.008723660000001"/>
    <n v="184.64868193999999"/>
    <n v="3231.63120291"/>
    <n v="2909.6434976999999"/>
  </r>
  <r>
    <x v="115"/>
    <x v="7"/>
    <x v="5"/>
    <n v="54.674963839999997"/>
    <n v="386.04972683"/>
    <n v="2187.5739465199999"/>
    <n v="5619.6624874199997"/>
  </r>
  <r>
    <x v="115"/>
    <x v="7"/>
    <x v="6"/>
    <n v="132.21410302000001"/>
    <n v="89.095646759999994"/>
    <n v="5375.8149420899999"/>
    <n v="1760.4343433500001"/>
  </r>
  <r>
    <x v="115"/>
    <x v="7"/>
    <x v="7"/>
    <n v="163.09983112"/>
    <n v="333.58862889"/>
    <n v="6241.3421775999996"/>
    <n v="4615.2277547399999"/>
  </r>
  <r>
    <x v="115"/>
    <x v="1"/>
    <x v="0"/>
    <n v="159.97912031000001"/>
    <n v="27.50168519"/>
    <n v="8352.8731079099998"/>
    <n v="561.87481103000005"/>
  </r>
  <r>
    <x v="115"/>
    <x v="1"/>
    <x v="1"/>
    <n v="95.533121489999999"/>
    <n v="16.215283660000001"/>
    <n v="4547.2136468400004"/>
    <n v="286.41486603999999"/>
  </r>
  <r>
    <x v="115"/>
    <x v="1"/>
    <x v="2"/>
    <n v="70.782970300000002"/>
    <n v="6.6286234400000001"/>
    <n v="3314.6436750299999"/>
    <n v="138.91726754000001"/>
  </r>
  <r>
    <x v="115"/>
    <x v="1"/>
    <x v="3"/>
    <n v="10.380968599999999"/>
    <n v="2.65922846"/>
    <n v="416.5357439"/>
    <n v="48.164676200000002"/>
  </r>
  <r>
    <x v="115"/>
    <x v="1"/>
    <x v="4"/>
    <n v="42.679317560000001"/>
    <n v="37.627145130000002"/>
    <n v="1866.2394988399999"/>
    <n v="661.55037457000003"/>
  </r>
  <r>
    <x v="115"/>
    <x v="1"/>
    <x v="5"/>
    <n v="27.357809339999999"/>
    <n v="4.32745932"/>
    <n v="1236.8958165399999"/>
    <n v="86.034457200000006"/>
  </r>
  <r>
    <x v="115"/>
    <x v="1"/>
    <x v="6"/>
    <n v="8.5931056699999999"/>
    <n v="2.3137342300000001"/>
    <n v="432.14022001000001"/>
    <n v="11.277933450000001"/>
  </r>
  <r>
    <x v="115"/>
    <x v="1"/>
    <x v="7"/>
    <n v="16.045323079999999"/>
    <n v="2.1939525899999999"/>
    <n v="806.38557401000003"/>
    <n v="39.981595519999999"/>
  </r>
  <r>
    <x v="115"/>
    <x v="2"/>
    <x v="0"/>
    <n v="48.548484330000001"/>
    <n v="18.498602429999998"/>
    <n v="2418.1899653400001"/>
    <n v="332.07150954000002"/>
  </r>
  <r>
    <x v="115"/>
    <x v="2"/>
    <x v="1"/>
    <n v="65.159115929999999"/>
    <n v="37.635474080000002"/>
    <n v="2840.78253331"/>
    <n v="682.92649108000001"/>
  </r>
  <r>
    <x v="115"/>
    <x v="2"/>
    <x v="2"/>
    <n v="65.026894510000005"/>
    <n v="8.1960628300000007"/>
    <n v="2736.59684969"/>
    <n v="148.14209410999999"/>
  </r>
  <r>
    <x v="115"/>
    <x v="2"/>
    <x v="3"/>
    <n v="7.70580701"/>
    <n v="3.3602136300000001"/>
    <n v="332.56540211999999"/>
    <n v="68.99366449"/>
  </r>
  <r>
    <x v="115"/>
    <x v="2"/>
    <x v="4"/>
    <n v="16.374022719999999"/>
    <n v="21.905384600000001"/>
    <n v="686.78194752000002"/>
    <n v="246.19951259999999"/>
  </r>
  <r>
    <x v="115"/>
    <x v="2"/>
    <x v="5"/>
    <n v="15.075792829999999"/>
    <n v="10.375447080000001"/>
    <n v="629.58750304"/>
    <n v="144.9158175"/>
  </r>
  <r>
    <x v="115"/>
    <x v="2"/>
    <x v="6"/>
    <n v="19.12779063"/>
    <n v="4.4513350999999997"/>
    <n v="825.91644150000002"/>
    <n v="76.943650399999996"/>
  </r>
  <r>
    <x v="115"/>
    <x v="2"/>
    <x v="7"/>
    <n v="16.81319285"/>
    <n v="6.6272445600000003"/>
    <n v="568.57747948999997"/>
    <n v="134.82682944999999"/>
  </r>
  <r>
    <x v="115"/>
    <x v="3"/>
    <x v="0"/>
    <n v="58.687143829999997"/>
    <n v="12.73873298"/>
    <n v="3181.7787141099998"/>
    <n v="231.84823119999999"/>
  </r>
  <r>
    <x v="115"/>
    <x v="3"/>
    <x v="1"/>
    <n v="34.475328769999997"/>
    <n v="5.5270598599999996"/>
    <n v="1708.35352005"/>
    <n v="114.92037377"/>
  </r>
  <r>
    <x v="115"/>
    <x v="3"/>
    <x v="2"/>
    <n v="51.90611097"/>
    <n v="6.04416464"/>
    <n v="2370.6084549900002"/>
    <n v="108.58588424"/>
  </r>
  <r>
    <x v="115"/>
    <x v="3"/>
    <x v="3"/>
    <n v="7.7991652499999997"/>
    <n v="1.7408529800000001"/>
    <n v="388.55191235000001"/>
    <n v="36.885917720000002"/>
  </r>
  <r>
    <x v="115"/>
    <x v="3"/>
    <x v="4"/>
    <n v="7.8712089000000001"/>
    <n v="12.46089508"/>
    <n v="344.05362214000002"/>
    <n v="193.29450487"/>
  </r>
  <r>
    <x v="115"/>
    <x v="3"/>
    <x v="5"/>
    <n v="5.1748059599999996"/>
    <n v="3.14477356"/>
    <n v="264.83110973999999"/>
    <n v="81.681938250000002"/>
  </r>
  <r>
    <x v="115"/>
    <x v="3"/>
    <x v="6"/>
    <n v="5.6426919599999996"/>
    <n v="1.16731239"/>
    <n v="294.67439992999999"/>
    <n v="29.107282040000001"/>
  </r>
  <r>
    <x v="115"/>
    <x v="3"/>
    <x v="7"/>
    <n v="13.86283317"/>
    <n v="4.4921388599999998"/>
    <n v="738.18912575000002"/>
    <n v="58.605566209999999"/>
  </r>
  <r>
    <x v="115"/>
    <x v="4"/>
    <x v="0"/>
    <n v="110.02781116"/>
    <n v="45.754398979999998"/>
    <n v="5596.7010773700003"/>
    <n v="736.44065693000005"/>
  </r>
  <r>
    <x v="115"/>
    <x v="4"/>
    <x v="1"/>
    <n v="104.03644135"/>
    <n v="115.7688916"/>
    <n v="4208.8620637200002"/>
    <n v="1855.8279975600001"/>
  </r>
  <r>
    <x v="115"/>
    <x v="4"/>
    <x v="2"/>
    <n v="168.32258580000001"/>
    <n v="74.068231710000006"/>
    <n v="6845.1330689400002"/>
    <n v="1341.62078625"/>
  </r>
  <r>
    <x v="115"/>
    <x v="4"/>
    <x v="3"/>
    <n v="30.61269089"/>
    <n v="60.387851619999999"/>
    <n v="1300.7301507499999"/>
    <n v="899.34953339000003"/>
  </r>
  <r>
    <x v="115"/>
    <x v="4"/>
    <x v="4"/>
    <n v="21.039083089999998"/>
    <n v="45.860404260000003"/>
    <n v="880.07659596999997"/>
    <n v="586.04947181"/>
  </r>
  <r>
    <x v="115"/>
    <x v="4"/>
    <x v="5"/>
    <n v="13.90838993"/>
    <n v="21.91180452"/>
    <n v="650.08751993999999"/>
    <n v="345.21072368"/>
  </r>
  <r>
    <x v="115"/>
    <x v="4"/>
    <x v="6"/>
    <n v="50.314930500000003"/>
    <n v="22.11974459"/>
    <n v="2403.2793390699999"/>
    <n v="362.9753374"/>
  </r>
  <r>
    <x v="115"/>
    <x v="4"/>
    <x v="7"/>
    <n v="53.230048930000002"/>
    <n v="62.200528400000003"/>
    <n v="2000.4894878299999"/>
    <n v="986.71871744999999"/>
  </r>
  <r>
    <x v="115"/>
    <x v="5"/>
    <x v="0"/>
    <n v="2.9948971000000002"/>
    <n v="2.1421881599999999"/>
    <n v="157.65198931"/>
    <n v="25.72319551"/>
  </r>
  <r>
    <x v="115"/>
    <x v="5"/>
    <x v="1"/>
    <n v="0.55489431"/>
    <n v="2.5961762500000001"/>
    <n v="26.131278609999999"/>
    <n v="20.77438798"/>
  </r>
  <r>
    <x v="115"/>
    <x v="5"/>
    <x v="2"/>
    <n v="0.14342255000000001"/>
    <n v="2.20697257"/>
    <n v="6.5742190999999996"/>
    <n v="42.471131300000003"/>
  </r>
  <r>
    <x v="115"/>
    <x v="5"/>
    <x v="3"/>
    <n v="0.73397246000000005"/>
    <n v="1.46233696"/>
    <n v="35.523993869999998"/>
    <n v="9.42681288"/>
  </r>
  <r>
    <x v="115"/>
    <x v="5"/>
    <x v="4"/>
    <n v="0.39159843"/>
    <n v="6.64544961"/>
    <n v="15.82942291"/>
    <n v="82.954123330000002"/>
  </r>
  <r>
    <x v="115"/>
    <x v="5"/>
    <x v="5"/>
    <n v="1.18172294"/>
    <n v="1.82097121"/>
    <n v="73.459137220000002"/>
    <n v="31.636347919999999"/>
  </r>
  <r>
    <x v="115"/>
    <x v="5"/>
    <x v="6"/>
    <n v="6.9817030000000002E-2"/>
    <n v="5.0291229999999999E-2"/>
    <n v="3.47747297"/>
    <n v="0.74901415000000005"/>
  </r>
  <r>
    <x v="115"/>
    <x v="5"/>
    <x v="7"/>
    <n v="1.13309204"/>
    <n v="7.0476517400000001"/>
    <n v="55.907502200000003"/>
    <n v="52.107381850000003"/>
  </r>
  <r>
    <x v="116"/>
    <x v="6"/>
    <x v="0"/>
    <n v="946.95821977000003"/>
    <n v="56.883995849999998"/>
    <n v="40024.25296179"/>
    <n v="1316.7747217900001"/>
  </r>
  <r>
    <x v="116"/>
    <x v="6"/>
    <x v="1"/>
    <n v="1949.55224585"/>
    <n v="463.11365110999998"/>
    <n v="76143.181934859997"/>
    <n v="10249.057062059999"/>
  </r>
  <r>
    <x v="116"/>
    <x v="6"/>
    <x v="2"/>
    <n v="1020.16331128"/>
    <n v="80.573728959999997"/>
    <n v="40723.552788950001"/>
    <n v="1718.9885405099999"/>
  </r>
  <r>
    <x v="116"/>
    <x v="6"/>
    <x v="3"/>
    <n v="467.83275839999999"/>
    <n v="312.83063478000003"/>
    <n v="17347.224006280001"/>
    <n v="6710.0017928400002"/>
  </r>
  <r>
    <x v="116"/>
    <x v="6"/>
    <x v="4"/>
    <n v="1000.15265749"/>
    <n v="304.22091723"/>
    <n v="36508.070746379999"/>
    <n v="6689.6918103400003"/>
  </r>
  <r>
    <x v="116"/>
    <x v="6"/>
    <x v="5"/>
    <n v="361.34660932999998"/>
    <n v="208.74780221"/>
    <n v="13704.93610551"/>
    <n v="4128.0349676400001"/>
  </r>
  <r>
    <x v="116"/>
    <x v="6"/>
    <x v="6"/>
    <n v="456.54575265"/>
    <n v="31.559218900000001"/>
    <n v="18642.33665628"/>
    <n v="722.21827235000001"/>
  </r>
  <r>
    <x v="116"/>
    <x v="6"/>
    <x v="7"/>
    <n v="406.63870611999999"/>
    <n v="160.76948397000001"/>
    <n v="15532.234178410001"/>
    <n v="3166.39666919"/>
  </r>
  <r>
    <x v="116"/>
    <x v="7"/>
    <x v="0"/>
    <n v="50.958385319999998"/>
    <n v="35.653229529999997"/>
    <n v="2116.16528419"/>
    <n v="623.25232266"/>
  </r>
  <r>
    <x v="116"/>
    <x v="7"/>
    <x v="1"/>
    <n v="130.06198610000001"/>
    <n v="157.63283831999999"/>
    <n v="5057.4711810199997"/>
    <n v="2342.3721637899998"/>
  </r>
  <r>
    <x v="116"/>
    <x v="7"/>
    <x v="2"/>
    <n v="148.68460315999999"/>
    <n v="104.26459468"/>
    <n v="5896.67058129"/>
    <n v="1907.36395859"/>
  </r>
  <r>
    <x v="116"/>
    <x v="7"/>
    <x v="3"/>
    <n v="104.21685715"/>
    <n v="428.12004116999998"/>
    <n v="4030.5444938099999"/>
    <n v="6827.1001179699997"/>
  </r>
  <r>
    <x v="116"/>
    <x v="7"/>
    <x v="4"/>
    <n v="80.958843329999993"/>
    <n v="166.74512969"/>
    <n v="2931.05957459"/>
    <n v="2734.6725633599999"/>
  </r>
  <r>
    <x v="116"/>
    <x v="7"/>
    <x v="5"/>
    <n v="66.548756190000006"/>
    <n v="394.47872921999999"/>
    <n v="2461.6929575700001"/>
    <n v="5309.3885814100004"/>
  </r>
  <r>
    <x v="116"/>
    <x v="7"/>
    <x v="6"/>
    <n v="135.15439183999999"/>
    <n v="80.005259640000006"/>
    <n v="5359.05089004"/>
    <n v="1437.6354362300001"/>
  </r>
  <r>
    <x v="116"/>
    <x v="7"/>
    <x v="7"/>
    <n v="181.62885933000001"/>
    <n v="351.81908265999999"/>
    <n v="6655.5218652800004"/>
    <n v="5342.2683963400004"/>
  </r>
  <r>
    <x v="116"/>
    <x v="1"/>
    <x v="0"/>
    <n v="186.863876"/>
    <n v="33.832867530000001"/>
    <n v="9207.3147316300001"/>
    <n v="635.35936417999994"/>
  </r>
  <r>
    <x v="116"/>
    <x v="1"/>
    <x v="1"/>
    <n v="97.796690720000001"/>
    <n v="18.18658194"/>
    <n v="4706.8387255199996"/>
    <n v="358.52111402000003"/>
  </r>
  <r>
    <x v="116"/>
    <x v="1"/>
    <x v="2"/>
    <n v="89.092331900000005"/>
    <n v="5.5598446499999996"/>
    <n v="4304.0997056799997"/>
    <n v="125.5406907"/>
  </r>
  <r>
    <x v="116"/>
    <x v="1"/>
    <x v="3"/>
    <n v="7.1507782500000001"/>
    <n v="2.2199263400000002"/>
    <n v="308.60838530000001"/>
    <n v="36.333715249999997"/>
  </r>
  <r>
    <x v="116"/>
    <x v="1"/>
    <x v="4"/>
    <n v="30.451445379999999"/>
    <n v="32.560116870000002"/>
    <n v="1436.39842724"/>
    <n v="525.97379305000004"/>
  </r>
  <r>
    <x v="116"/>
    <x v="1"/>
    <x v="5"/>
    <n v="17.94432475"/>
    <n v="4.5681589999999996"/>
    <n v="839.14954565999994"/>
    <n v="113.37519084"/>
  </r>
  <r>
    <x v="116"/>
    <x v="1"/>
    <x v="6"/>
    <n v="11.081430660000001"/>
    <n v="3.4554198600000001"/>
    <n v="575.22261043000003"/>
    <n v="35.122179189999997"/>
  </r>
  <r>
    <x v="116"/>
    <x v="1"/>
    <x v="7"/>
    <n v="14.09474672"/>
    <n v="1.9089823500000001"/>
    <n v="666.97219776999998"/>
    <n v="36.359165529999999"/>
  </r>
  <r>
    <x v="116"/>
    <x v="2"/>
    <x v="0"/>
    <n v="59.123059670000004"/>
    <n v="14.62542792"/>
    <n v="2725.0999682500001"/>
    <n v="225.76804444000001"/>
  </r>
  <r>
    <x v="116"/>
    <x v="2"/>
    <x v="1"/>
    <n v="62.389639119999998"/>
    <n v="31.66532656"/>
    <n v="2642.7130034199999"/>
    <n v="490.32547089000002"/>
  </r>
  <r>
    <x v="116"/>
    <x v="2"/>
    <x v="2"/>
    <n v="57.207420949999999"/>
    <n v="11.864986419999999"/>
    <n v="2362.2143867599998"/>
    <n v="215.32314789"/>
  </r>
  <r>
    <x v="116"/>
    <x v="2"/>
    <x v="3"/>
    <n v="5.7587911099999998"/>
    <n v="2.92185228"/>
    <n v="245.47556495000001"/>
    <n v="57.043699549999999"/>
  </r>
  <r>
    <x v="116"/>
    <x v="2"/>
    <x v="4"/>
    <n v="14.591819020000001"/>
    <n v="28.841465320000001"/>
    <n v="608.64220522999995"/>
    <n v="371.39353877000002"/>
  </r>
  <r>
    <x v="116"/>
    <x v="2"/>
    <x v="5"/>
    <n v="14.31427498"/>
    <n v="7.7094784699999996"/>
    <n v="720.18451207999999"/>
    <n v="144.22535787000001"/>
  </r>
  <r>
    <x v="116"/>
    <x v="2"/>
    <x v="6"/>
    <n v="18.27986568"/>
    <n v="3.3354747200000001"/>
    <n v="810.53017565000005"/>
    <n v="50.743998580000003"/>
  </r>
  <r>
    <x v="116"/>
    <x v="2"/>
    <x v="7"/>
    <n v="11.312891970000001"/>
    <n v="10.504631659999999"/>
    <n v="427.24248716"/>
    <n v="199.47581135999999"/>
  </r>
  <r>
    <x v="116"/>
    <x v="3"/>
    <x v="0"/>
    <n v="58.962429299999997"/>
    <n v="12.11447384"/>
    <n v="2930.6421610699999"/>
    <n v="210.74563093"/>
  </r>
  <r>
    <x v="116"/>
    <x v="3"/>
    <x v="1"/>
    <n v="28.601027210000002"/>
    <n v="5.1614245099999998"/>
    <n v="1384.36606519"/>
    <n v="106.04019191"/>
  </r>
  <r>
    <x v="116"/>
    <x v="3"/>
    <x v="2"/>
    <n v="51.841637990000002"/>
    <n v="4.6589364199999999"/>
    <n v="2420.7964088899998"/>
    <n v="80.707922389999993"/>
  </r>
  <r>
    <x v="116"/>
    <x v="3"/>
    <x v="3"/>
    <n v="6.2191547399999996"/>
    <n v="1.4975091199999999"/>
    <n v="263.32848948999998"/>
    <n v="35.825556210000002"/>
  </r>
  <r>
    <x v="116"/>
    <x v="3"/>
    <x v="4"/>
    <n v="6.9150784200000004"/>
    <n v="8.0352650800000003"/>
    <n v="280.06894549999998"/>
    <n v="115.4774104"/>
  </r>
  <r>
    <x v="116"/>
    <x v="3"/>
    <x v="5"/>
    <n v="3.83122235"/>
    <n v="3.2036644299999999"/>
    <n v="160.5973051"/>
    <n v="49.131350070000003"/>
  </r>
  <r>
    <x v="116"/>
    <x v="3"/>
    <x v="6"/>
    <n v="4.5939978400000001"/>
    <n v="2.5598530000000001E-2"/>
    <n v="249.49209083"/>
    <n v="0.40244513999999998"/>
  </r>
  <r>
    <x v="116"/>
    <x v="3"/>
    <x v="7"/>
    <n v="13.32330149"/>
    <n v="3.4220157100000002"/>
    <n v="625.45272953000006"/>
    <n v="64.165677110000004"/>
  </r>
  <r>
    <x v="116"/>
    <x v="4"/>
    <x v="0"/>
    <n v="106.47222392"/>
    <n v="46.888100260000002"/>
    <n v="5229.5224863900003"/>
    <n v="665.89990775000001"/>
  </r>
  <r>
    <x v="116"/>
    <x v="4"/>
    <x v="1"/>
    <n v="98.021709999999999"/>
    <n v="127.8496573"/>
    <n v="3993.9805829500001"/>
    <n v="2042.9395901"/>
  </r>
  <r>
    <x v="116"/>
    <x v="4"/>
    <x v="2"/>
    <n v="147.97447955999999"/>
    <n v="78.111413949999999"/>
    <n v="6196.4112766300004"/>
    <n v="1222.2636479099999"/>
  </r>
  <r>
    <x v="116"/>
    <x v="4"/>
    <x v="3"/>
    <n v="37.945567279999999"/>
    <n v="50.567503010000003"/>
    <n v="1576.6984577000001"/>
    <n v="667.03719823999995"/>
  </r>
  <r>
    <x v="116"/>
    <x v="4"/>
    <x v="4"/>
    <n v="18.13568991"/>
    <n v="45.499424699999999"/>
    <n v="750.87185844999999"/>
    <n v="557.13857427000005"/>
  </r>
  <r>
    <x v="116"/>
    <x v="4"/>
    <x v="5"/>
    <n v="17.616450919999998"/>
    <n v="19.57732261"/>
    <n v="786.38344699000004"/>
    <n v="248.18500668999999"/>
  </r>
  <r>
    <x v="116"/>
    <x v="4"/>
    <x v="6"/>
    <n v="58.868138539999997"/>
    <n v="24.308456490000001"/>
    <n v="2442.64069539"/>
    <n v="490.37701600000003"/>
  </r>
  <r>
    <x v="116"/>
    <x v="4"/>
    <x v="7"/>
    <n v="54.869784449999997"/>
    <n v="50.398578659999998"/>
    <n v="1909.3537658099999"/>
    <n v="755.42884990000005"/>
  </r>
  <r>
    <x v="116"/>
    <x v="5"/>
    <x v="0"/>
    <n v="2.9112040800000001"/>
    <n v="1.2739561699999999"/>
    <n v="160.42458908"/>
    <n v="16.229849829999999"/>
  </r>
  <r>
    <x v="116"/>
    <x v="5"/>
    <x v="1"/>
    <n v="0.67850352999999997"/>
    <n v="1.2596262899999999"/>
    <n v="32.313053369999999"/>
    <n v="8.80866902"/>
  </r>
  <r>
    <x v="116"/>
    <x v="5"/>
    <x v="2"/>
    <n v="0.42161126999999998"/>
    <n v="1.8398920599999999"/>
    <n v="17.71084407"/>
    <n v="19.139548959999999"/>
  </r>
  <r>
    <x v="116"/>
    <x v="5"/>
    <x v="3"/>
    <n v="6.1758840000000002E-2"/>
    <n v="1.9579857199999999"/>
    <n v="3.2577120000000002"/>
    <n v="37.697822070000001"/>
  </r>
  <r>
    <x v="116"/>
    <x v="5"/>
    <x v="4"/>
    <n v="0.70230088000000002"/>
    <n v="7.9778115100000004"/>
    <n v="30.33505108"/>
    <n v="101.85839025999999"/>
  </r>
  <r>
    <x v="116"/>
    <x v="5"/>
    <x v="5"/>
    <n v="0.10668141"/>
    <n v="0.77225049999999995"/>
    <n v="4.6602543000000001"/>
    <n v="7.4875362599999997"/>
  </r>
  <r>
    <x v="116"/>
    <x v="5"/>
    <x v="6"/>
    <n v="6.9751889999999997E-2"/>
    <n v="1.2863131299999999"/>
    <n v="3.47043817"/>
    <n v="18.205162040000001"/>
  </r>
  <r>
    <x v="116"/>
    <x v="5"/>
    <x v="7"/>
    <n v="2.1217870699999999"/>
    <n v="7.4214966000000002"/>
    <n v="94.280836219999998"/>
    <n v="65.52367821"/>
  </r>
  <r>
    <x v="117"/>
    <x v="6"/>
    <x v="0"/>
    <n v="937.87418554999999"/>
    <n v="70.792180520000002"/>
    <n v="36961.424920320002"/>
    <n v="1475.4726167900001"/>
  </r>
  <r>
    <x v="117"/>
    <x v="6"/>
    <x v="1"/>
    <n v="1935.40530111"/>
    <n v="472.23471203999998"/>
    <n v="75441.958964210004"/>
    <n v="10117.68243624"/>
  </r>
  <r>
    <x v="117"/>
    <x v="6"/>
    <x v="2"/>
    <n v="986.63406700999997"/>
    <n v="86.425795320000006"/>
    <n v="37183.774408739999"/>
    <n v="1789.23729377"/>
  </r>
  <r>
    <x v="117"/>
    <x v="6"/>
    <x v="3"/>
    <n v="433.25835087000002"/>
    <n v="271.26794486"/>
    <n v="14926.234097029999"/>
    <n v="5254.1303606000001"/>
  </r>
  <r>
    <x v="117"/>
    <x v="6"/>
    <x v="4"/>
    <n v="965.21484652000004"/>
    <n v="329.26021906"/>
    <n v="34889.572976700001"/>
    <n v="6741.6225409899998"/>
  </r>
  <r>
    <x v="117"/>
    <x v="6"/>
    <x v="5"/>
    <n v="328.63551082999999"/>
    <n v="182.71779321"/>
    <n v="12055.4889826"/>
    <n v="3434.1313102499998"/>
  </r>
  <r>
    <x v="117"/>
    <x v="6"/>
    <x v="6"/>
    <n v="454.52621987999999"/>
    <n v="38.416922649999997"/>
    <n v="18128.606165720001"/>
    <n v="683.83601097999997"/>
  </r>
  <r>
    <x v="117"/>
    <x v="6"/>
    <x v="7"/>
    <n v="380.59821161000002"/>
    <n v="137.61973187999999"/>
    <n v="13756.335634950001"/>
    <n v="2556.2335407199998"/>
  </r>
  <r>
    <x v="117"/>
    <x v="7"/>
    <x v="0"/>
    <n v="34.530387820000001"/>
    <n v="31.946300059999999"/>
    <n v="1309.6083523299999"/>
    <n v="477.22090073999999"/>
  </r>
  <r>
    <x v="117"/>
    <x v="7"/>
    <x v="1"/>
    <n v="113.97637571999999"/>
    <n v="147.34998132999999"/>
    <n v="4268.1767697699997"/>
    <n v="2205.0687472099999"/>
  </r>
  <r>
    <x v="117"/>
    <x v="7"/>
    <x v="2"/>
    <n v="118.22595339999999"/>
    <n v="83.232505639999999"/>
    <n v="4315.6544841799996"/>
    <n v="1266.67992908"/>
  </r>
  <r>
    <x v="117"/>
    <x v="7"/>
    <x v="3"/>
    <n v="65.967921070000003"/>
    <n v="247.05513434"/>
    <n v="2205.88086952"/>
    <n v="3203.23231609"/>
  </r>
  <r>
    <x v="117"/>
    <x v="7"/>
    <x v="4"/>
    <n v="79.628496100000007"/>
    <n v="158.35025891999999"/>
    <n v="2837.7661941000001"/>
    <n v="2203.2070082800001"/>
  </r>
  <r>
    <x v="117"/>
    <x v="7"/>
    <x v="5"/>
    <n v="43.620951689999998"/>
    <n v="329.33593139999999"/>
    <n v="1314.5064008300001"/>
    <n v="4209.8152986499999"/>
  </r>
  <r>
    <x v="117"/>
    <x v="7"/>
    <x v="6"/>
    <n v="125.91378018"/>
    <n v="86.663177640000001"/>
    <n v="4769.2846086099999"/>
    <n v="1445.6994571099999"/>
  </r>
  <r>
    <x v="117"/>
    <x v="7"/>
    <x v="7"/>
    <n v="135.30638085000001"/>
    <n v="281.48347412999999"/>
    <n v="4879.3502434900001"/>
    <n v="3629.7204106099998"/>
  </r>
  <r>
    <x v="117"/>
    <x v="1"/>
    <x v="0"/>
    <n v="174.85364702000001"/>
    <n v="31.919167460000001"/>
    <n v="8252.1660222099999"/>
    <n v="539.80278127999998"/>
  </r>
  <r>
    <x v="117"/>
    <x v="1"/>
    <x v="1"/>
    <n v="93.341379829999994"/>
    <n v="12.613360739999999"/>
    <n v="4345.0773057500001"/>
    <n v="209.01819549999999"/>
  </r>
  <r>
    <x v="117"/>
    <x v="1"/>
    <x v="2"/>
    <n v="84.524545239999995"/>
    <n v="6.2684102499999996"/>
    <n v="3705.3219123499998"/>
    <n v="83.461290610000006"/>
  </r>
  <r>
    <x v="117"/>
    <x v="1"/>
    <x v="3"/>
    <n v="8.8706859799999993"/>
    <n v="1.1631071900000001"/>
    <n v="234.09255214000001"/>
    <n v="10.8030154"/>
  </r>
  <r>
    <x v="117"/>
    <x v="1"/>
    <x v="4"/>
    <n v="44.734038009999999"/>
    <n v="31.810298639999999"/>
    <n v="1627.8709007800001"/>
    <n v="437.19827909999998"/>
  </r>
  <r>
    <x v="117"/>
    <x v="1"/>
    <x v="5"/>
    <n v="19.109720930000002"/>
    <n v="5.13246454"/>
    <n v="946.35421451000002"/>
    <n v="86.960449199999999"/>
  </r>
  <r>
    <x v="117"/>
    <x v="1"/>
    <x v="6"/>
    <n v="15.5450681"/>
    <n v="1.72566182"/>
    <n v="830.32828326000003"/>
    <n v="13.24021121"/>
  </r>
  <r>
    <x v="117"/>
    <x v="1"/>
    <x v="7"/>
    <n v="14.38720271"/>
    <n v="3.6151843499999998"/>
    <n v="610.80357762000006"/>
    <n v="37.27190693"/>
  </r>
  <r>
    <x v="117"/>
    <x v="2"/>
    <x v="0"/>
    <n v="56.051547059999997"/>
    <n v="17.108284170000001"/>
    <n v="2314.55468023"/>
    <n v="259.36017815000002"/>
  </r>
  <r>
    <x v="117"/>
    <x v="2"/>
    <x v="1"/>
    <n v="47.790504009999999"/>
    <n v="25.15967264"/>
    <n v="1892.5989464300001"/>
    <n v="437.48548570999998"/>
  </r>
  <r>
    <x v="117"/>
    <x v="2"/>
    <x v="2"/>
    <n v="45.886077210000003"/>
    <n v="12.046116250000001"/>
    <n v="1574.0644020100001"/>
    <n v="247.7045512"/>
  </r>
  <r>
    <x v="117"/>
    <x v="2"/>
    <x v="3"/>
    <n v="6.00366629"/>
    <n v="4.9830357100000002"/>
    <n v="133.16957497000001"/>
    <n v="50.549027549999998"/>
  </r>
  <r>
    <x v="117"/>
    <x v="2"/>
    <x v="4"/>
    <n v="14.77344961"/>
    <n v="25.286860010000002"/>
    <n v="508.41934794000002"/>
    <n v="242.61853017999999"/>
  </r>
  <r>
    <x v="117"/>
    <x v="2"/>
    <x v="5"/>
    <n v="19.295233679999999"/>
    <n v="8.7277163899999994"/>
    <n v="879.00137302999997"/>
    <n v="112.56858746"/>
  </r>
  <r>
    <x v="117"/>
    <x v="2"/>
    <x v="6"/>
    <n v="13.93599566"/>
    <n v="2.1503764599999999"/>
    <n v="486.40532309000002"/>
    <n v="39.603077339999999"/>
  </r>
  <r>
    <x v="117"/>
    <x v="2"/>
    <x v="7"/>
    <n v="9.2507747299999998"/>
    <n v="10.2039501"/>
    <n v="326.60765447"/>
    <n v="77.251495579999997"/>
  </r>
  <r>
    <x v="117"/>
    <x v="3"/>
    <x v="0"/>
    <n v="58.206659899999998"/>
    <n v="11.279593139999999"/>
    <n v="2822.9114655600001"/>
    <n v="183.51495269"/>
  </r>
  <r>
    <x v="117"/>
    <x v="3"/>
    <x v="1"/>
    <n v="34.341699269999999"/>
    <n v="7.8106462800000003"/>
    <n v="1499.7218469500001"/>
    <n v="159.77030099000001"/>
  </r>
  <r>
    <x v="117"/>
    <x v="3"/>
    <x v="2"/>
    <n v="43.001749029999999"/>
    <n v="4.6828202599999997"/>
    <n v="1867.34212458"/>
    <n v="109.75009406"/>
  </r>
  <r>
    <x v="117"/>
    <x v="3"/>
    <x v="3"/>
    <n v="2.5629658399999999"/>
    <n v="0.96622288000000001"/>
    <n v="55.552862830000002"/>
    <n v="6.6566895099999996"/>
  </r>
  <r>
    <x v="117"/>
    <x v="3"/>
    <x v="4"/>
    <n v="9.6302603199999997"/>
    <n v="7.5473478099999998"/>
    <n v="418.83674008999998"/>
    <n v="63.096019390000002"/>
  </r>
  <r>
    <x v="117"/>
    <x v="3"/>
    <x v="5"/>
    <n v="3.5933634900000002"/>
    <n v="0.50837540000000003"/>
    <n v="143.30784037000001"/>
    <n v="4.7339309500000004"/>
  </r>
  <r>
    <x v="117"/>
    <x v="3"/>
    <x v="6"/>
    <n v="4.06508088"/>
    <n v="0.72483421000000003"/>
    <n v="181.32710355"/>
    <n v="0.97869110999999998"/>
  </r>
  <r>
    <x v="117"/>
    <x v="3"/>
    <x v="7"/>
    <n v="7.6798935999999998"/>
    <n v="4.7983546800000001"/>
    <n v="354.09653021000003"/>
    <n v="65.691187920000004"/>
  </r>
  <r>
    <x v="117"/>
    <x v="4"/>
    <x v="0"/>
    <n v="105.08084296"/>
    <n v="44.29596145"/>
    <n v="4610.1738018400001"/>
    <n v="513.67866986000001"/>
  </r>
  <r>
    <x v="117"/>
    <x v="4"/>
    <x v="1"/>
    <n v="103.05938379"/>
    <n v="120.21305215"/>
    <n v="3540.4473371200002"/>
    <n v="1492.1852796000001"/>
  </r>
  <r>
    <x v="117"/>
    <x v="4"/>
    <x v="2"/>
    <n v="145.19789342999999"/>
    <n v="75.868620719999996"/>
    <n v="5120.7119483300003"/>
    <n v="903.55869256999995"/>
  </r>
  <r>
    <x v="117"/>
    <x v="4"/>
    <x v="3"/>
    <n v="32.355297589999999"/>
    <n v="46.117956370000002"/>
    <n v="734.16998747000002"/>
    <n v="354.47711621000002"/>
  </r>
  <r>
    <x v="117"/>
    <x v="4"/>
    <x v="4"/>
    <n v="10.739420000000001"/>
    <n v="41.933524149999997"/>
    <n v="440.36164606"/>
    <n v="462.71427796"/>
  </r>
  <r>
    <x v="117"/>
    <x v="4"/>
    <x v="5"/>
    <n v="15.21099504"/>
    <n v="18.98996447"/>
    <n v="523.06647402999999"/>
    <n v="175.87719526000001"/>
  </r>
  <r>
    <x v="117"/>
    <x v="4"/>
    <x v="6"/>
    <n v="44.630324510000001"/>
    <n v="19.74092838"/>
    <n v="1274.4503114500001"/>
    <n v="250.47104521"/>
  </r>
  <r>
    <x v="117"/>
    <x v="4"/>
    <x v="7"/>
    <n v="51.024044619999998"/>
    <n v="60.51076175"/>
    <n v="1896.5883072900001"/>
    <n v="720.55382672999997"/>
  </r>
  <r>
    <x v="117"/>
    <x v="5"/>
    <x v="0"/>
    <n v="4.0611093900000004"/>
    <n v="2.6926942500000002"/>
    <n v="261.74861883"/>
    <n v="52.353894400000001"/>
  </r>
  <r>
    <x v="117"/>
    <x v="5"/>
    <x v="1"/>
    <n v="0.10716696000000001"/>
    <n v="3.1979486000000001"/>
    <n v="3.7460844799999999"/>
    <n v="28.880310059999999"/>
  </r>
  <r>
    <x v="117"/>
    <x v="5"/>
    <x v="2"/>
    <n v="0.41524808000000002"/>
    <n v="2.2458965200000001"/>
    <n v="17.462084109999999"/>
    <n v="32.622034450000001"/>
  </r>
  <r>
    <x v="117"/>
    <x v="5"/>
    <x v="3"/>
    <n v="6.1774410000000002E-2"/>
    <n v="4.6569260000000001E-2"/>
    <n v="3.2588594899999999"/>
    <n v="0.68047285000000002"/>
  </r>
  <r>
    <x v="117"/>
    <x v="5"/>
    <x v="4"/>
    <n v="0.19187218"/>
    <n v="7.2546969499999996"/>
    <n v="7.3563443499999996"/>
    <n v="46.015379549999999"/>
  </r>
  <r>
    <x v="117"/>
    <x v="5"/>
    <x v="5"/>
    <n v="0.10676888"/>
    <n v="1.0288634000000001"/>
    <n v="4.6693659299999997"/>
    <n v="5.9040603200000001"/>
  </r>
  <r>
    <x v="117"/>
    <x v="5"/>
    <x v="6"/>
    <n v="6.9719180000000006E-2"/>
    <n v="1.89076793"/>
    <n v="3.4642101599999999"/>
    <n v="31.47318954"/>
  </r>
  <r>
    <x v="117"/>
    <x v="5"/>
    <x v="7"/>
    <n v="0.26194636999999998"/>
    <n v="4.9405972399999998"/>
    <n v="11.64540575"/>
    <n v="89.248768040000002"/>
  </r>
  <r>
    <x v="118"/>
    <x v="6"/>
    <x v="0"/>
    <n v="931.85057261999998"/>
    <n v="88.492910359999996"/>
    <n v="37435.562142570001"/>
    <n v="1981.22490806"/>
  </r>
  <r>
    <x v="118"/>
    <x v="6"/>
    <x v="1"/>
    <n v="1945.64951894"/>
    <n v="508.93904241000001"/>
    <n v="76178.277124760003"/>
    <n v="11198.96209433"/>
  </r>
  <r>
    <x v="118"/>
    <x v="6"/>
    <x v="2"/>
    <n v="975.47464982999998"/>
    <n v="115.24090215"/>
    <n v="37641.063058790001"/>
    <n v="2413.6814896199999"/>
  </r>
  <r>
    <x v="118"/>
    <x v="6"/>
    <x v="3"/>
    <n v="420.79025568999998"/>
    <n v="300.54670235999998"/>
    <n v="14906.96039959"/>
    <n v="5958.2582428599999"/>
  </r>
  <r>
    <x v="118"/>
    <x v="6"/>
    <x v="4"/>
    <n v="977.8294095"/>
    <n v="340.65499962000001"/>
    <n v="36315.205894660001"/>
    <n v="7155.1365425200001"/>
  </r>
  <r>
    <x v="118"/>
    <x v="6"/>
    <x v="5"/>
    <n v="314.85883889000002"/>
    <n v="186.85433712"/>
    <n v="11999.14396494"/>
    <n v="3609.4742110399998"/>
  </r>
  <r>
    <x v="118"/>
    <x v="6"/>
    <x v="6"/>
    <n v="439.83086082"/>
    <n v="41.331186899999999"/>
    <n v="17646.55806046"/>
    <n v="774.78535007999994"/>
  </r>
  <r>
    <x v="118"/>
    <x v="6"/>
    <x v="7"/>
    <n v="365.51923312999998"/>
    <n v="152.24680179000001"/>
    <n v="13895.69935046"/>
    <n v="3086.2425322099998"/>
  </r>
  <r>
    <x v="118"/>
    <x v="7"/>
    <x v="0"/>
    <n v="48.206907020000003"/>
    <n v="32.891632610000002"/>
    <n v="1930.4973895400001"/>
    <n v="522.97492240999998"/>
  </r>
  <r>
    <x v="118"/>
    <x v="7"/>
    <x v="1"/>
    <n v="103.0463072"/>
    <n v="179.46166771"/>
    <n v="3976.9635487700002"/>
    <n v="2581.1118784599998"/>
  </r>
  <r>
    <x v="118"/>
    <x v="7"/>
    <x v="2"/>
    <n v="114.71500396"/>
    <n v="90.947516519999994"/>
    <n v="4391.3024239400002"/>
    <n v="1329.9852746900001"/>
  </r>
  <r>
    <x v="118"/>
    <x v="7"/>
    <x v="3"/>
    <n v="93.601273289999995"/>
    <n v="349.65767614999999"/>
    <n v="3454.0378667199998"/>
    <n v="5401.8688821200003"/>
  </r>
  <r>
    <x v="118"/>
    <x v="7"/>
    <x v="4"/>
    <n v="66.355552590000002"/>
    <n v="153.74189178"/>
    <n v="2468.1323485799999"/>
    <n v="2482.7905283199998"/>
  </r>
  <r>
    <x v="118"/>
    <x v="7"/>
    <x v="5"/>
    <n v="42.556161320000001"/>
    <n v="356.49231108999999"/>
    <n v="1561.93431908"/>
    <n v="4733.1623694800001"/>
  </r>
  <r>
    <x v="118"/>
    <x v="7"/>
    <x v="6"/>
    <n v="118.14650648999999"/>
    <n v="80.932589340000007"/>
    <n v="4922.1353306499996"/>
    <n v="1345.8317613300001"/>
  </r>
  <r>
    <x v="118"/>
    <x v="7"/>
    <x v="7"/>
    <n v="153.73570697"/>
    <n v="324.00189864999999"/>
    <n v="5688.1904418599997"/>
    <n v="4567.94058047"/>
  </r>
  <r>
    <x v="118"/>
    <x v="1"/>
    <x v="0"/>
    <n v="176.25580029"/>
    <n v="37.360928430000001"/>
    <n v="8295.3546993"/>
    <n v="664.25646976999997"/>
  </r>
  <r>
    <x v="118"/>
    <x v="1"/>
    <x v="1"/>
    <n v="89.56674975"/>
    <n v="13.794731049999999"/>
    <n v="4260.1993003600001"/>
    <n v="260.51252115"/>
  </r>
  <r>
    <x v="118"/>
    <x v="1"/>
    <x v="2"/>
    <n v="77.058298719999996"/>
    <n v="8.8848574100000004"/>
    <n v="3615.4366108499999"/>
    <n v="169.50922667"/>
  </r>
  <r>
    <x v="118"/>
    <x v="1"/>
    <x v="3"/>
    <n v="7.9523477099999997"/>
    <n v="1.6802725700000001"/>
    <n v="302.98338317999998"/>
    <n v="34.526226629999996"/>
  </r>
  <r>
    <x v="118"/>
    <x v="1"/>
    <x v="4"/>
    <n v="39.136217719999998"/>
    <n v="31.685774670000001"/>
    <n v="1646.3516027799999"/>
    <n v="544.43821505000005"/>
  </r>
  <r>
    <x v="118"/>
    <x v="1"/>
    <x v="5"/>
    <n v="21.614218520000001"/>
    <n v="6.8309971899999997"/>
    <n v="1020.29621371"/>
    <n v="123.76121980000001"/>
  </r>
  <r>
    <x v="118"/>
    <x v="1"/>
    <x v="6"/>
    <n v="14.696849930000001"/>
    <n v="1.6822760699999999"/>
    <n v="783.14268589999995"/>
    <n v="23.735688629999999"/>
  </r>
  <r>
    <x v="118"/>
    <x v="1"/>
    <x v="7"/>
    <n v="20.93092541"/>
    <n v="4.7441342799999999"/>
    <n v="816.07162863999997"/>
    <n v="62.732595959999998"/>
  </r>
  <r>
    <x v="118"/>
    <x v="2"/>
    <x v="0"/>
    <n v="71.232782400000005"/>
    <n v="15.830590430000001"/>
    <n v="3099.3524536899999"/>
    <n v="249.97400614"/>
  </r>
  <r>
    <x v="118"/>
    <x v="2"/>
    <x v="1"/>
    <n v="55.66283206"/>
    <n v="31.05659945"/>
    <n v="2419.4805624599999"/>
    <n v="514.75863876000005"/>
  </r>
  <r>
    <x v="118"/>
    <x v="2"/>
    <x v="2"/>
    <n v="46.098227459999997"/>
    <n v="7.9797786799999999"/>
    <n v="1767.9569440800001"/>
    <n v="99.604126140000005"/>
  </r>
  <r>
    <x v="118"/>
    <x v="2"/>
    <x v="3"/>
    <n v="2.3301921499999998"/>
    <n v="4.3116827200000003"/>
    <n v="107.48152626"/>
    <n v="62.379355339999996"/>
  </r>
  <r>
    <x v="118"/>
    <x v="2"/>
    <x v="4"/>
    <n v="15.7397606"/>
    <n v="24.18560686"/>
    <n v="595.83648283000002"/>
    <n v="314.58236185999999"/>
  </r>
  <r>
    <x v="118"/>
    <x v="2"/>
    <x v="5"/>
    <n v="12.763247059999999"/>
    <n v="3.6257488599999999"/>
    <n v="513.76910293000003"/>
    <n v="57.669308579999999"/>
  </r>
  <r>
    <x v="118"/>
    <x v="2"/>
    <x v="6"/>
    <n v="13.975250340000001"/>
    <n v="3.4842472500000001"/>
    <n v="497.72195705000001"/>
    <n v="37.728606880000001"/>
  </r>
  <r>
    <x v="118"/>
    <x v="2"/>
    <x v="7"/>
    <n v="10.672411200000001"/>
    <n v="7.1976041300000002"/>
    <n v="395.59841640000002"/>
    <n v="114.82682149999999"/>
  </r>
  <r>
    <x v="118"/>
    <x v="3"/>
    <x v="0"/>
    <n v="57.4673412"/>
    <n v="11.771744610000001"/>
    <n v="2869.2986712699999"/>
    <n v="245.79396843999999"/>
  </r>
  <r>
    <x v="118"/>
    <x v="3"/>
    <x v="1"/>
    <n v="30.0770427"/>
    <n v="5.4934243499999997"/>
    <n v="1373.7517024000001"/>
    <n v="118.54269898"/>
  </r>
  <r>
    <x v="118"/>
    <x v="3"/>
    <x v="2"/>
    <n v="42.094836549999997"/>
    <n v="4.7783274200000001"/>
    <n v="1926.9066657599999"/>
    <n v="85.155170420000005"/>
  </r>
  <r>
    <x v="118"/>
    <x v="3"/>
    <x v="3"/>
    <n v="6.3449407899999999"/>
    <n v="1.73207884"/>
    <n v="191.22243682000001"/>
    <n v="32.19186929"/>
  </r>
  <r>
    <x v="118"/>
    <x v="3"/>
    <x v="4"/>
    <n v="4.6039344399999997"/>
    <n v="12.308890440000001"/>
    <n v="168.82178927999999"/>
    <n v="126.52055927000001"/>
  </r>
  <r>
    <x v="118"/>
    <x v="3"/>
    <x v="5"/>
    <n v="4.6723078200000003"/>
    <n v="0.40383805"/>
    <n v="209.59478376000001"/>
    <n v="6.0914794900000002"/>
  </r>
  <r>
    <x v="118"/>
    <x v="3"/>
    <x v="6"/>
    <n v="2.5275076300000001"/>
    <n v="0.57966339"/>
    <n v="123.42580268"/>
    <n v="11.48302221"/>
  </r>
  <r>
    <x v="118"/>
    <x v="3"/>
    <x v="7"/>
    <n v="9.2137794599999996"/>
    <n v="2.51051826"/>
    <n v="430.86313160999998"/>
    <n v="61.190209940000003"/>
  </r>
  <r>
    <x v="118"/>
    <x v="4"/>
    <x v="0"/>
    <n v="114.25649553"/>
    <n v="55.383517050000002"/>
    <n v="5125.7264314900003"/>
    <n v="954.98427087000005"/>
  </r>
  <r>
    <x v="118"/>
    <x v="4"/>
    <x v="1"/>
    <n v="111.94567185"/>
    <n v="124.88704321"/>
    <n v="4265.4700892800001"/>
    <n v="1667.48096037"/>
  </r>
  <r>
    <x v="118"/>
    <x v="4"/>
    <x v="2"/>
    <n v="139.79998572"/>
    <n v="75.098644519999993"/>
    <n v="4960.9994431599998"/>
    <n v="1034.1621858799999"/>
  </r>
  <r>
    <x v="118"/>
    <x v="4"/>
    <x v="3"/>
    <n v="29.241917690000001"/>
    <n v="54.215646450000001"/>
    <n v="1072.1119762599999"/>
    <n v="630.96958520999999"/>
  </r>
  <r>
    <x v="118"/>
    <x v="4"/>
    <x v="4"/>
    <n v="15.98803367"/>
    <n v="41.101274429999997"/>
    <n v="736.12809805999996"/>
    <n v="455.64558968"/>
  </r>
  <r>
    <x v="118"/>
    <x v="4"/>
    <x v="5"/>
    <n v="17.302124450000001"/>
    <n v="20.507987620000002"/>
    <n v="737.22846321999998"/>
    <n v="335.48065475999999"/>
  </r>
  <r>
    <x v="118"/>
    <x v="4"/>
    <x v="6"/>
    <n v="41.768076559999997"/>
    <n v="23.624992970000001"/>
    <n v="1332.9560327700001"/>
    <n v="451.85635758000001"/>
  </r>
  <r>
    <x v="118"/>
    <x v="4"/>
    <x v="7"/>
    <n v="51.80783761"/>
    <n v="61.755457479999997"/>
    <n v="1790.36348071"/>
    <n v="758.04250848000004"/>
  </r>
  <r>
    <x v="118"/>
    <x v="5"/>
    <x v="0"/>
    <n v="3.8639572499999999"/>
    <n v="1.61721052"/>
    <n v="202.67825583000001"/>
    <n v="36.448531320000001"/>
  </r>
  <r>
    <x v="118"/>
    <x v="5"/>
    <x v="1"/>
    <n v="1.13413977"/>
    <n v="3.4800405300000001"/>
    <n v="44.825677370000001"/>
    <n v="24.239827640000001"/>
  </r>
  <r>
    <x v="118"/>
    <x v="5"/>
    <x v="2"/>
    <n v="0.56446030999999997"/>
    <n v="0.74249642999999999"/>
    <n v="36.056854729999998"/>
    <n v="4.1728630000000004"/>
  </r>
  <r>
    <x v="118"/>
    <x v="5"/>
    <x v="3"/>
    <n v="0.61495171000000004"/>
    <n v="2.82965964"/>
    <n v="25.942883729999998"/>
    <n v="21.894311009999999"/>
  </r>
  <r>
    <x v="118"/>
    <x v="5"/>
    <x v="4"/>
    <n v="1.0973378600000001"/>
    <n v="7.8109173099999998"/>
    <n v="23.0102403"/>
    <n v="46.761803929999999"/>
  </r>
  <r>
    <x v="118"/>
    <x v="5"/>
    <x v="5"/>
    <n v="1.1733927900000001"/>
    <n v="0.91604308999999995"/>
    <n v="45.054568179999997"/>
    <n v="8.8420120999999998"/>
  </r>
  <r>
    <x v="118"/>
    <x v="5"/>
    <x v="6"/>
    <n v="6.968626E-2"/>
    <n v="1.2303976700000001"/>
    <n v="3.46260558"/>
    <n v="5.2924451100000001"/>
  </r>
  <r>
    <x v="118"/>
    <x v="5"/>
    <x v="7"/>
    <n v="0.26239782"/>
    <n v="2.3853684199999998"/>
    <n v="11.66034365"/>
    <n v="25.99852052"/>
  </r>
  <r>
    <x v="119"/>
    <x v="6"/>
    <x v="0"/>
    <n v="933.49315145000003"/>
    <n v="92.692559739999993"/>
    <n v="37812.025413410003"/>
    <n v="2099.5203517099999"/>
  </r>
  <r>
    <x v="119"/>
    <x v="6"/>
    <x v="1"/>
    <n v="2019.0330430199999"/>
    <n v="471.84163754000002"/>
    <n v="77332.073835470001"/>
    <n v="10101.38893802"/>
  </r>
  <r>
    <x v="119"/>
    <x v="6"/>
    <x v="2"/>
    <n v="1005.12984196"/>
    <n v="96.315815529999995"/>
    <n v="39610.851544830002"/>
    <n v="2102.1399524200001"/>
  </r>
  <r>
    <x v="119"/>
    <x v="6"/>
    <x v="3"/>
    <n v="435.09184963000001"/>
    <n v="314.16576007999998"/>
    <n v="15625.461013870001"/>
    <n v="6641.2654868700001"/>
  </r>
  <r>
    <x v="119"/>
    <x v="6"/>
    <x v="4"/>
    <n v="977.77490401"/>
    <n v="346.41645643999999"/>
    <n v="35738.841698999997"/>
    <n v="7230.53771495"/>
  </r>
  <r>
    <x v="119"/>
    <x v="6"/>
    <x v="5"/>
    <n v="342.06118452999999"/>
    <n v="204.10318430999999"/>
    <n v="12908.696721439999"/>
    <n v="4041.8050321300002"/>
  </r>
  <r>
    <x v="119"/>
    <x v="6"/>
    <x v="6"/>
    <n v="462.48810193999998"/>
    <n v="37.932479370000003"/>
    <n v="19009.608158200001"/>
    <n v="811.01615575000005"/>
  </r>
  <r>
    <x v="119"/>
    <x v="6"/>
    <x v="7"/>
    <n v="351.94804976"/>
    <n v="156.53756831000001"/>
    <n v="12914.448511660001"/>
    <n v="3230.7851248699999"/>
  </r>
  <r>
    <x v="119"/>
    <x v="7"/>
    <x v="0"/>
    <n v="43.251387520000002"/>
    <n v="28.62427048"/>
    <n v="1900.3651892099999"/>
    <n v="459.31383162999998"/>
  </r>
  <r>
    <x v="119"/>
    <x v="7"/>
    <x v="1"/>
    <n v="113.53110177000001"/>
    <n v="174.19241262"/>
    <n v="4511.4889679500002"/>
    <n v="2756.2192561799998"/>
  </r>
  <r>
    <x v="119"/>
    <x v="7"/>
    <x v="2"/>
    <n v="134.75006905999999"/>
    <n v="112.46694325"/>
    <n v="5450.3042548200001"/>
    <n v="2010.5432163200001"/>
  </r>
  <r>
    <x v="119"/>
    <x v="7"/>
    <x v="3"/>
    <n v="95.247268910000003"/>
    <n v="349.02303637"/>
    <n v="3850.8840566600002"/>
    <n v="5752.6862889200002"/>
  </r>
  <r>
    <x v="119"/>
    <x v="7"/>
    <x v="4"/>
    <n v="66.756004520000005"/>
    <n v="176.89640201"/>
    <n v="2477.95159427"/>
    <n v="2940.3049059099999"/>
  </r>
  <r>
    <x v="119"/>
    <x v="7"/>
    <x v="5"/>
    <n v="54.378525029999999"/>
    <n v="393.01458484"/>
    <n v="2041.85397259"/>
    <n v="5473.6875253600001"/>
  </r>
  <r>
    <x v="119"/>
    <x v="7"/>
    <x v="6"/>
    <n v="124.68909846"/>
    <n v="78.101987059999999"/>
    <n v="5151.1625782800002"/>
    <n v="1486.0433117800001"/>
  </r>
  <r>
    <x v="119"/>
    <x v="7"/>
    <x v="7"/>
    <n v="166.79416377000001"/>
    <n v="335.45575947999998"/>
    <n v="6339.5890305000003"/>
    <n v="4850.6390713999999"/>
  </r>
  <r>
    <x v="119"/>
    <x v="1"/>
    <x v="0"/>
    <n v="168.90423034"/>
    <n v="26.56233271"/>
    <n v="8471.8653186400006"/>
    <n v="484.52517073000001"/>
  </r>
  <r>
    <x v="119"/>
    <x v="1"/>
    <x v="1"/>
    <n v="95.848599089999993"/>
    <n v="15.487079720000001"/>
    <n v="4321.3776989099997"/>
    <n v="277.94041127999998"/>
  </r>
  <r>
    <x v="119"/>
    <x v="1"/>
    <x v="2"/>
    <n v="77.181955070000001"/>
    <n v="8.1721884399999993"/>
    <n v="3650.21042003"/>
    <n v="201.51421445"/>
  </r>
  <r>
    <x v="119"/>
    <x v="1"/>
    <x v="3"/>
    <n v="10.32868392"/>
    <n v="2.7881758900000002"/>
    <n v="485.22146715000002"/>
    <n v="46.001810880000001"/>
  </r>
  <r>
    <x v="119"/>
    <x v="1"/>
    <x v="4"/>
    <n v="39.065843639999997"/>
    <n v="37.777363440000002"/>
    <n v="1738.5248262499999"/>
    <n v="677.06910421999999"/>
  </r>
  <r>
    <x v="119"/>
    <x v="1"/>
    <x v="5"/>
    <n v="16.65515916"/>
    <n v="4.7534673600000001"/>
    <n v="755.79246898999997"/>
    <n v="100.18727627"/>
  </r>
  <r>
    <x v="119"/>
    <x v="1"/>
    <x v="6"/>
    <n v="17.17490858"/>
    <n v="1.22109318"/>
    <n v="996.78257789999998"/>
    <n v="28.734418479999999"/>
  </r>
  <r>
    <x v="119"/>
    <x v="1"/>
    <x v="7"/>
    <n v="20.449025120000002"/>
    <n v="2.6464906199999998"/>
    <n v="1015.62477784"/>
    <n v="49.482937069999998"/>
  </r>
  <r>
    <x v="119"/>
    <x v="2"/>
    <x v="0"/>
    <n v="47.103464099999997"/>
    <n v="16.83381872"/>
    <n v="2268.6840180700001"/>
    <n v="280.45165187999999"/>
  </r>
  <r>
    <x v="119"/>
    <x v="2"/>
    <x v="1"/>
    <n v="70.156797170000004"/>
    <n v="41.155193830000002"/>
    <n v="3061.3705625500002"/>
    <n v="728.66017987999999"/>
  </r>
  <r>
    <x v="119"/>
    <x v="2"/>
    <x v="2"/>
    <n v="49.116736500000002"/>
    <n v="10.29740713"/>
    <n v="1960.29768023"/>
    <n v="177.80499823"/>
  </r>
  <r>
    <x v="119"/>
    <x v="2"/>
    <x v="3"/>
    <n v="5.1034427500000001"/>
    <n v="6.82384038"/>
    <n v="175.20288837000001"/>
    <n v="122.96110965"/>
  </r>
  <r>
    <x v="119"/>
    <x v="2"/>
    <x v="4"/>
    <n v="15.02554082"/>
    <n v="22.684109419999999"/>
    <n v="627.80451089999997"/>
    <n v="268.24302140999998"/>
  </r>
  <r>
    <x v="119"/>
    <x v="2"/>
    <x v="5"/>
    <n v="14.28289957"/>
    <n v="9.6269043599999993"/>
    <n v="593.40346253999996"/>
    <n v="164.93628207"/>
  </r>
  <r>
    <x v="119"/>
    <x v="2"/>
    <x v="6"/>
    <n v="14.02218542"/>
    <n v="2.8598815200000001"/>
    <n v="615.83798972"/>
    <n v="56.829227729999999"/>
  </r>
  <r>
    <x v="119"/>
    <x v="2"/>
    <x v="7"/>
    <n v="10.31104884"/>
    <n v="7.2023321400000002"/>
    <n v="373.03893108"/>
    <n v="115.03968460999999"/>
  </r>
  <r>
    <x v="119"/>
    <x v="3"/>
    <x v="0"/>
    <n v="54.215880679999998"/>
    <n v="9.8984519300000002"/>
    <n v="2954.8832698400001"/>
    <n v="221.64874904000001"/>
  </r>
  <r>
    <x v="119"/>
    <x v="3"/>
    <x v="1"/>
    <n v="26.98064806"/>
    <n v="5.4829662700000004"/>
    <n v="1283.52063223"/>
    <n v="100.93408685999999"/>
  </r>
  <r>
    <x v="119"/>
    <x v="3"/>
    <x v="2"/>
    <n v="41.695133970000001"/>
    <n v="6.8934206400000004"/>
    <n v="1893.28150955"/>
    <n v="126.51868457"/>
  </r>
  <r>
    <x v="119"/>
    <x v="3"/>
    <x v="3"/>
    <n v="6.4999201099999997"/>
    <n v="2.3992056900000001"/>
    <n v="290.75039815999997"/>
    <n v="59.061956790000004"/>
  </r>
  <r>
    <x v="119"/>
    <x v="3"/>
    <x v="4"/>
    <n v="4.9899029099999996"/>
    <n v="9.1059547700000003"/>
    <n v="208.76240240999999"/>
    <n v="162.10301774000001"/>
  </r>
  <r>
    <x v="119"/>
    <x v="3"/>
    <x v="5"/>
    <n v="3.66611471"/>
    <n v="1.4219352300000001"/>
    <n v="165.92415867"/>
    <n v="33.052124900000003"/>
  </r>
  <r>
    <x v="119"/>
    <x v="3"/>
    <x v="6"/>
    <n v="4.4382472499999999"/>
    <n v="1.2967646799999999"/>
    <n v="258.28351584000001"/>
    <n v="17.040660580000001"/>
  </r>
  <r>
    <x v="119"/>
    <x v="3"/>
    <x v="7"/>
    <n v="12.529808320000001"/>
    <n v="5.2057730600000003"/>
    <n v="539.90335382000001"/>
    <n v="73.344524530000001"/>
  </r>
  <r>
    <x v="119"/>
    <x v="4"/>
    <x v="0"/>
    <n v="106.70828591"/>
    <n v="62.690144119999999"/>
    <n v="5581.15413618"/>
    <n v="1082.7748527599999"/>
  </r>
  <r>
    <x v="119"/>
    <x v="4"/>
    <x v="1"/>
    <n v="111.03134346"/>
    <n v="126.89669481999999"/>
    <n v="4566.9153637899999"/>
    <n v="1998.4554121199999"/>
  </r>
  <r>
    <x v="119"/>
    <x v="4"/>
    <x v="2"/>
    <n v="158.30212666"/>
    <n v="74.730548440000007"/>
    <n v="6144.20084658"/>
    <n v="1239.4353963000001"/>
  </r>
  <r>
    <x v="119"/>
    <x v="4"/>
    <x v="3"/>
    <n v="27.99432504"/>
    <n v="48.261980340000001"/>
    <n v="1197.70294754"/>
    <n v="738.50965873999996"/>
  </r>
  <r>
    <x v="119"/>
    <x v="4"/>
    <x v="4"/>
    <n v="20.180815200000001"/>
    <n v="46.210349409999999"/>
    <n v="772.87319179999997"/>
    <n v="551.64050327999996"/>
  </r>
  <r>
    <x v="119"/>
    <x v="4"/>
    <x v="5"/>
    <n v="11.515956149999999"/>
    <n v="11.40579986"/>
    <n v="531.58560153999997"/>
    <n v="136.2283214"/>
  </r>
  <r>
    <x v="119"/>
    <x v="4"/>
    <x v="6"/>
    <n v="46.535345200000002"/>
    <n v="21.41385086"/>
    <n v="1846.6181259699999"/>
    <n v="377.81541586999998"/>
  </r>
  <r>
    <x v="119"/>
    <x v="4"/>
    <x v="7"/>
    <n v="53.095210790000003"/>
    <n v="67.075806020000002"/>
    <n v="2157.6370815"/>
    <n v="1017.84793811"/>
  </r>
  <r>
    <x v="119"/>
    <x v="5"/>
    <x v="0"/>
    <n v="3.3217363400000002"/>
    <n v="1.7951947100000001"/>
    <n v="184.94499461000001"/>
    <n v="38.844428499999999"/>
  </r>
  <r>
    <x v="119"/>
    <x v="5"/>
    <x v="1"/>
    <n v="2.1653994999999999"/>
    <n v="2.6158705499999999"/>
    <n v="83.162600839999996"/>
    <n v="17.594900070000001"/>
  </r>
  <r>
    <x v="119"/>
    <x v="5"/>
    <x v="2"/>
    <n v="0.14397502000000001"/>
    <n v="1.0558000599999999"/>
    <n v="6.6261413999999998"/>
    <n v="17.612469910000002"/>
  </r>
  <r>
    <x v="119"/>
    <x v="5"/>
    <x v="3"/>
    <n v="0.24189817999999999"/>
    <n v="0.51772859999999998"/>
    <n v="9.5742495299999995"/>
    <n v="10.103932110000001"/>
  </r>
  <r>
    <x v="119"/>
    <x v="5"/>
    <x v="4"/>
    <n v="0.19235564999999999"/>
    <n v="8.4540042999999994"/>
    <n v="7.3765853899999998"/>
    <n v="82.130411420000001"/>
  </r>
  <r>
    <x v="119"/>
    <x v="5"/>
    <x v="5"/>
    <n v="0.10717673"/>
    <n v="1.7188104099999999"/>
    <n v="4.6836853100000004"/>
    <n v="16.023869120000001"/>
  </r>
  <r>
    <x v="119"/>
    <x v="5"/>
    <x v="6"/>
    <n v="6.9530030000000007E-2"/>
    <n v="0.65884034000000002"/>
    <n v="3.4547398"/>
    <n v="12.92035431"/>
  </r>
  <r>
    <x v="119"/>
    <x v="5"/>
    <x v="7"/>
    <n v="1.82333576"/>
    <n v="5.4205638399999998"/>
    <n v="74.355441459999994"/>
    <n v="69.207053009999996"/>
  </r>
  <r>
    <x v="120"/>
    <x v="6"/>
    <x v="0"/>
    <n v="960.70808787999999"/>
    <n v="82.742799820000002"/>
    <n v="39481.606089970002"/>
    <n v="1927.2130454200001"/>
  </r>
  <r>
    <x v="120"/>
    <x v="6"/>
    <x v="1"/>
    <n v="2041.9327226"/>
    <n v="478.72085005000002"/>
    <n v="80146.174114759997"/>
    <n v="10319.751335299999"/>
  </r>
  <r>
    <x v="120"/>
    <x v="6"/>
    <x v="2"/>
    <n v="1012.53894588"/>
    <n v="84.982479350000006"/>
    <n v="40180.662703399998"/>
    <n v="1830.6695517400001"/>
  </r>
  <r>
    <x v="120"/>
    <x v="6"/>
    <x v="3"/>
    <n v="480.10002102999999"/>
    <n v="297.73331848999999"/>
    <n v="17499.126872469998"/>
    <n v="6375.6006112599998"/>
  </r>
  <r>
    <x v="120"/>
    <x v="6"/>
    <x v="4"/>
    <n v="963.97179325000002"/>
    <n v="312.07154780000002"/>
    <n v="35572.544598809996"/>
    <n v="6689.5986421699999"/>
  </r>
  <r>
    <x v="120"/>
    <x v="6"/>
    <x v="5"/>
    <n v="350.85668781999999"/>
    <n v="193.31828981999999"/>
    <n v="13326.657695350001"/>
    <n v="3863.0554275"/>
  </r>
  <r>
    <x v="120"/>
    <x v="6"/>
    <x v="6"/>
    <n v="480.84811318999999"/>
    <n v="37.369562350000002"/>
    <n v="20234.51825619"/>
    <n v="798.08024021999995"/>
  </r>
  <r>
    <x v="120"/>
    <x v="6"/>
    <x v="7"/>
    <n v="355.51171485999998"/>
    <n v="156.15769649000001"/>
    <n v="13544.971066059999"/>
    <n v="3102.42444282"/>
  </r>
  <r>
    <x v="120"/>
    <x v="7"/>
    <x v="0"/>
    <n v="38.142479270000003"/>
    <n v="42.002908929999997"/>
    <n v="1572.9743184700001"/>
    <n v="809.97348777000002"/>
  </r>
  <r>
    <x v="120"/>
    <x v="7"/>
    <x v="1"/>
    <n v="127.10426595"/>
    <n v="157.63340625000001"/>
    <n v="4970.8735119200001"/>
    <n v="2355.2774318800002"/>
  </r>
  <r>
    <x v="120"/>
    <x v="7"/>
    <x v="2"/>
    <n v="137.16366446000001"/>
    <n v="100.48536308"/>
    <n v="5223.6819511800004"/>
    <n v="1818.14279521"/>
  </r>
  <r>
    <x v="120"/>
    <x v="7"/>
    <x v="3"/>
    <n v="129.08425696"/>
    <n v="361.10617974000002"/>
    <n v="4903.5766614499998"/>
    <n v="5515.8379866599998"/>
  </r>
  <r>
    <x v="120"/>
    <x v="7"/>
    <x v="4"/>
    <n v="71.576475270000003"/>
    <n v="158.83627181"/>
    <n v="2626.6333683600001"/>
    <n v="2483.5708087399998"/>
  </r>
  <r>
    <x v="120"/>
    <x v="7"/>
    <x v="5"/>
    <n v="59.795141479999998"/>
    <n v="410.65423729000003"/>
    <n v="2124.5150510499998"/>
    <n v="5802.2133523499997"/>
  </r>
  <r>
    <x v="120"/>
    <x v="7"/>
    <x v="6"/>
    <n v="123.12761893"/>
    <n v="91.8851868"/>
    <n v="5116.8386475699999"/>
    <n v="1687.41287999"/>
  </r>
  <r>
    <x v="120"/>
    <x v="7"/>
    <x v="7"/>
    <n v="159.96641418999999"/>
    <n v="313.22283210000001"/>
    <n v="6103.3253613099996"/>
    <n v="4628.7975199399998"/>
  </r>
  <r>
    <x v="120"/>
    <x v="1"/>
    <x v="0"/>
    <n v="179.88164735000001"/>
    <n v="34.973748980000003"/>
    <n v="8837.5575530200003"/>
    <n v="615.72092625000005"/>
  </r>
  <r>
    <x v="120"/>
    <x v="1"/>
    <x v="1"/>
    <n v="97.970386509999997"/>
    <n v="14.256274599999999"/>
    <n v="4485.3364130800001"/>
    <n v="237.05123878000001"/>
  </r>
  <r>
    <x v="120"/>
    <x v="1"/>
    <x v="2"/>
    <n v="83.797337880000001"/>
    <n v="5.5948739099999996"/>
    <n v="3966.6703311199999"/>
    <n v="123.182717"/>
  </r>
  <r>
    <x v="120"/>
    <x v="1"/>
    <x v="3"/>
    <n v="13.103672619999999"/>
    <n v="2.6792801499999999"/>
    <n v="614.00507067000001"/>
    <n v="45.582058000000004"/>
  </r>
  <r>
    <x v="120"/>
    <x v="1"/>
    <x v="4"/>
    <n v="37.167805940000001"/>
    <n v="34.66484097"/>
    <n v="1658.2155337900001"/>
    <n v="578.60880460999999"/>
  </r>
  <r>
    <x v="120"/>
    <x v="1"/>
    <x v="5"/>
    <n v="21.741173310000001"/>
    <n v="4.4412499099999998"/>
    <n v="1096.7534325399999"/>
    <n v="75.056021970000003"/>
  </r>
  <r>
    <x v="120"/>
    <x v="1"/>
    <x v="6"/>
    <n v="19.91880256"/>
    <n v="0.74527852000000006"/>
    <n v="957.03962459000002"/>
    <n v="14.964005179999999"/>
  </r>
  <r>
    <x v="120"/>
    <x v="1"/>
    <x v="7"/>
    <n v="20.771083820000001"/>
    <n v="3.1661474100000002"/>
    <n v="1097.72842872"/>
    <n v="59.446351040000003"/>
  </r>
  <r>
    <x v="120"/>
    <x v="2"/>
    <x v="0"/>
    <n v="60.486937589999997"/>
    <n v="20.242658970000001"/>
    <n v="2906.33138052"/>
    <n v="385.62604223"/>
  </r>
  <r>
    <x v="120"/>
    <x v="2"/>
    <x v="1"/>
    <n v="68.416311239999999"/>
    <n v="40.170468370000002"/>
    <n v="2853.3298171000001"/>
    <n v="697.54942200999994"/>
  </r>
  <r>
    <x v="120"/>
    <x v="2"/>
    <x v="2"/>
    <n v="47.14123335"/>
    <n v="10.84575532"/>
    <n v="1910.6044975499999"/>
    <n v="165.39353771"/>
  </r>
  <r>
    <x v="120"/>
    <x v="2"/>
    <x v="3"/>
    <n v="2.4481861899999999"/>
    <n v="5.0712414800000003"/>
    <n v="118.54386998"/>
    <n v="95.614214129999993"/>
  </r>
  <r>
    <x v="120"/>
    <x v="2"/>
    <x v="4"/>
    <n v="13.379951399999999"/>
    <n v="19.73035788"/>
    <n v="510.55382539999999"/>
    <n v="253.68596461999999"/>
  </r>
  <r>
    <x v="120"/>
    <x v="2"/>
    <x v="5"/>
    <n v="14.110920289999999"/>
    <n v="5.8349612000000004"/>
    <n v="672.62972736999996"/>
    <n v="80.381044360000004"/>
  </r>
  <r>
    <x v="120"/>
    <x v="2"/>
    <x v="6"/>
    <n v="17.11492462"/>
    <n v="4.4473204400000004"/>
    <n v="799.27956491999998"/>
    <n v="83.488657619999998"/>
  </r>
  <r>
    <x v="120"/>
    <x v="2"/>
    <x v="7"/>
    <n v="8.7023689599999994"/>
    <n v="6.36532549"/>
    <n v="334.32554855000001"/>
    <n v="117.40374713"/>
  </r>
  <r>
    <x v="120"/>
    <x v="3"/>
    <x v="0"/>
    <n v="66.002849699999999"/>
    <n v="17.2405364"/>
    <n v="3191.47631714"/>
    <n v="325.34586015000002"/>
  </r>
  <r>
    <x v="120"/>
    <x v="3"/>
    <x v="1"/>
    <n v="27.517949389999998"/>
    <n v="6.1888790599999997"/>
    <n v="1325.3576841300001"/>
    <n v="107.43870903"/>
  </r>
  <r>
    <x v="120"/>
    <x v="3"/>
    <x v="2"/>
    <n v="39.971118150000002"/>
    <n v="2.6380099100000001"/>
    <n v="1814.3410558800001"/>
    <n v="57.207890399999997"/>
  </r>
  <r>
    <x v="120"/>
    <x v="3"/>
    <x v="3"/>
    <n v="6.4337475700000004"/>
    <n v="2.18781625"/>
    <n v="309.25288919000002"/>
    <n v="33.360373680000002"/>
  </r>
  <r>
    <x v="120"/>
    <x v="3"/>
    <x v="4"/>
    <n v="4.7150306200000003"/>
    <n v="5.9606678500000001"/>
    <n v="206.95968661000001"/>
    <n v="72.944866079999997"/>
  </r>
  <r>
    <x v="120"/>
    <x v="3"/>
    <x v="5"/>
    <n v="6.2633121899999997"/>
    <n v="1.2373341"/>
    <n v="347.308223"/>
    <n v="17.11320242"/>
  </r>
  <r>
    <x v="120"/>
    <x v="3"/>
    <x v="6"/>
    <n v="3.29156133"/>
    <n v="1.07265751"/>
    <n v="147.09818759000001"/>
    <n v="30.67504151"/>
  </r>
  <r>
    <x v="120"/>
    <x v="3"/>
    <x v="7"/>
    <n v="10.4856216"/>
    <n v="3.4350616199999999"/>
    <n v="485.64613356000001"/>
    <n v="86.951006870000001"/>
  </r>
  <r>
    <x v="120"/>
    <x v="4"/>
    <x v="0"/>
    <n v="106.206249"/>
    <n v="74.020682350000001"/>
    <n v="5212.7885192900003"/>
    <n v="1151.7712329399999"/>
  </r>
  <r>
    <x v="120"/>
    <x v="4"/>
    <x v="1"/>
    <n v="109.92591012"/>
    <n v="124.87922872"/>
    <n v="4512.1875839100003"/>
    <n v="1770.53414791"/>
  </r>
  <r>
    <x v="120"/>
    <x v="4"/>
    <x v="2"/>
    <n v="161.54162456"/>
    <n v="83.776159660000005"/>
    <n v="6485.3254275199997"/>
    <n v="1248.1773517399999"/>
  </r>
  <r>
    <x v="120"/>
    <x v="4"/>
    <x v="3"/>
    <n v="31.193758160000002"/>
    <n v="48.507063309999999"/>
    <n v="1266.50784473"/>
    <n v="762.38500608000004"/>
  </r>
  <r>
    <x v="120"/>
    <x v="4"/>
    <x v="4"/>
    <n v="17.445702050000001"/>
    <n v="42.493806360000001"/>
    <n v="681.49124021"/>
    <n v="549.80365017999998"/>
  </r>
  <r>
    <x v="120"/>
    <x v="4"/>
    <x v="5"/>
    <n v="13.613632089999999"/>
    <n v="13.86837499"/>
    <n v="563.17842685000005"/>
    <n v="162.80729891999999"/>
  </r>
  <r>
    <x v="120"/>
    <x v="4"/>
    <x v="6"/>
    <n v="51.030753390000001"/>
    <n v="23.100311229999999"/>
    <n v="2042.8814041200001"/>
    <n v="372.11728952999999"/>
  </r>
  <r>
    <x v="120"/>
    <x v="4"/>
    <x v="7"/>
    <n v="59.339165919999999"/>
    <n v="65.034774810000002"/>
    <n v="2389.6316971800002"/>
    <n v="886.53463417"/>
  </r>
  <r>
    <x v="120"/>
    <x v="5"/>
    <x v="0"/>
    <n v="2.5616334699999999"/>
    <n v="2.2064416100000002"/>
    <n v="142.75812175999999"/>
    <n v="30.18493385"/>
  </r>
  <r>
    <x v="120"/>
    <x v="5"/>
    <x v="1"/>
    <n v="1.4310514999999999"/>
    <n v="3.78826566"/>
    <n v="54.051219639999999"/>
    <n v="55.716687819999997"/>
  </r>
  <r>
    <x v="120"/>
    <x v="5"/>
    <x v="2"/>
    <n v="0.80646028999999997"/>
    <n v="0.56907085999999996"/>
    <n v="36.074432510000001"/>
    <n v="6.4858562299999996"/>
  </r>
  <r>
    <x v="120"/>
    <x v="5"/>
    <x v="3"/>
    <n v="6.2118960000000001E-2"/>
    <n v="0.43561575000000002"/>
    <n v="3.2885758799999998"/>
    <n v="2.6275945900000002"/>
  </r>
  <r>
    <x v="120"/>
    <x v="5"/>
    <x v="4"/>
    <n v="0.19266452000000001"/>
    <n v="5.8249908799999996"/>
    <n v="7.3917706599999997"/>
    <n v="61.845126010000001"/>
  </r>
  <r>
    <x v="120"/>
    <x v="5"/>
    <x v="5"/>
    <n v="0.61728112999999996"/>
    <n v="1.8068059400000001"/>
    <n v="35.284128520000003"/>
    <n v="34.239011730000001"/>
  </r>
  <r>
    <x v="120"/>
    <x v="5"/>
    <x v="6"/>
    <n v="6.9391690000000006E-2"/>
    <n v="1.3221124099999999"/>
    <n v="3.4476499"/>
    <n v="18.48639592"/>
  </r>
  <r>
    <x v="120"/>
    <x v="5"/>
    <x v="7"/>
    <n v="0.98410268000000001"/>
    <n v="5.5223876299999999"/>
    <n v="49.501815350000001"/>
    <n v="53.285322739999998"/>
  </r>
  <r>
    <x v="121"/>
    <x v="6"/>
    <x v="0"/>
    <n v="996.60877425000001"/>
    <n v="92.511765850000003"/>
    <n v="40866.866548029997"/>
    <n v="2121.1773027099998"/>
  </r>
  <r>
    <x v="121"/>
    <x v="6"/>
    <x v="1"/>
    <n v="2059.65184718"/>
    <n v="493.48543272000001"/>
    <n v="80543.780107600003"/>
    <n v="10644.566842820001"/>
  </r>
  <r>
    <x v="121"/>
    <x v="6"/>
    <x v="2"/>
    <n v="1017.3752005"/>
    <n v="94.854552429999998"/>
    <n v="40653.53728687"/>
    <n v="2064.6155738699999"/>
  </r>
  <r>
    <x v="121"/>
    <x v="6"/>
    <x v="3"/>
    <n v="473.89034262000001"/>
    <n v="305.84284173999998"/>
    <n v="17223.718400990001"/>
    <n v="6681.3031039099997"/>
  </r>
  <r>
    <x v="121"/>
    <x v="6"/>
    <x v="4"/>
    <n v="967.41618850999998"/>
    <n v="308.84395818000002"/>
    <n v="35003.228142319997"/>
    <n v="6651.3680297000001"/>
  </r>
  <r>
    <x v="121"/>
    <x v="6"/>
    <x v="5"/>
    <n v="334.11293244000001"/>
    <n v="211.32991217"/>
    <n v="12806.30744918"/>
    <n v="4214.77864503"/>
  </r>
  <r>
    <x v="121"/>
    <x v="6"/>
    <x v="6"/>
    <n v="440.04404282000002"/>
    <n v="33.442335759999999"/>
    <n v="18081.449170380001"/>
    <n v="706.42527302999997"/>
  </r>
  <r>
    <x v="121"/>
    <x v="6"/>
    <x v="7"/>
    <n v="370.84914170000002"/>
    <n v="151.62245057000001"/>
    <n v="14646.19761433"/>
    <n v="3048.1958845300001"/>
  </r>
  <r>
    <x v="121"/>
    <x v="7"/>
    <x v="0"/>
    <n v="47.222353169999998"/>
    <n v="34.68934359"/>
    <n v="1982.5875127199999"/>
    <n v="660.16032988999996"/>
  </r>
  <r>
    <x v="121"/>
    <x v="7"/>
    <x v="1"/>
    <n v="122.37799612000001"/>
    <n v="194.83372402000001"/>
    <n v="4832.7198917200003"/>
    <n v="3110.3231858600002"/>
  </r>
  <r>
    <x v="121"/>
    <x v="7"/>
    <x v="2"/>
    <n v="136.50094652000001"/>
    <n v="103.44998939"/>
    <n v="5471.9861567899998"/>
    <n v="1843.97275231"/>
  </r>
  <r>
    <x v="121"/>
    <x v="7"/>
    <x v="3"/>
    <n v="108.45303774"/>
    <n v="435.00092842999999"/>
    <n v="4360.3922529700003"/>
    <n v="7074.01861801"/>
  </r>
  <r>
    <x v="121"/>
    <x v="7"/>
    <x v="4"/>
    <n v="74.279127320000001"/>
    <n v="162.55740345999999"/>
    <n v="2639.3067651800002"/>
    <n v="2818.2050016200001"/>
  </r>
  <r>
    <x v="121"/>
    <x v="7"/>
    <x v="5"/>
    <n v="63.06688879"/>
    <n v="386.21679343"/>
    <n v="2428.2852826600001"/>
    <n v="5409.0632870400004"/>
  </r>
  <r>
    <x v="121"/>
    <x v="7"/>
    <x v="6"/>
    <n v="117.00923400000001"/>
    <n v="98.554892019999997"/>
    <n v="4847.1870987700004"/>
    <n v="1698.5410821999999"/>
  </r>
  <r>
    <x v="121"/>
    <x v="7"/>
    <x v="7"/>
    <n v="159.08100314000001"/>
    <n v="347.07782974999998"/>
    <n v="5994.2034603700004"/>
    <n v="5220.1141509999998"/>
  </r>
  <r>
    <x v="121"/>
    <x v="1"/>
    <x v="0"/>
    <n v="193.38891071"/>
    <n v="34.77095593"/>
    <n v="9421.57997187"/>
    <n v="666.00096754000003"/>
  </r>
  <r>
    <x v="121"/>
    <x v="1"/>
    <x v="1"/>
    <n v="97.667696899999996"/>
    <n v="17.097247719999999"/>
    <n v="4556.9589573699996"/>
    <n v="266.55513875999998"/>
  </r>
  <r>
    <x v="121"/>
    <x v="1"/>
    <x v="2"/>
    <n v="79.818545020000002"/>
    <n v="6.2811776699999999"/>
    <n v="3855.4427718500001"/>
    <n v="114.81318974"/>
  </r>
  <r>
    <x v="121"/>
    <x v="1"/>
    <x v="3"/>
    <n v="9.6765852199999998"/>
    <n v="3.58439737"/>
    <n v="482.27521863999999"/>
    <n v="66.535741079999994"/>
  </r>
  <r>
    <x v="121"/>
    <x v="1"/>
    <x v="4"/>
    <n v="28.83429529"/>
    <n v="37.64603279"/>
    <n v="1195.5584392999999"/>
    <n v="585.05379017999996"/>
  </r>
  <r>
    <x v="121"/>
    <x v="1"/>
    <x v="5"/>
    <n v="21.855503469999999"/>
    <n v="5.5630122499999999"/>
    <n v="1069.32844819"/>
    <n v="107.80477345"/>
  </r>
  <r>
    <x v="121"/>
    <x v="1"/>
    <x v="6"/>
    <n v="17.91864563"/>
    <n v="1.28951025"/>
    <n v="851.94545112000003"/>
    <n v="26.79536697"/>
  </r>
  <r>
    <x v="121"/>
    <x v="1"/>
    <x v="7"/>
    <n v="13.04072322"/>
    <n v="5.1306541399999999"/>
    <n v="614.31909253000003"/>
    <n v="67.057754630000005"/>
  </r>
  <r>
    <x v="121"/>
    <x v="2"/>
    <x v="0"/>
    <n v="57.135397439999998"/>
    <n v="31.19962387"/>
    <n v="2705.37770146"/>
    <n v="526.46430424000005"/>
  </r>
  <r>
    <x v="121"/>
    <x v="2"/>
    <x v="1"/>
    <n v="66.960571310000006"/>
    <n v="33.860717110000003"/>
    <n v="2837.6978429199999"/>
    <n v="570.45787327999994"/>
  </r>
  <r>
    <x v="121"/>
    <x v="2"/>
    <x v="2"/>
    <n v="53.569035880000001"/>
    <n v="11.685216560000001"/>
    <n v="2288.0670548100002"/>
    <n v="196.91336896999999"/>
  </r>
  <r>
    <x v="121"/>
    <x v="2"/>
    <x v="3"/>
    <n v="7.4433556300000001"/>
    <n v="6.4530075499999997"/>
    <n v="333.04669361999999"/>
    <n v="76.551018159999998"/>
  </r>
  <r>
    <x v="121"/>
    <x v="2"/>
    <x v="4"/>
    <n v="14.067494030000001"/>
    <n v="26.059675720000001"/>
    <n v="530.14860163000003"/>
    <n v="402.58063061000001"/>
  </r>
  <r>
    <x v="121"/>
    <x v="2"/>
    <x v="5"/>
    <n v="11.65560904"/>
    <n v="6.0823795499999997"/>
    <n v="545.96557783000003"/>
    <n v="114.44571759"/>
  </r>
  <r>
    <x v="121"/>
    <x v="2"/>
    <x v="6"/>
    <n v="20.276510349999999"/>
    <n v="4.3303593600000001"/>
    <n v="953.66991059999998"/>
    <n v="62.70014484"/>
  </r>
  <r>
    <x v="121"/>
    <x v="2"/>
    <x v="7"/>
    <n v="16.345037860000001"/>
    <n v="6.0838754599999998"/>
    <n v="767.30263873000001"/>
    <n v="113.50280933000001"/>
  </r>
  <r>
    <x v="121"/>
    <x v="3"/>
    <x v="0"/>
    <n v="66.182917029999999"/>
    <n v="16.689056789999999"/>
    <n v="3399.4440655899998"/>
    <n v="345.52988684000002"/>
  </r>
  <r>
    <x v="121"/>
    <x v="3"/>
    <x v="1"/>
    <n v="31.350802120000001"/>
    <n v="8.1284764900000006"/>
    <n v="1442.93825195"/>
    <n v="193.67328791"/>
  </r>
  <r>
    <x v="121"/>
    <x v="3"/>
    <x v="2"/>
    <n v="43.08519424"/>
    <n v="2.8466043999999999"/>
    <n v="1924.46513544"/>
    <n v="60.931598700000002"/>
  </r>
  <r>
    <x v="121"/>
    <x v="3"/>
    <x v="3"/>
    <n v="4.7192103599999999"/>
    <n v="1.5148066600000001"/>
    <n v="207.52572617000001"/>
    <n v="21.251464169999998"/>
  </r>
  <r>
    <x v="121"/>
    <x v="3"/>
    <x v="4"/>
    <n v="3.5244372099999999"/>
    <n v="5.8355204299999999"/>
    <n v="147.36393565"/>
    <n v="84.627354569999994"/>
  </r>
  <r>
    <x v="121"/>
    <x v="3"/>
    <x v="5"/>
    <n v="5.1724279600000003"/>
    <n v="2.4498513499999999"/>
    <n v="275.25145098000002"/>
    <n v="49.169062459999999"/>
  </r>
  <r>
    <x v="121"/>
    <x v="3"/>
    <x v="6"/>
    <n v="4.0668398799999999"/>
    <n v="0.34542507"/>
    <n v="180.67110550999999"/>
    <n v="5.2005838600000001"/>
  </r>
  <r>
    <x v="121"/>
    <x v="3"/>
    <x v="7"/>
    <n v="10.90354548"/>
    <n v="2.8488392"/>
    <n v="473.16103250999998"/>
    <n v="52.689629850000003"/>
  </r>
  <r>
    <x v="121"/>
    <x v="4"/>
    <x v="0"/>
    <n v="104.66516159"/>
    <n v="58.451617749999997"/>
    <n v="5121.5912499400001"/>
    <n v="984.95172761000003"/>
  </r>
  <r>
    <x v="121"/>
    <x v="4"/>
    <x v="1"/>
    <n v="110.28021939999999"/>
    <n v="130.21173630000001"/>
    <n v="4658.4069065000003"/>
    <n v="2142.4747829299999"/>
  </r>
  <r>
    <x v="121"/>
    <x v="4"/>
    <x v="2"/>
    <n v="160.45764983000001"/>
    <n v="79.062359830000005"/>
    <n v="6402.65624329"/>
    <n v="1354.79656499"/>
  </r>
  <r>
    <x v="121"/>
    <x v="4"/>
    <x v="3"/>
    <n v="33.336675749999998"/>
    <n v="55.968530250000001"/>
    <n v="1215.9497660300001"/>
    <n v="799.84988089000001"/>
  </r>
  <r>
    <x v="121"/>
    <x v="4"/>
    <x v="4"/>
    <n v="16.18494055"/>
    <n v="34.352811600000003"/>
    <n v="711.45691376000002"/>
    <n v="433.26699875000003"/>
  </r>
  <r>
    <x v="121"/>
    <x v="4"/>
    <x v="5"/>
    <n v="14.3725836"/>
    <n v="16.06614811"/>
    <n v="636.55547363000005"/>
    <n v="297.22444653999997"/>
  </r>
  <r>
    <x v="121"/>
    <x v="4"/>
    <x v="6"/>
    <n v="44.788814430000002"/>
    <n v="24.316237999999998"/>
    <n v="1974.3325921999999"/>
    <n v="476.10175514000002"/>
  </r>
  <r>
    <x v="121"/>
    <x v="4"/>
    <x v="7"/>
    <n v="48.81161298"/>
    <n v="64.790671029999999"/>
    <n v="1875.60767833"/>
    <n v="886.09562276999998"/>
  </r>
  <r>
    <x v="121"/>
    <x v="5"/>
    <x v="0"/>
    <n v="2.83905239"/>
    <n v="2.3141700699999999"/>
    <n v="148.04735377"/>
    <n v="41.789161360000001"/>
  </r>
  <r>
    <x v="121"/>
    <x v="5"/>
    <x v="1"/>
    <n v="1.14631657"/>
    <n v="2.2899036100000001"/>
    <n v="44.217231320000003"/>
    <n v="12.824184730000001"/>
  </r>
  <r>
    <x v="121"/>
    <x v="5"/>
    <x v="2"/>
    <n v="0.14420910000000001"/>
    <n v="1.66358677"/>
    <n v="6.65207251"/>
    <n v="24.055557270000001"/>
  </r>
  <r>
    <x v="121"/>
    <x v="5"/>
    <x v="3"/>
    <n v="0.39512930000000002"/>
    <n v="0.64317707000000002"/>
    <n v="3.2975570400000001"/>
    <n v="1.87684275"/>
  </r>
  <r>
    <x v="121"/>
    <x v="5"/>
    <x v="4"/>
    <n v="0.70234456000000001"/>
    <n v="6.9427766200000001"/>
    <n v="19.785607850000002"/>
    <n v="60.923252390000002"/>
  </r>
  <r>
    <x v="121"/>
    <x v="5"/>
    <x v="5"/>
    <n v="0.10759697999999999"/>
    <n v="3.01500024"/>
    <n v="4.6972436399999999"/>
    <n v="18.406832529999999"/>
  </r>
  <r>
    <x v="121"/>
    <x v="5"/>
    <x v="6"/>
    <n v="6.9243910000000006E-2"/>
    <n v="0.80161492999999995"/>
    <n v="3.4405104799999999"/>
    <n v="2.40627353"/>
  </r>
  <r>
    <x v="121"/>
    <x v="5"/>
    <x v="7"/>
    <n v="0.26443208000000001"/>
    <n v="5.6171312499999999"/>
    <n v="11.732150130000001"/>
    <n v="46.250879210000001"/>
  </r>
  <r>
    <x v="122"/>
    <x v="6"/>
    <x v="0"/>
    <n v="1017.12360674"/>
    <n v="84.140417749999997"/>
    <n v="40741.130266879998"/>
    <n v="1816.8457117200001"/>
  </r>
  <r>
    <x v="122"/>
    <x v="6"/>
    <x v="1"/>
    <n v="2035.30230916"/>
    <n v="499.08424432999999"/>
    <n v="78766.930467040002"/>
    <n v="10822.94309117"/>
  </r>
  <r>
    <x v="122"/>
    <x v="6"/>
    <x v="2"/>
    <n v="965.28905393000002"/>
    <n v="93.323185140000007"/>
    <n v="36546.247451499999"/>
    <n v="1891.58509319"/>
  </r>
  <r>
    <x v="122"/>
    <x v="6"/>
    <x v="3"/>
    <n v="439.16006626000001"/>
    <n v="310.32165328999997"/>
    <n v="15598.40353"/>
    <n v="6401.7047511800001"/>
  </r>
  <r>
    <x v="122"/>
    <x v="6"/>
    <x v="4"/>
    <n v="969.88377519999995"/>
    <n v="333.16200474999999"/>
    <n v="35689.479426769998"/>
    <n v="7031.7691761100004"/>
  </r>
  <r>
    <x v="122"/>
    <x v="6"/>
    <x v="5"/>
    <n v="343.36407230999998"/>
    <n v="188.35972108000001"/>
    <n v="12651.46998251"/>
    <n v="3517.2539447899999"/>
  </r>
  <r>
    <x v="122"/>
    <x v="6"/>
    <x v="6"/>
    <n v="447.56893301000002"/>
    <n v="53.825668700000001"/>
    <n v="18196.885729199999"/>
    <n v="1052.03205071"/>
  </r>
  <r>
    <x v="122"/>
    <x v="6"/>
    <x v="7"/>
    <n v="367.72954043999999"/>
    <n v="146.27706696999999"/>
    <n v="13657.589146820001"/>
    <n v="2768.3644818600001"/>
  </r>
  <r>
    <x v="122"/>
    <x v="7"/>
    <x v="0"/>
    <n v="48.328136630000003"/>
    <n v="29.135719439999999"/>
    <n v="1898.3234840699999"/>
    <n v="492.59211413999998"/>
  </r>
  <r>
    <x v="122"/>
    <x v="7"/>
    <x v="1"/>
    <n v="127.61981012"/>
    <n v="185.12457233999999"/>
    <n v="4891.8529909299996"/>
    <n v="2654.6492259299998"/>
  </r>
  <r>
    <x v="122"/>
    <x v="7"/>
    <x v="2"/>
    <n v="140.12702297999999"/>
    <n v="96.549313100000006"/>
    <n v="5027.9109414100003"/>
    <n v="1367.5372238499999"/>
  </r>
  <r>
    <x v="122"/>
    <x v="7"/>
    <x v="3"/>
    <n v="111.23689537"/>
    <n v="373.96973536000002"/>
    <n v="3729.2014846299999"/>
    <n v="4715.2797622500002"/>
  </r>
  <r>
    <x v="122"/>
    <x v="7"/>
    <x v="4"/>
    <n v="74.250812420000003"/>
    <n v="161.91997648"/>
    <n v="2744.9258925899999"/>
    <n v="2429.2214961200002"/>
  </r>
  <r>
    <x v="122"/>
    <x v="7"/>
    <x v="5"/>
    <n v="53.636874769999999"/>
    <n v="350.65748815000001"/>
    <n v="1812.5183505800001"/>
    <n v="4465.2253667599998"/>
  </r>
  <r>
    <x v="122"/>
    <x v="7"/>
    <x v="6"/>
    <n v="120.37069065"/>
    <n v="86.389934650000001"/>
    <n v="4856.8347788600004"/>
    <n v="1268.88454447"/>
  </r>
  <r>
    <x v="122"/>
    <x v="7"/>
    <x v="7"/>
    <n v="156.32464443999999"/>
    <n v="306.58212873000002"/>
    <n v="5591.22146092"/>
    <n v="3988.0297238100002"/>
  </r>
  <r>
    <x v="122"/>
    <x v="1"/>
    <x v="0"/>
    <n v="177.83955714999999"/>
    <n v="30.194471490000002"/>
    <n v="7984.6259770099996"/>
    <n v="558.51977099999999"/>
  </r>
  <r>
    <x v="122"/>
    <x v="1"/>
    <x v="1"/>
    <n v="95.785534979999994"/>
    <n v="16.73837043"/>
    <n v="4322.5674364799997"/>
    <n v="342.80023177999999"/>
  </r>
  <r>
    <x v="122"/>
    <x v="1"/>
    <x v="2"/>
    <n v="83.087486909999996"/>
    <n v="5.1903343099999999"/>
    <n v="3608.60444401"/>
    <n v="87.664116289999996"/>
  </r>
  <r>
    <x v="122"/>
    <x v="1"/>
    <x v="3"/>
    <n v="13.06395665"/>
    <n v="5.8678936400000001"/>
    <n v="463.45015090999999"/>
    <n v="112.34320552"/>
  </r>
  <r>
    <x v="122"/>
    <x v="1"/>
    <x v="4"/>
    <n v="34.87197535"/>
    <n v="36.051280589999998"/>
    <n v="1510.89700389"/>
    <n v="524.54441975999998"/>
  </r>
  <r>
    <x v="122"/>
    <x v="1"/>
    <x v="5"/>
    <n v="25.036720970000001"/>
    <n v="6.6839857900000004"/>
    <n v="1030.34659769"/>
    <n v="93.080195709999998"/>
  </r>
  <r>
    <x v="122"/>
    <x v="1"/>
    <x v="6"/>
    <n v="16.248621230000001"/>
    <n v="2.3570006499999998"/>
    <n v="798.86370657999998"/>
    <n v="55.572136399999998"/>
  </r>
  <r>
    <x v="122"/>
    <x v="1"/>
    <x v="7"/>
    <n v="17.348822420000001"/>
    <n v="4.8946156500000004"/>
    <n v="788.33983182999998"/>
    <n v="94.006751989999998"/>
  </r>
  <r>
    <x v="122"/>
    <x v="2"/>
    <x v="0"/>
    <n v="59.680018310000001"/>
    <n v="20.568846010000001"/>
    <n v="2527.6572937699998"/>
    <n v="295.75242408999998"/>
  </r>
  <r>
    <x v="122"/>
    <x v="2"/>
    <x v="1"/>
    <n v="70.802602120000003"/>
    <n v="37.569906639999999"/>
    <n v="3001.5106690900002"/>
    <n v="591.69836293000003"/>
  </r>
  <r>
    <x v="122"/>
    <x v="2"/>
    <x v="2"/>
    <n v="57.548969700000001"/>
    <n v="10.602626519999999"/>
    <n v="2155.5612450799999"/>
    <n v="180.76144249999999"/>
  </r>
  <r>
    <x v="122"/>
    <x v="2"/>
    <x v="3"/>
    <n v="7.1501128899999999"/>
    <n v="4.5547369"/>
    <n v="180.29850938000001"/>
    <n v="98.002808020000003"/>
  </r>
  <r>
    <x v="122"/>
    <x v="2"/>
    <x v="4"/>
    <n v="14.369599020000001"/>
    <n v="24.986449669999999"/>
    <n v="478.22235275999998"/>
    <n v="378.47517899000002"/>
  </r>
  <r>
    <x v="122"/>
    <x v="2"/>
    <x v="5"/>
    <n v="8.7206508399999993"/>
    <n v="5.7531742699999997"/>
    <n v="294.34999128999999"/>
    <n v="101.06873084"/>
  </r>
  <r>
    <x v="122"/>
    <x v="2"/>
    <x v="6"/>
    <n v="22.700378539999999"/>
    <n v="4.7446804399999998"/>
    <n v="982.51219961000004"/>
    <n v="50.99072966"/>
  </r>
  <r>
    <x v="122"/>
    <x v="2"/>
    <x v="7"/>
    <n v="12.87216018"/>
    <n v="7.1681729900000004"/>
    <n v="472.94628224000002"/>
    <n v="80.706777099999996"/>
  </r>
  <r>
    <x v="122"/>
    <x v="3"/>
    <x v="0"/>
    <n v="55.951940810000004"/>
    <n v="15.27866579"/>
    <n v="2691.00459783"/>
    <n v="252.89340687000001"/>
  </r>
  <r>
    <x v="122"/>
    <x v="3"/>
    <x v="1"/>
    <n v="26.807711139999999"/>
    <n v="8.3923516300000003"/>
    <n v="1200.384372"/>
    <n v="162.13574800000001"/>
  </r>
  <r>
    <x v="122"/>
    <x v="3"/>
    <x v="2"/>
    <n v="45.415008190000002"/>
    <n v="5.7840335400000003"/>
    <n v="1889.9801937499999"/>
    <n v="91.715542389999996"/>
  </r>
  <r>
    <x v="122"/>
    <x v="3"/>
    <x v="3"/>
    <n v="5.4693497799999999"/>
    <n v="3.5778429300000001"/>
    <n v="226.44261889000001"/>
    <n v="30.16682746"/>
  </r>
  <r>
    <x v="122"/>
    <x v="3"/>
    <x v="4"/>
    <n v="8.46677693"/>
    <n v="11.646910139999999"/>
    <n v="348.21272119000002"/>
    <n v="144.07066997999999"/>
  </r>
  <r>
    <x v="122"/>
    <x v="3"/>
    <x v="5"/>
    <n v="8.0830560499999997"/>
    <n v="3.4653239"/>
    <n v="422.10774959999998"/>
    <n v="56.627873610000002"/>
  </r>
  <r>
    <x v="122"/>
    <x v="3"/>
    <x v="6"/>
    <n v="5.9811941600000003"/>
    <n v="1.02908186"/>
    <n v="245.37797864000001"/>
    <n v="17.350429699999999"/>
  </r>
  <r>
    <x v="122"/>
    <x v="3"/>
    <x v="7"/>
    <n v="7.4310606899999998"/>
    <n v="6.3183382999999997"/>
    <n v="333.29798448000003"/>
    <n v="76.182524839999999"/>
  </r>
  <r>
    <x v="122"/>
    <x v="4"/>
    <x v="0"/>
    <n v="88.429502799999995"/>
    <n v="59.708902449999997"/>
    <n v="4066.4605729999998"/>
    <n v="915.23391506999997"/>
  </r>
  <r>
    <x v="122"/>
    <x v="4"/>
    <x v="1"/>
    <n v="109.32158638999999"/>
    <n v="122.75710051"/>
    <n v="4508.8805988900003"/>
    <n v="1803.77023515"/>
  </r>
  <r>
    <x v="122"/>
    <x v="4"/>
    <x v="2"/>
    <n v="168.48403271000001"/>
    <n v="76.799069470000006"/>
    <n v="5925.2291346000002"/>
    <n v="935.45823417999998"/>
  </r>
  <r>
    <x v="122"/>
    <x v="4"/>
    <x v="3"/>
    <n v="30.685169930000001"/>
    <n v="60.30965183"/>
    <n v="1026.91513422"/>
    <n v="673.58278290999999"/>
  </r>
  <r>
    <x v="122"/>
    <x v="4"/>
    <x v="4"/>
    <n v="16.752294119999998"/>
    <n v="35.600567920000003"/>
    <n v="677.44941025000003"/>
    <n v="445.74762629000003"/>
  </r>
  <r>
    <x v="122"/>
    <x v="4"/>
    <x v="5"/>
    <n v="15.380681149999999"/>
    <n v="18.342292520000001"/>
    <n v="562.83216093999999"/>
    <n v="262.41814622999999"/>
  </r>
  <r>
    <x v="122"/>
    <x v="4"/>
    <x v="6"/>
    <n v="45.730968420000004"/>
    <n v="23.394284299999999"/>
    <n v="1568.15550463"/>
    <n v="368.37940442000001"/>
  </r>
  <r>
    <x v="122"/>
    <x v="4"/>
    <x v="7"/>
    <n v="50.997034329999998"/>
    <n v="65.410431310000007"/>
    <n v="1751.68925296"/>
    <n v="695.99563494999995"/>
  </r>
  <r>
    <x v="122"/>
    <x v="5"/>
    <x v="0"/>
    <n v="3.7288247600000002"/>
    <n v="2.1599714699999999"/>
    <n v="178.16802064999999"/>
    <n v="44.907301140000001"/>
  </r>
  <r>
    <x v="122"/>
    <x v="5"/>
    <x v="1"/>
    <n v="0.10230329000000001"/>
    <n v="1.05673839"/>
    <n v="3.6303454500000001"/>
    <n v="3.93943237"/>
  </r>
  <r>
    <x v="122"/>
    <x v="5"/>
    <x v="2"/>
    <n v="1.4082786"/>
    <n v="2.0324268700000001"/>
    <n v="33.15188509"/>
    <n v="3.8487336299999999"/>
  </r>
  <r>
    <x v="122"/>
    <x v="5"/>
    <x v="3"/>
    <n v="0.63359511999999996"/>
    <n v="4.560078E-2"/>
    <n v="23.76849515"/>
    <n v="0.67678722000000002"/>
  </r>
  <r>
    <x v="122"/>
    <x v="5"/>
    <x v="4"/>
    <n v="0.66113692999999996"/>
    <n v="7.4669402900000001"/>
    <n v="18.452718690000001"/>
    <n v="59.620011599999998"/>
  </r>
  <r>
    <x v="122"/>
    <x v="5"/>
    <x v="5"/>
    <n v="0.10094247000000001"/>
    <n v="2.38451133"/>
    <n v="4.4074819600000001"/>
    <n v="19.812464550000001"/>
  </r>
  <r>
    <x v="122"/>
    <x v="5"/>
    <x v="6"/>
    <n v="7.0130460000000006E-2"/>
    <n v="0.71076083999999995"/>
    <n v="3.4842155500000001"/>
    <n v="13.95544396"/>
  </r>
  <r>
    <x v="122"/>
    <x v="5"/>
    <x v="7"/>
    <n v="0.88664986999999995"/>
    <n v="7.3770377199999997"/>
    <n v="33.43143242"/>
    <n v="48.978556650000002"/>
  </r>
  <r>
    <x v="123"/>
    <x v="6"/>
    <x v="0"/>
    <n v="1064.7921816099999"/>
    <n v="95.804234149999999"/>
    <n v="42819.449946699999"/>
    <n v="2218.36976852"/>
  </r>
  <r>
    <x v="123"/>
    <x v="6"/>
    <x v="1"/>
    <n v="2048.7855287299999"/>
    <n v="479.20819058000001"/>
    <n v="78907.106925920001"/>
    <n v="10161.63463239"/>
  </r>
  <r>
    <x v="123"/>
    <x v="6"/>
    <x v="2"/>
    <n v="1009.6275313800001"/>
    <n v="88.544383749999994"/>
    <n v="39347.933481649998"/>
    <n v="1957.06876291"/>
  </r>
  <r>
    <x v="123"/>
    <x v="6"/>
    <x v="3"/>
    <n v="468.26044144999997"/>
    <n v="316.02830118999998"/>
    <n v="17039.18397704"/>
    <n v="6706.85997606"/>
  </r>
  <r>
    <x v="123"/>
    <x v="6"/>
    <x v="4"/>
    <n v="986.57486588999996"/>
    <n v="326.71644942"/>
    <n v="35909.112208179999"/>
    <n v="6795.1560228600001"/>
  </r>
  <r>
    <x v="123"/>
    <x v="6"/>
    <x v="5"/>
    <n v="358.72109647000002"/>
    <n v="207.92950992999999"/>
    <n v="13667.746374300001"/>
    <n v="4072.9086480999999"/>
  </r>
  <r>
    <x v="123"/>
    <x v="6"/>
    <x v="6"/>
    <n v="479.26429024999999"/>
    <n v="48.281319889999999"/>
    <n v="19421.185289270001"/>
    <n v="965.01942254000005"/>
  </r>
  <r>
    <x v="123"/>
    <x v="6"/>
    <x v="7"/>
    <n v="355.0798446"/>
    <n v="153.72321471999999"/>
    <n v="13373.86828174"/>
    <n v="3034.1180603600001"/>
  </r>
  <r>
    <x v="123"/>
    <x v="7"/>
    <x v="0"/>
    <n v="48.950070480000001"/>
    <n v="39.535518439999997"/>
    <n v="1948.5179166099999"/>
    <n v="732.94950746999996"/>
  </r>
  <r>
    <x v="123"/>
    <x v="7"/>
    <x v="1"/>
    <n v="129.4387783"/>
    <n v="174.32213221999999"/>
    <n v="5119.0236604800002"/>
    <n v="2747.6479144199998"/>
  </r>
  <r>
    <x v="123"/>
    <x v="7"/>
    <x v="2"/>
    <n v="142.17559154"/>
    <n v="107.29668246"/>
    <n v="5566.2930404999997"/>
    <n v="1814.43959268"/>
  </r>
  <r>
    <x v="123"/>
    <x v="7"/>
    <x v="3"/>
    <n v="120.4852941"/>
    <n v="387.99738855999999"/>
    <n v="4481.1059363200002"/>
    <n v="6245.8884173300003"/>
  </r>
  <r>
    <x v="123"/>
    <x v="7"/>
    <x v="4"/>
    <n v="85.486204409999999"/>
    <n v="170.47441379"/>
    <n v="3260.7781011500001"/>
    <n v="2913.4601403199999"/>
  </r>
  <r>
    <x v="123"/>
    <x v="7"/>
    <x v="5"/>
    <n v="56.265118479999998"/>
    <n v="376.49131034999999"/>
    <n v="2041.7040502299999"/>
    <n v="5418.0150216599995"/>
  </r>
  <r>
    <x v="123"/>
    <x v="7"/>
    <x v="6"/>
    <n v="126.90242816999999"/>
    <n v="89.409971540000001"/>
    <n v="5219.3392571000004"/>
    <n v="1637.0384517"/>
  </r>
  <r>
    <x v="123"/>
    <x v="7"/>
    <x v="7"/>
    <n v="150.25811045"/>
    <n v="322.76242192000001"/>
    <n v="5735.0075052499997"/>
    <n v="4692.1296046400003"/>
  </r>
  <r>
    <x v="123"/>
    <x v="1"/>
    <x v="0"/>
    <n v="181.35709338000001"/>
    <n v="32.102105080000001"/>
    <n v="8836.8519312499993"/>
    <n v="612.04546053000001"/>
  </r>
  <r>
    <x v="123"/>
    <x v="1"/>
    <x v="1"/>
    <n v="88.917994359999994"/>
    <n v="12.35164528"/>
    <n v="4060.3756727300001"/>
    <n v="268.31630933000002"/>
  </r>
  <r>
    <x v="123"/>
    <x v="1"/>
    <x v="2"/>
    <n v="80.59166046"/>
    <n v="9.2114980600000003"/>
    <n v="3713.5997443699998"/>
    <n v="192.11816064000001"/>
  </r>
  <r>
    <x v="123"/>
    <x v="1"/>
    <x v="3"/>
    <n v="8.1163691100000008"/>
    <n v="2.8818338300000002"/>
    <n v="363.38763197999998"/>
    <n v="56.587713770000001"/>
  </r>
  <r>
    <x v="123"/>
    <x v="1"/>
    <x v="4"/>
    <n v="34.137547380000001"/>
    <n v="37.663942040000002"/>
    <n v="1489.30866814"/>
    <n v="594.02065870000001"/>
  </r>
  <r>
    <x v="123"/>
    <x v="1"/>
    <x v="5"/>
    <n v="24.253970079999998"/>
    <n v="6.5671907100000002"/>
    <n v="1094.1838876700001"/>
    <n v="120.58719099"/>
  </r>
  <r>
    <x v="123"/>
    <x v="1"/>
    <x v="6"/>
    <n v="12.752053630000001"/>
    <n v="2.0445044800000001"/>
    <n v="657.50539064999998"/>
    <n v="48.411058490000002"/>
  </r>
  <r>
    <x v="123"/>
    <x v="1"/>
    <x v="7"/>
    <n v="14.14690798"/>
    <n v="4.4053486800000003"/>
    <n v="783.26385015999995"/>
    <n v="57.688128620000001"/>
  </r>
  <r>
    <x v="123"/>
    <x v="2"/>
    <x v="0"/>
    <n v="60.675638659999997"/>
    <n v="23.974653589999999"/>
    <n v="2843.6269404300001"/>
    <n v="421.80015166999999"/>
  </r>
  <r>
    <x v="123"/>
    <x v="2"/>
    <x v="1"/>
    <n v="70.949082610000005"/>
    <n v="34.915375099999999"/>
    <n v="2999.1799384199999"/>
    <n v="655.14658167000005"/>
  </r>
  <r>
    <x v="123"/>
    <x v="2"/>
    <x v="2"/>
    <n v="53.324106039999997"/>
    <n v="11.877297329999999"/>
    <n v="2314.5174676500001"/>
    <n v="215.51277021000001"/>
  </r>
  <r>
    <x v="123"/>
    <x v="2"/>
    <x v="3"/>
    <n v="8.9258970099999999"/>
    <n v="5.8705351600000002"/>
    <n v="313.28221191"/>
    <n v="109.98898262"/>
  </r>
  <r>
    <x v="123"/>
    <x v="2"/>
    <x v="4"/>
    <n v="13.2870746"/>
    <n v="20.027228820000001"/>
    <n v="546.88543090999997"/>
    <n v="244.42640833999999"/>
  </r>
  <r>
    <x v="123"/>
    <x v="2"/>
    <x v="5"/>
    <n v="10.545858170000001"/>
    <n v="13.259132709999999"/>
    <n v="428.77808899000001"/>
    <n v="243.63360667000001"/>
  </r>
  <r>
    <x v="123"/>
    <x v="2"/>
    <x v="6"/>
    <n v="19.353077219999999"/>
    <n v="1.7663925700000001"/>
    <n v="793.12066090999997"/>
    <n v="36.222603210000003"/>
  </r>
  <r>
    <x v="123"/>
    <x v="2"/>
    <x v="7"/>
    <n v="16.30775697"/>
    <n v="6.1501675499999999"/>
    <n v="628.48143247999997"/>
    <n v="92.948255470000007"/>
  </r>
  <r>
    <x v="123"/>
    <x v="3"/>
    <x v="0"/>
    <n v="56.784832110000004"/>
    <n v="8.7609062899999994"/>
    <n v="2866.1150053000001"/>
    <n v="122.54101980999999"/>
  </r>
  <r>
    <x v="123"/>
    <x v="3"/>
    <x v="1"/>
    <n v="34.327541480000001"/>
    <n v="8.4771336999999995"/>
    <n v="1566.08888157"/>
    <n v="198.4654366"/>
  </r>
  <r>
    <x v="123"/>
    <x v="3"/>
    <x v="2"/>
    <n v="43.413359159999999"/>
    <n v="5.5520335999999997"/>
    <n v="2009.78491472"/>
    <n v="86.916769079999995"/>
  </r>
  <r>
    <x v="123"/>
    <x v="3"/>
    <x v="3"/>
    <n v="6.3905588099999999"/>
    <n v="1.6176263"/>
    <n v="214.53972945999999"/>
    <n v="18.148509990000001"/>
  </r>
  <r>
    <x v="123"/>
    <x v="3"/>
    <x v="4"/>
    <n v="8.1900589799999999"/>
    <n v="6.6335932399999997"/>
    <n v="349.43130695000002"/>
    <n v="110.30635712"/>
  </r>
  <r>
    <x v="123"/>
    <x v="3"/>
    <x v="5"/>
    <n v="4.8053234299999996"/>
    <n v="1.91565395"/>
    <n v="223.4378638"/>
    <n v="41.653448070000003"/>
  </r>
  <r>
    <x v="123"/>
    <x v="3"/>
    <x v="6"/>
    <n v="4.9247772300000001"/>
    <n v="1.1628124500000001"/>
    <n v="218.62103299"/>
    <n v="21.089387720000001"/>
  </r>
  <r>
    <x v="123"/>
    <x v="3"/>
    <x v="7"/>
    <n v="9.2963592300000002"/>
    <n v="5.71829695"/>
    <n v="371.72126136000003"/>
    <n v="123.96851083999999"/>
  </r>
  <r>
    <x v="123"/>
    <x v="4"/>
    <x v="0"/>
    <n v="98.195495870000002"/>
    <n v="56.103770019999999"/>
    <n v="4666.7999432400002"/>
    <n v="927.84336596000003"/>
  </r>
  <r>
    <x v="123"/>
    <x v="4"/>
    <x v="1"/>
    <n v="120.44614108"/>
    <n v="125.83793566"/>
    <n v="4803.4732697700001"/>
    <n v="2030.0709231000001"/>
  </r>
  <r>
    <x v="123"/>
    <x v="4"/>
    <x v="2"/>
    <n v="153.01944372"/>
    <n v="78.571280900000005"/>
    <n v="6006.3381101000004"/>
    <n v="1391.3069433200001"/>
  </r>
  <r>
    <x v="123"/>
    <x v="4"/>
    <x v="3"/>
    <n v="36.50185493"/>
    <n v="64.897841130000003"/>
    <n v="1420.9844002499999"/>
    <n v="918.83393297999999"/>
  </r>
  <r>
    <x v="123"/>
    <x v="4"/>
    <x v="4"/>
    <n v="16.894766539999999"/>
    <n v="38.085650979999997"/>
    <n v="621.27028294000002"/>
    <n v="407.53795496999999"/>
  </r>
  <r>
    <x v="123"/>
    <x v="4"/>
    <x v="5"/>
    <n v="23.80396348"/>
    <n v="20.376740590000001"/>
    <n v="950.91698202999999"/>
    <n v="301.62074478"/>
  </r>
  <r>
    <x v="123"/>
    <x v="4"/>
    <x v="6"/>
    <n v="40.578435079999998"/>
    <n v="29.944040139999998"/>
    <n v="1693.2286819200001"/>
    <n v="540.46799792000002"/>
  </r>
  <r>
    <x v="123"/>
    <x v="4"/>
    <x v="7"/>
    <n v="59.977402120000001"/>
    <n v="65.853943520000001"/>
    <n v="2482.7786514499999"/>
    <n v="1064.2697549500001"/>
  </r>
  <r>
    <x v="123"/>
    <x v="5"/>
    <x v="0"/>
    <n v="3.17364932"/>
    <n v="3.89598121"/>
    <n v="170.18377814999999"/>
    <n v="57.105135869999998"/>
  </r>
  <r>
    <x v="123"/>
    <x v="5"/>
    <x v="1"/>
    <n v="8.9325879999999996E-2"/>
    <n v="8.7456290000000006E-2"/>
    <n v="3.3549273099999999"/>
    <n v="1.3095766"/>
  </r>
  <r>
    <x v="123"/>
    <x v="5"/>
    <x v="2"/>
    <n v="0.13268414000000001"/>
    <n v="2.12747997"/>
    <n v="5.9181841300000002"/>
    <n v="16.536612779999999"/>
  </r>
  <r>
    <x v="123"/>
    <x v="5"/>
    <x v="3"/>
    <n v="7.0848809999999998E-2"/>
    <n v="4.2688549999999999E-2"/>
    <n v="3.2133042299999999"/>
    <n v="0.65902642"/>
  </r>
  <r>
    <x v="123"/>
    <x v="5"/>
    <x v="4"/>
    <n v="1.16292017"/>
    <n v="8.4004011500000004"/>
    <n v="43.457229779999999"/>
    <n v="87.42734505"/>
  </r>
  <r>
    <x v="123"/>
    <x v="5"/>
    <x v="5"/>
    <n v="1.3815194099999999"/>
    <n v="0.68633500999999997"/>
    <n v="54.521532739999998"/>
    <n v="7.1440723699999999"/>
  </r>
  <r>
    <x v="123"/>
    <x v="5"/>
    <x v="6"/>
    <n v="7.2291969999999997E-2"/>
    <n v="0.59909959999999995"/>
    <n v="3.5682047200000002"/>
    <n v="6.4507776899999998"/>
  </r>
  <r>
    <x v="123"/>
    <x v="5"/>
    <x v="7"/>
    <n v="2.4852106100000002"/>
    <n v="4.4109250400000004"/>
    <n v="129.5794545"/>
    <n v="49.223243549999999"/>
  </r>
  <r>
    <x v="124"/>
    <x v="6"/>
    <x v="0"/>
    <n v="1108.90430485"/>
    <n v="82.535703949999998"/>
    <n v="44603.983287709998"/>
    <n v="1961.84490149"/>
  </r>
  <r>
    <x v="124"/>
    <x v="6"/>
    <x v="1"/>
    <n v="2179.9405529800001"/>
    <n v="509.43084793000003"/>
    <n v="83923.588789300004"/>
    <n v="10865.601852350001"/>
  </r>
  <r>
    <x v="124"/>
    <x v="6"/>
    <x v="2"/>
    <n v="1020.73839749"/>
    <n v="87.773792290000003"/>
    <n v="39551.159572229997"/>
    <n v="1831.68433033"/>
  </r>
  <r>
    <x v="124"/>
    <x v="6"/>
    <x v="3"/>
    <n v="490.30453803"/>
    <n v="301.34467398999999"/>
    <n v="17691.98168062"/>
    <n v="6150.2398438299997"/>
  </r>
  <r>
    <x v="124"/>
    <x v="6"/>
    <x v="4"/>
    <n v="1011.99635361"/>
    <n v="324.36700631000002"/>
    <n v="37682.311403159998"/>
    <n v="7024.1922228399999"/>
  </r>
  <r>
    <x v="124"/>
    <x v="6"/>
    <x v="5"/>
    <n v="365.44854679000002"/>
    <n v="200.96796624000001"/>
    <n v="13798.388438129999"/>
    <n v="3872.9826128200002"/>
  </r>
  <r>
    <x v="124"/>
    <x v="6"/>
    <x v="6"/>
    <n v="449.69275873999999"/>
    <n v="33.526844279999999"/>
    <n v="18901.540770169999"/>
    <n v="714.64331619999996"/>
  </r>
  <r>
    <x v="124"/>
    <x v="6"/>
    <x v="7"/>
    <n v="362.85926819999997"/>
    <n v="138.58531837999999"/>
    <n v="13949.059103760001"/>
    <n v="2639.0801486099999"/>
  </r>
  <r>
    <x v="124"/>
    <x v="7"/>
    <x v="0"/>
    <n v="51.548635249999997"/>
    <n v="36.711542299999998"/>
    <n v="2069.9471285599998"/>
    <n v="644.89068869000005"/>
  </r>
  <r>
    <x v="124"/>
    <x v="7"/>
    <x v="1"/>
    <n v="140.04035451999999"/>
    <n v="158.96350828999999"/>
    <n v="5470.8265590499996"/>
    <n v="2611.9513921600001"/>
  </r>
  <r>
    <x v="124"/>
    <x v="7"/>
    <x v="2"/>
    <n v="147.66536205"/>
    <n v="101.91884549"/>
    <n v="5538.7850256700003"/>
    <n v="1815.1397351999999"/>
  </r>
  <r>
    <x v="124"/>
    <x v="7"/>
    <x v="3"/>
    <n v="133.56063449999999"/>
    <n v="383.57439665999999"/>
    <n v="5339.3082299600001"/>
    <n v="6049.0297168200004"/>
  </r>
  <r>
    <x v="124"/>
    <x v="7"/>
    <x v="4"/>
    <n v="87.520635859999999"/>
    <n v="166.02465850999999"/>
    <n v="3312.8589516500001"/>
    <n v="2678.04752749"/>
  </r>
  <r>
    <x v="124"/>
    <x v="7"/>
    <x v="5"/>
    <n v="57.52067435"/>
    <n v="386.55971467000001"/>
    <n v="2112.0535183699999"/>
    <n v="5754.5555243199997"/>
  </r>
  <r>
    <x v="124"/>
    <x v="7"/>
    <x v="6"/>
    <n v="149.46888318000001"/>
    <n v="101.02104962999999"/>
    <n v="5985.1693950199997"/>
    <n v="1826.5229842199999"/>
  </r>
  <r>
    <x v="124"/>
    <x v="7"/>
    <x v="7"/>
    <n v="150.46512798000001"/>
    <n v="329.59774945999999"/>
    <n v="5630.4830845200004"/>
    <n v="4890.5975157700004"/>
  </r>
  <r>
    <x v="124"/>
    <x v="1"/>
    <x v="0"/>
    <n v="188.3076035"/>
    <n v="32.074717110000002"/>
    <n v="9423.0129729199998"/>
    <n v="561.43492443000002"/>
  </r>
  <r>
    <x v="124"/>
    <x v="1"/>
    <x v="1"/>
    <n v="106.30522680999999"/>
    <n v="15.278959390000001"/>
    <n v="4890.9889321600003"/>
    <n v="320.62435089000002"/>
  </r>
  <r>
    <x v="124"/>
    <x v="1"/>
    <x v="2"/>
    <n v="77.651622250000003"/>
    <n v="5.8374752000000001"/>
    <n v="3518.39528728"/>
    <n v="114.0201905"/>
  </r>
  <r>
    <x v="124"/>
    <x v="1"/>
    <x v="3"/>
    <n v="10.673365349999999"/>
    <n v="3.2259456200000001"/>
    <n v="484.64081737999999"/>
    <n v="70.931436559999995"/>
  </r>
  <r>
    <x v="124"/>
    <x v="1"/>
    <x v="4"/>
    <n v="31.327405550000002"/>
    <n v="33.982752619999999"/>
    <n v="1363.46212799"/>
    <n v="523.70651425999995"/>
  </r>
  <r>
    <x v="124"/>
    <x v="1"/>
    <x v="5"/>
    <n v="23.37035844"/>
    <n v="6.4264041299999999"/>
    <n v="1062.34213507"/>
    <n v="69.226738350000005"/>
  </r>
  <r>
    <x v="124"/>
    <x v="1"/>
    <x v="6"/>
    <n v="10.726558109999999"/>
    <n v="2.7411556500000001"/>
    <n v="508.67242162000002"/>
    <n v="57.970607000000001"/>
  </r>
  <r>
    <x v="124"/>
    <x v="1"/>
    <x v="7"/>
    <n v="11.353984929999999"/>
    <n v="6.6188625600000002"/>
    <n v="469.83340887999998"/>
    <n v="69.341372500000006"/>
  </r>
  <r>
    <x v="124"/>
    <x v="2"/>
    <x v="0"/>
    <n v="55.286307630000003"/>
    <n v="19.649377829999999"/>
    <n v="2421.3919515299999"/>
    <n v="298.34021414"/>
  </r>
  <r>
    <x v="124"/>
    <x v="2"/>
    <x v="1"/>
    <n v="72.536507830000005"/>
    <n v="42.996791860000002"/>
    <n v="3156.9676023000002"/>
    <n v="763.49410445000001"/>
  </r>
  <r>
    <x v="124"/>
    <x v="2"/>
    <x v="2"/>
    <n v="57.932109310000001"/>
    <n v="11.563758760000001"/>
    <n v="2514.3793460000002"/>
    <n v="169.80395174"/>
  </r>
  <r>
    <x v="124"/>
    <x v="2"/>
    <x v="3"/>
    <n v="8.6492688199999996"/>
    <n v="6.7357690000000003"/>
    <n v="381.96587404000002"/>
    <n v="132.03640515999999"/>
  </r>
  <r>
    <x v="124"/>
    <x v="2"/>
    <x v="4"/>
    <n v="11.555385709999999"/>
    <n v="27.469327639999999"/>
    <n v="514.10199413999999"/>
    <n v="341.04673166999999"/>
  </r>
  <r>
    <x v="124"/>
    <x v="2"/>
    <x v="5"/>
    <n v="12.37036123"/>
    <n v="8.6886631399999992"/>
    <n v="519.60376661999999"/>
    <n v="146.87934795000001"/>
  </r>
  <r>
    <x v="124"/>
    <x v="2"/>
    <x v="6"/>
    <n v="17.454948850000001"/>
    <n v="4.5604177200000002"/>
    <n v="829.10669101999997"/>
    <n v="66.01840498"/>
  </r>
  <r>
    <x v="124"/>
    <x v="2"/>
    <x v="7"/>
    <n v="16.680799459999999"/>
    <n v="6.7099735200000001"/>
    <n v="732.68386248000002"/>
    <n v="126.74335637"/>
  </r>
  <r>
    <x v="124"/>
    <x v="3"/>
    <x v="0"/>
    <n v="50.936973289999997"/>
    <n v="10.30617002"/>
    <n v="2476.5905954200002"/>
    <n v="211.64303928999999"/>
  </r>
  <r>
    <x v="124"/>
    <x v="3"/>
    <x v="1"/>
    <n v="30.859077159999998"/>
    <n v="6.9691483400000003"/>
    <n v="1482.7063476200001"/>
    <n v="154.33438637"/>
  </r>
  <r>
    <x v="124"/>
    <x v="3"/>
    <x v="2"/>
    <n v="41.397093050000002"/>
    <n v="4.1508838099999998"/>
    <n v="1845.1843490599999"/>
    <n v="68.817058119999999"/>
  </r>
  <r>
    <x v="124"/>
    <x v="3"/>
    <x v="3"/>
    <n v="4.7900954599999999"/>
    <n v="0.73464390999999996"/>
    <n v="202.48732694"/>
    <n v="9.3787096699999992"/>
  </r>
  <r>
    <x v="124"/>
    <x v="3"/>
    <x v="4"/>
    <n v="6.04269663"/>
    <n v="9.1802101999999994"/>
    <n v="277.27753242"/>
    <n v="120.41798321"/>
  </r>
  <r>
    <x v="124"/>
    <x v="3"/>
    <x v="5"/>
    <n v="6.4218382700000003"/>
    <n v="1.6501411500000001"/>
    <n v="304.33108456000002"/>
    <n v="37.751754429999998"/>
  </r>
  <r>
    <x v="124"/>
    <x v="3"/>
    <x v="6"/>
    <n v="5.8419189899999999"/>
    <n v="1.8661080999999999"/>
    <n v="295.42515146"/>
    <n v="33.568040430000003"/>
  </r>
  <r>
    <x v="124"/>
    <x v="3"/>
    <x v="7"/>
    <n v="11.780874649999999"/>
    <n v="3.3167678999999999"/>
    <n v="545.07910893999997"/>
    <n v="69.750225450000002"/>
  </r>
  <r>
    <x v="124"/>
    <x v="4"/>
    <x v="0"/>
    <n v="92.059308029999997"/>
    <n v="46.497630559999998"/>
    <n v="4561.6415323499996"/>
    <n v="771.53997565999998"/>
  </r>
  <r>
    <x v="124"/>
    <x v="4"/>
    <x v="1"/>
    <n v="122.32608704"/>
    <n v="131.54174258"/>
    <n v="4920.4087023499997"/>
    <n v="2197.8589766800001"/>
  </r>
  <r>
    <x v="124"/>
    <x v="4"/>
    <x v="2"/>
    <n v="163.06306309999999"/>
    <n v="85.473805679999998"/>
    <n v="6228.0402157199997"/>
    <n v="1321.65612751"/>
  </r>
  <r>
    <x v="124"/>
    <x v="4"/>
    <x v="3"/>
    <n v="30.75842909"/>
    <n v="65.215246190000002"/>
    <n v="1275.4423391099999"/>
    <n v="1007.3983921"/>
  </r>
  <r>
    <x v="124"/>
    <x v="4"/>
    <x v="4"/>
    <n v="16.727352069999998"/>
    <n v="37.337427910000002"/>
    <n v="647.57834768999999"/>
    <n v="420.94120084000002"/>
  </r>
  <r>
    <x v="124"/>
    <x v="4"/>
    <x v="5"/>
    <n v="20.050543919999999"/>
    <n v="14.446534590000001"/>
    <n v="828.78548181999997"/>
    <n v="263.19583921999998"/>
  </r>
  <r>
    <x v="124"/>
    <x v="4"/>
    <x v="6"/>
    <n v="42.477956880000001"/>
    <n v="30.63043747"/>
    <n v="1986.02324436"/>
    <n v="492.35394624999998"/>
  </r>
  <r>
    <x v="124"/>
    <x v="4"/>
    <x v="7"/>
    <n v="55.991368569999999"/>
    <n v="67.860611419999998"/>
    <n v="2171.07375443"/>
    <n v="1063.7222471499999"/>
  </r>
  <r>
    <x v="124"/>
    <x v="5"/>
    <x v="0"/>
    <n v="2.7232839100000001"/>
    <n v="1.2643734200000001"/>
    <n v="140.87085769999999"/>
    <n v="21.761997829999999"/>
  </r>
  <r>
    <x v="124"/>
    <x v="5"/>
    <x v="1"/>
    <n v="7.6595860000000002E-2"/>
    <n v="0.55014191000000001"/>
    <n v="3.0846484599999999"/>
    <n v="11.93670955"/>
  </r>
  <r>
    <x v="124"/>
    <x v="5"/>
    <x v="2"/>
    <n v="0.12320817000000001"/>
    <n v="2.2654991099999999"/>
    <n v="5.3529457999999996"/>
    <n v="34.874247949999997"/>
  </r>
  <r>
    <x v="124"/>
    <x v="5"/>
    <x v="3"/>
    <n v="7.7195990000000006E-2"/>
    <n v="0.52424440000000005"/>
    <n v="3.1642281699999999"/>
    <n v="10.32659194"/>
  </r>
  <r>
    <x v="124"/>
    <x v="5"/>
    <x v="4"/>
    <n v="1.8543447"/>
    <n v="5.14881426"/>
    <n v="68.714702880000004"/>
    <n v="52.68355605"/>
  </r>
  <r>
    <x v="124"/>
    <x v="5"/>
    <x v="5"/>
    <n v="6.2513689999999997E-2"/>
    <n v="2.2103198599999998"/>
    <n v="2.7332247600000001"/>
    <n v="15.898613599999999"/>
  </r>
  <r>
    <x v="124"/>
    <x v="5"/>
    <x v="6"/>
    <n v="7.3950000000000002E-2"/>
    <n v="0.63818012000000002"/>
    <n v="3.5925471199999999"/>
    <n v="5.9348946600000003"/>
  </r>
  <r>
    <x v="124"/>
    <x v="5"/>
    <x v="7"/>
    <n v="0.21872817"/>
    <n v="4.62295824"/>
    <n v="9.4859635699999991"/>
    <n v="34.091640730000002"/>
  </r>
  <r>
    <x v="125"/>
    <x v="6"/>
    <x v="0"/>
    <n v="1072.4633928000001"/>
    <n v="75.54030908"/>
    <n v="43126.275334270002"/>
    <n v="1619.7250306000001"/>
  </r>
  <r>
    <x v="125"/>
    <x v="6"/>
    <x v="1"/>
    <n v="2202.8510597300001"/>
    <n v="510.52033993999999"/>
    <n v="84055.01391301"/>
    <n v="10882.79392994"/>
  </r>
  <r>
    <x v="125"/>
    <x v="6"/>
    <x v="2"/>
    <n v="1090.34739683"/>
    <n v="84.897265860000005"/>
    <n v="41967.63190842"/>
    <n v="1775.7288294299999"/>
  </r>
  <r>
    <x v="125"/>
    <x v="6"/>
    <x v="3"/>
    <n v="512.19674853000004"/>
    <n v="303.53168133999998"/>
    <n v="18109.54493439"/>
    <n v="6299.9884205600001"/>
  </r>
  <r>
    <x v="125"/>
    <x v="6"/>
    <x v="4"/>
    <n v="1013.95199141"/>
    <n v="343.85973660000002"/>
    <n v="36932.001104379997"/>
    <n v="7501.0327739200002"/>
  </r>
  <r>
    <x v="125"/>
    <x v="6"/>
    <x v="5"/>
    <n v="347.49529847999997"/>
    <n v="190.96275817"/>
    <n v="12961.31179808"/>
    <n v="3606.4951882199998"/>
  </r>
  <r>
    <x v="125"/>
    <x v="6"/>
    <x v="6"/>
    <n v="481.23663393999999"/>
    <n v="39.781377329999998"/>
    <n v="19738.402635779999"/>
    <n v="814.64528065000002"/>
  </r>
  <r>
    <x v="125"/>
    <x v="6"/>
    <x v="7"/>
    <n v="337.47643413999998"/>
    <n v="146.70626641999999"/>
    <n v="13065.481988719999"/>
    <n v="2687.0605412999998"/>
  </r>
  <r>
    <x v="125"/>
    <x v="7"/>
    <x v="0"/>
    <n v="47.238496169999998"/>
    <n v="40.524179320000002"/>
    <n v="1887.3910335800001"/>
    <n v="759.71500903000003"/>
  </r>
  <r>
    <x v="125"/>
    <x v="7"/>
    <x v="1"/>
    <n v="130.73245577"/>
    <n v="192.44702753999999"/>
    <n v="5069.0795312299997"/>
    <n v="2767.8258822299999"/>
  </r>
  <r>
    <x v="125"/>
    <x v="7"/>
    <x v="2"/>
    <n v="150.02715413999999"/>
    <n v="111.83933645"/>
    <n v="5753.30552687"/>
    <n v="1969.1985268599999"/>
  </r>
  <r>
    <x v="125"/>
    <x v="7"/>
    <x v="3"/>
    <n v="138.38108356000001"/>
    <n v="407.96295445999999"/>
    <n v="5300.1847639500002"/>
    <n v="6474.4412788400005"/>
  </r>
  <r>
    <x v="125"/>
    <x v="7"/>
    <x v="4"/>
    <n v="87.493237359999995"/>
    <n v="169.59657278"/>
    <n v="3249.2936640900002"/>
    <n v="2636.2037106799999"/>
  </r>
  <r>
    <x v="125"/>
    <x v="7"/>
    <x v="5"/>
    <n v="58.075371650000001"/>
    <n v="399.74941694"/>
    <n v="2163.8743885700001"/>
    <n v="5666.0596501199998"/>
  </r>
  <r>
    <x v="125"/>
    <x v="7"/>
    <x v="6"/>
    <n v="138.01339016"/>
    <n v="87.174407979999998"/>
    <n v="5412.2009783900003"/>
    <n v="1532.2995409499999"/>
  </r>
  <r>
    <x v="125"/>
    <x v="7"/>
    <x v="7"/>
    <n v="163.21475921000001"/>
    <n v="325.05275735999999"/>
    <n v="6162.1222147600001"/>
    <n v="4593.1567072899998"/>
  </r>
  <r>
    <x v="125"/>
    <x v="1"/>
    <x v="0"/>
    <n v="176.18169007"/>
    <n v="34.048330649999997"/>
    <n v="8719.0461137300008"/>
    <n v="593.12733858000001"/>
  </r>
  <r>
    <x v="125"/>
    <x v="1"/>
    <x v="1"/>
    <n v="101.16692937000001"/>
    <n v="19.367623330000001"/>
    <n v="4701.7873616699999"/>
    <n v="437.34688803"/>
  </r>
  <r>
    <x v="125"/>
    <x v="1"/>
    <x v="2"/>
    <n v="81.675185260000006"/>
    <n v="5.2718209199999997"/>
    <n v="3882.9661440999998"/>
    <n v="77.409230640000004"/>
  </r>
  <r>
    <x v="125"/>
    <x v="1"/>
    <x v="3"/>
    <n v="7.9066373900000002"/>
    <n v="1.56150429"/>
    <n v="290.14785725000002"/>
    <n v="29.137209110000001"/>
  </r>
  <r>
    <x v="125"/>
    <x v="1"/>
    <x v="4"/>
    <n v="32.036185779999997"/>
    <n v="21.71104077"/>
    <n v="1400.9633952300001"/>
    <n v="372.55957159000002"/>
  </r>
  <r>
    <x v="125"/>
    <x v="1"/>
    <x v="5"/>
    <n v="21.124971240000001"/>
    <n v="5.1418688499999998"/>
    <n v="922.49762586999998"/>
    <n v="97.519288360000004"/>
  </r>
  <r>
    <x v="125"/>
    <x v="1"/>
    <x v="6"/>
    <n v="12.56905641"/>
    <n v="2.8500268900000001"/>
    <n v="580.65768457000001"/>
    <n v="58.57767466"/>
  </r>
  <r>
    <x v="125"/>
    <x v="1"/>
    <x v="7"/>
    <n v="17.399382750000001"/>
    <n v="3.51898512"/>
    <n v="861.64358282000001"/>
    <n v="89.009664279999996"/>
  </r>
  <r>
    <x v="125"/>
    <x v="2"/>
    <x v="0"/>
    <n v="48.615768799999998"/>
    <n v="23.784062930000001"/>
    <n v="2344.9015641999999"/>
    <n v="411.15046025999999"/>
  </r>
  <r>
    <x v="125"/>
    <x v="2"/>
    <x v="1"/>
    <n v="71.380039580000002"/>
    <n v="38.057317179999998"/>
    <n v="3064.3360184100002"/>
    <n v="674.07645183"/>
  </r>
  <r>
    <x v="125"/>
    <x v="2"/>
    <x v="2"/>
    <n v="57.340635519999999"/>
    <n v="14.96515705"/>
    <n v="2553.95847998"/>
    <n v="277.81870588999999"/>
  </r>
  <r>
    <x v="125"/>
    <x v="2"/>
    <x v="3"/>
    <n v="6.0011423500000003"/>
    <n v="7.2859409199999998"/>
    <n v="256.15869064999998"/>
    <n v="117.82916355"/>
  </r>
  <r>
    <x v="125"/>
    <x v="2"/>
    <x v="4"/>
    <n v="13.99117598"/>
    <n v="22.039443989999999"/>
    <n v="630.32399075000001"/>
    <n v="278.97908102000002"/>
  </r>
  <r>
    <x v="125"/>
    <x v="2"/>
    <x v="5"/>
    <n v="13.774153289999999"/>
    <n v="10.42199696"/>
    <n v="626.35928191999994"/>
    <n v="153.59376913"/>
  </r>
  <r>
    <x v="125"/>
    <x v="2"/>
    <x v="6"/>
    <n v="22.72685143"/>
    <n v="4.6656407700000004"/>
    <n v="944.02674778999994"/>
    <n v="55.166339880000002"/>
  </r>
  <r>
    <x v="125"/>
    <x v="2"/>
    <x v="7"/>
    <n v="12.36649487"/>
    <n v="8.1412837800000002"/>
    <n v="513.93830285000001"/>
    <n v="103.4668317"/>
  </r>
  <r>
    <x v="125"/>
    <x v="3"/>
    <x v="0"/>
    <n v="56.85196285"/>
    <n v="9.5028073699999993"/>
    <n v="3072.2275664099998"/>
    <n v="207.70665916999999"/>
  </r>
  <r>
    <x v="125"/>
    <x v="3"/>
    <x v="1"/>
    <n v="28.741111310000001"/>
    <n v="8.5070092299999995"/>
    <n v="1446.0197751600001"/>
    <n v="188.78103221000001"/>
  </r>
  <r>
    <x v="125"/>
    <x v="3"/>
    <x v="2"/>
    <n v="42.995324740000001"/>
    <n v="5.78805031"/>
    <n v="1988.5531249400001"/>
    <n v="97.17317525"/>
  </r>
  <r>
    <x v="125"/>
    <x v="3"/>
    <x v="3"/>
    <n v="8.4516958500000001"/>
    <n v="2.3256963100000001"/>
    <n v="364.55166424999999"/>
    <n v="65.362698750000007"/>
  </r>
  <r>
    <x v="125"/>
    <x v="3"/>
    <x v="4"/>
    <n v="3.8146027600000001"/>
    <n v="7.7384545100000004"/>
    <n v="146.27321560999999"/>
    <n v="125.12130399"/>
  </r>
  <r>
    <x v="125"/>
    <x v="3"/>
    <x v="5"/>
    <n v="2.8514544399999999"/>
    <n v="0.70957981000000003"/>
    <n v="131.15208927"/>
    <n v="4.2338300899999997"/>
  </r>
  <r>
    <x v="125"/>
    <x v="3"/>
    <x v="6"/>
    <n v="3.1418789199999999"/>
    <n v="0.98974448000000004"/>
    <n v="133.75365242999999"/>
    <n v="24.998628249999999"/>
  </r>
  <r>
    <x v="125"/>
    <x v="3"/>
    <x v="7"/>
    <n v="10.16033496"/>
    <n v="3.2479068400000002"/>
    <n v="498.39773171000002"/>
    <n v="71.323806590000004"/>
  </r>
  <r>
    <x v="125"/>
    <x v="4"/>
    <x v="0"/>
    <n v="95.706577249999995"/>
    <n v="49.196653939999997"/>
    <n v="5046.8775963300004"/>
    <n v="720.53988982999999"/>
  </r>
  <r>
    <x v="125"/>
    <x v="4"/>
    <x v="1"/>
    <n v="109.89122521"/>
    <n v="132.67581663000001"/>
    <n v="4733.7262823700003"/>
    <n v="2006.99726796"/>
  </r>
  <r>
    <x v="125"/>
    <x v="4"/>
    <x v="2"/>
    <n v="167.65360831999999"/>
    <n v="75.419516920000007"/>
    <n v="6479.2928419999998"/>
    <n v="1197.4700413999999"/>
  </r>
  <r>
    <x v="125"/>
    <x v="4"/>
    <x v="3"/>
    <n v="38.716522730000001"/>
    <n v="57.512357389999998"/>
    <n v="1610.1058879499999"/>
    <n v="879.68292100999997"/>
  </r>
  <r>
    <x v="125"/>
    <x v="4"/>
    <x v="4"/>
    <n v="18.96145448"/>
    <n v="36.910161420000001"/>
    <n v="739.58805526000003"/>
    <n v="455.65274357999999"/>
  </r>
  <r>
    <x v="125"/>
    <x v="4"/>
    <x v="5"/>
    <n v="18.535594939999999"/>
    <n v="15.177472570000001"/>
    <n v="760.70198502000005"/>
    <n v="223.26136574"/>
  </r>
  <r>
    <x v="125"/>
    <x v="4"/>
    <x v="6"/>
    <n v="54.749769190000002"/>
    <n v="25.074008200000002"/>
    <n v="2421.7048564299998"/>
    <n v="439.97834532000002"/>
  </r>
  <r>
    <x v="125"/>
    <x v="4"/>
    <x v="7"/>
    <n v="58.324369220000001"/>
    <n v="71.031657379999999"/>
    <n v="2175.9640398699999"/>
    <n v="950.81832022000003"/>
  </r>
  <r>
    <x v="125"/>
    <x v="5"/>
    <x v="0"/>
    <n v="3.1145375099999999"/>
    <n v="0.93950875"/>
    <n v="143.51002091999999"/>
    <n v="10.919860330000001"/>
  </r>
  <r>
    <x v="125"/>
    <x v="5"/>
    <x v="1"/>
    <n v="7.2507920000000003E-2"/>
    <n v="1.54553692"/>
    <n v="3.00231731"/>
    <n v="9.4939658100000006"/>
  </r>
  <r>
    <x v="125"/>
    <x v="5"/>
    <x v="2"/>
    <n v="0.78557885999999999"/>
    <n v="2.9559580799999998"/>
    <n v="31.087222019999999"/>
    <n v="20.692140259999999"/>
  </r>
  <r>
    <x v="125"/>
    <x v="5"/>
    <x v="3"/>
    <n v="7.9539830000000006E-2"/>
    <n v="0.54260302000000005"/>
    <n v="3.1657493699999999"/>
    <n v="2.6502007299999999"/>
  </r>
  <r>
    <x v="125"/>
    <x v="5"/>
    <x v="4"/>
    <n v="0.92956225000000003"/>
    <n v="7.6263171099999996"/>
    <n v="21.940484949999998"/>
    <n v="83.579617400000004"/>
  </r>
  <r>
    <x v="125"/>
    <x v="5"/>
    <x v="5"/>
    <n v="5.6611219999999997E-2"/>
    <n v="0.42132575"/>
    <n v="2.4791634199999999"/>
    <n v="9.8695619699999995"/>
  </r>
  <r>
    <x v="125"/>
    <x v="5"/>
    <x v="6"/>
    <n v="7.4524090000000001E-2"/>
    <n v="1.2579641800000001"/>
    <n v="3.5906047700000001"/>
    <n v="21.753803949999998"/>
  </r>
  <r>
    <x v="125"/>
    <x v="5"/>
    <x v="7"/>
    <n v="0.21243866"/>
    <n v="6.6802360099999998"/>
    <n v="9.1306360800000004"/>
    <n v="59.697562040000001"/>
  </r>
  <r>
    <x v="126"/>
    <x v="6"/>
    <x v="0"/>
    <n v="1144.87871733"/>
    <n v="97.386245840000001"/>
    <n v="45784.007410489998"/>
    <n v="2199.5390476500002"/>
  </r>
  <r>
    <x v="126"/>
    <x v="6"/>
    <x v="1"/>
    <n v="2168.79669057"/>
    <n v="500.33070143999998"/>
    <n v="83246.890774419997"/>
    <n v="10538.901654560001"/>
  </r>
  <r>
    <x v="126"/>
    <x v="6"/>
    <x v="2"/>
    <n v="1049.2038414399999"/>
    <n v="93.571264450000001"/>
    <n v="41053.554440530002"/>
    <n v="2049.0750862"/>
  </r>
  <r>
    <x v="126"/>
    <x v="6"/>
    <x v="3"/>
    <n v="499.73560205000001"/>
    <n v="300.25133768000001"/>
    <n v="17983.6593631"/>
    <n v="6204.9539651499999"/>
  </r>
  <r>
    <x v="126"/>
    <x v="6"/>
    <x v="4"/>
    <n v="995.27697701"/>
    <n v="315.42724677000001"/>
    <n v="36122.206114020002"/>
    <n v="6845.8391347699999"/>
  </r>
  <r>
    <x v="126"/>
    <x v="6"/>
    <x v="5"/>
    <n v="337.87196497999997"/>
    <n v="189.01016741000001"/>
    <n v="12776.5102677"/>
    <n v="3611.24177173"/>
  </r>
  <r>
    <x v="126"/>
    <x v="6"/>
    <x v="6"/>
    <n v="496.06663929000001"/>
    <n v="36.50380191"/>
    <n v="20325.973477129999"/>
    <n v="797.42791248000003"/>
  </r>
  <r>
    <x v="126"/>
    <x v="6"/>
    <x v="7"/>
    <n v="356.96739996999997"/>
    <n v="138.01662236999999"/>
    <n v="13999.71631328"/>
    <n v="2739.8603402200001"/>
  </r>
  <r>
    <x v="126"/>
    <x v="7"/>
    <x v="0"/>
    <n v="56.578329629999999"/>
    <n v="39.734374680000002"/>
    <n v="2320.6579089500001"/>
    <n v="668.77738844999999"/>
  </r>
  <r>
    <x v="126"/>
    <x v="7"/>
    <x v="1"/>
    <n v="144.52687401"/>
    <n v="184.45556905000001"/>
    <n v="5608.67005539"/>
    <n v="2803.24764276"/>
  </r>
  <r>
    <x v="126"/>
    <x v="7"/>
    <x v="2"/>
    <n v="147.07618973000001"/>
    <n v="92.889709350000004"/>
    <n v="5701.8478023600001"/>
    <n v="1706.26628901"/>
  </r>
  <r>
    <x v="126"/>
    <x v="7"/>
    <x v="3"/>
    <n v="137.44439962000001"/>
    <n v="412.21614490000002"/>
    <n v="4976.3081182699998"/>
    <n v="6635.4956625699997"/>
  </r>
  <r>
    <x v="126"/>
    <x v="7"/>
    <x v="4"/>
    <n v="89.101391030000002"/>
    <n v="160.05492770999999"/>
    <n v="3209.7089314"/>
    <n v="2581.0461166099999"/>
  </r>
  <r>
    <x v="126"/>
    <x v="7"/>
    <x v="5"/>
    <n v="61.131109160000001"/>
    <n v="431.84669445999998"/>
    <n v="2450.01727037"/>
    <n v="6089.6171796199997"/>
  </r>
  <r>
    <x v="126"/>
    <x v="7"/>
    <x v="6"/>
    <n v="148.87206395999999"/>
    <n v="96.923713599999999"/>
    <n v="5871.7899050699998"/>
    <n v="1725.28601355"/>
  </r>
  <r>
    <x v="126"/>
    <x v="7"/>
    <x v="7"/>
    <n v="151.97722100999999"/>
    <n v="342.08387868"/>
    <n v="5988.8468630699999"/>
    <n v="5029.4996273999996"/>
  </r>
  <r>
    <x v="126"/>
    <x v="1"/>
    <x v="0"/>
    <n v="186.12395645999999"/>
    <n v="32.010006920000002"/>
    <n v="8887.59053589"/>
    <n v="510.09305711000002"/>
  </r>
  <r>
    <x v="126"/>
    <x v="1"/>
    <x v="1"/>
    <n v="89.225162499999996"/>
    <n v="16.118096999999999"/>
    <n v="4119.5550777500002"/>
    <n v="364.89591668999998"/>
  </r>
  <r>
    <x v="126"/>
    <x v="1"/>
    <x v="2"/>
    <n v="90.241691489999994"/>
    <n v="6.5700400500000002"/>
    <n v="4323.8739177099997"/>
    <n v="134.54359740000001"/>
  </r>
  <r>
    <x v="126"/>
    <x v="1"/>
    <x v="3"/>
    <n v="8.44284328"/>
    <n v="5.4653503800000003"/>
    <n v="418.96926508000001"/>
    <n v="114.94829111999999"/>
  </r>
  <r>
    <x v="126"/>
    <x v="1"/>
    <x v="4"/>
    <n v="29.1767453"/>
    <n v="36.858573389999997"/>
    <n v="1313.0765500800001"/>
    <n v="627.95375508999996"/>
  </r>
  <r>
    <x v="126"/>
    <x v="1"/>
    <x v="5"/>
    <n v="21.417083869999999"/>
    <n v="6.74649492"/>
    <n v="986.96666750999998"/>
    <n v="98.514467659999994"/>
  </r>
  <r>
    <x v="126"/>
    <x v="1"/>
    <x v="6"/>
    <n v="10.94530673"/>
    <n v="0.64807022000000003"/>
    <n v="627.30993303000002"/>
    <n v="18.726043449999999"/>
  </r>
  <r>
    <x v="126"/>
    <x v="1"/>
    <x v="7"/>
    <n v="17.272365650000001"/>
    <n v="3.11709068"/>
    <n v="812.05562993000001"/>
    <n v="65.760855899999996"/>
  </r>
  <r>
    <x v="126"/>
    <x v="2"/>
    <x v="0"/>
    <n v="68.948464920000006"/>
    <n v="18.693278129999999"/>
    <n v="3217.35106997"/>
    <n v="291.76309627000001"/>
  </r>
  <r>
    <x v="126"/>
    <x v="2"/>
    <x v="1"/>
    <n v="74.512468580000004"/>
    <n v="37.872588659999998"/>
    <n v="3201.61696798"/>
    <n v="640.96881441000005"/>
  </r>
  <r>
    <x v="126"/>
    <x v="2"/>
    <x v="2"/>
    <n v="61.524652719999999"/>
    <n v="10.133633959999999"/>
    <n v="2573.2937236100001"/>
    <n v="174.87188888"/>
  </r>
  <r>
    <x v="126"/>
    <x v="2"/>
    <x v="3"/>
    <n v="9.7943190199999997"/>
    <n v="5.6303222599999998"/>
    <n v="457.86893777"/>
    <n v="82.710144819999996"/>
  </r>
  <r>
    <x v="126"/>
    <x v="2"/>
    <x v="4"/>
    <n v="12.05618404"/>
    <n v="22.305720000000001"/>
    <n v="535.98803713999996"/>
    <n v="237.83387374"/>
  </r>
  <r>
    <x v="126"/>
    <x v="2"/>
    <x v="5"/>
    <n v="9.6275400100000006"/>
    <n v="7.7974894800000003"/>
    <n v="467.74213651000002"/>
    <n v="138.06969791"/>
  </r>
  <r>
    <x v="126"/>
    <x v="2"/>
    <x v="6"/>
    <n v="20.692714649999999"/>
    <n v="2.3031698700000001"/>
    <n v="870.35799553000004"/>
    <n v="39.353889549999998"/>
  </r>
  <r>
    <x v="126"/>
    <x v="2"/>
    <x v="7"/>
    <n v="14.260574930000001"/>
    <n v="8.3187685600000005"/>
    <n v="653.98813006"/>
    <n v="107.33278075"/>
  </r>
  <r>
    <x v="126"/>
    <x v="3"/>
    <x v="0"/>
    <n v="56.068313619999998"/>
    <n v="13.20665078"/>
    <n v="2844.6603332999998"/>
    <n v="247.87751166000001"/>
  </r>
  <r>
    <x v="126"/>
    <x v="3"/>
    <x v="1"/>
    <n v="34.594301280000003"/>
    <n v="7.9802054299999998"/>
    <n v="1503.7376737500001"/>
    <n v="191.48029106000001"/>
  </r>
  <r>
    <x v="126"/>
    <x v="3"/>
    <x v="2"/>
    <n v="42.926314509999997"/>
    <n v="4.2362252600000003"/>
    <n v="1858.5058621600001"/>
    <n v="84.397545690000001"/>
  </r>
  <r>
    <x v="126"/>
    <x v="3"/>
    <x v="3"/>
    <n v="7.3740579799999999"/>
    <n v="1.2408768999999999"/>
    <n v="320.82748459999999"/>
    <n v="33.223043580000002"/>
  </r>
  <r>
    <x v="126"/>
    <x v="3"/>
    <x v="4"/>
    <n v="8.1676538700000005"/>
    <n v="8.2384245000000007"/>
    <n v="322.69906287999999"/>
    <n v="128.36835148"/>
  </r>
  <r>
    <x v="126"/>
    <x v="3"/>
    <x v="5"/>
    <n v="4.9004000999999997"/>
    <n v="1.2468687000000001"/>
    <n v="244.82397843999999"/>
    <n v="23.444441059999999"/>
  </r>
  <r>
    <x v="126"/>
    <x v="3"/>
    <x v="6"/>
    <n v="3.7446606899999999"/>
    <n v="1.15892226"/>
    <n v="164.89313487999999"/>
    <n v="29.166253309999998"/>
  </r>
  <r>
    <x v="126"/>
    <x v="3"/>
    <x v="7"/>
    <n v="9.4441477599999999"/>
    <n v="3.5145206099999999"/>
    <n v="430.98564742000002"/>
    <n v="63.05694424"/>
  </r>
  <r>
    <x v="126"/>
    <x v="4"/>
    <x v="0"/>
    <n v="94.018645460000002"/>
    <n v="55.185645559999998"/>
    <n v="4444.4418272000003"/>
    <n v="874.86023091000004"/>
  </r>
  <r>
    <x v="126"/>
    <x v="4"/>
    <x v="1"/>
    <n v="99.450919069999998"/>
    <n v="115.53827572"/>
    <n v="3880.6655789500001"/>
    <n v="1782.35688643"/>
  </r>
  <r>
    <x v="126"/>
    <x v="4"/>
    <x v="2"/>
    <n v="169.59347355"/>
    <n v="79.866106470000005"/>
    <n v="6499.7465317400001"/>
    <n v="1273.78694111"/>
  </r>
  <r>
    <x v="126"/>
    <x v="4"/>
    <x v="3"/>
    <n v="40.58623034"/>
    <n v="66.762066669999996"/>
    <n v="1667.5102048000001"/>
    <n v="931.35247358000004"/>
  </r>
  <r>
    <x v="126"/>
    <x v="4"/>
    <x v="4"/>
    <n v="18.95742942"/>
    <n v="32.482867859999999"/>
    <n v="839.08191096999997"/>
    <n v="446.91404010999997"/>
  </r>
  <r>
    <x v="126"/>
    <x v="4"/>
    <x v="5"/>
    <n v="10.747494550000001"/>
    <n v="15.169227619999999"/>
    <n v="497.85365404999999"/>
    <n v="235.29260865000001"/>
  </r>
  <r>
    <x v="126"/>
    <x v="4"/>
    <x v="6"/>
    <n v="48.700997839999999"/>
    <n v="26.011613860000001"/>
    <n v="1992.1690699599999"/>
    <n v="405.70202699999999"/>
  </r>
  <r>
    <x v="126"/>
    <x v="4"/>
    <x v="7"/>
    <n v="49.529918299999999"/>
    <n v="77.72825546"/>
    <n v="1926.3844233499999"/>
    <n v="1221.4247429100001"/>
  </r>
  <r>
    <x v="126"/>
    <x v="5"/>
    <x v="0"/>
    <n v="3.0376774000000002"/>
    <n v="1.9275387399999999"/>
    <n v="161.28959571999999"/>
    <n v="27.801623110000001"/>
  </r>
  <r>
    <x v="126"/>
    <x v="5"/>
    <x v="1"/>
    <n v="7.2599440000000001E-2"/>
    <n v="1.2267415100000001"/>
    <n v="3.0073529200000002"/>
    <n v="9.2964578299999996"/>
  </r>
  <r>
    <x v="126"/>
    <x v="5"/>
    <x v="2"/>
    <n v="0.11991369"/>
    <n v="2.3349723999999998"/>
    <n v="5.1636679000000001"/>
    <n v="32.514257579999999"/>
  </r>
  <r>
    <x v="126"/>
    <x v="5"/>
    <x v="3"/>
    <n v="0.72353199999999995"/>
    <n v="1.7934363600000001"/>
    <n v="28.935226719999999"/>
    <n v="18.4871868"/>
  </r>
  <r>
    <x v="126"/>
    <x v="5"/>
    <x v="4"/>
    <n v="0.12801401000000001"/>
    <n v="4.9095464499999997"/>
    <n v="4.3056730700000001"/>
    <n v="44.353727839999998"/>
  </r>
  <r>
    <x v="126"/>
    <x v="5"/>
    <x v="5"/>
    <n v="5.6756139999999997E-2"/>
    <n v="2.8361574799999998"/>
    <n v="2.48515854"/>
    <n v="35.726010479999999"/>
  </r>
  <r>
    <x v="126"/>
    <x v="5"/>
    <x v="6"/>
    <n v="7.4762770000000006E-2"/>
    <n v="2.0074887000000001"/>
    <n v="3.59984766"/>
    <n v="27.930661780000001"/>
  </r>
  <r>
    <x v="126"/>
    <x v="5"/>
    <x v="7"/>
    <n v="0.38076038000000001"/>
    <n v="3.66056852"/>
    <n v="16.192622"/>
    <n v="59.474338289999999"/>
  </r>
  <r>
    <x v="127"/>
    <x v="6"/>
    <x v="0"/>
    <n v="1098.81806463"/>
    <n v="105.79034944"/>
    <n v="43882.760151920003"/>
    <n v="2447.3994328099998"/>
  </r>
  <r>
    <x v="127"/>
    <x v="6"/>
    <x v="1"/>
    <n v="2253.09061931"/>
    <n v="518.8058575"/>
    <n v="85561.306684650001"/>
    <n v="11084.698885530001"/>
  </r>
  <r>
    <x v="127"/>
    <x v="6"/>
    <x v="2"/>
    <n v="1074.7453636499999"/>
    <n v="104.07112085"/>
    <n v="42281.91628166"/>
    <n v="2386.4659615599999"/>
  </r>
  <r>
    <x v="127"/>
    <x v="6"/>
    <x v="3"/>
    <n v="531.37334007000004"/>
    <n v="292.16516798999999"/>
    <n v="19211.891441290001"/>
    <n v="6320.27469518"/>
  </r>
  <r>
    <x v="127"/>
    <x v="6"/>
    <x v="4"/>
    <n v="1031.2733907300001"/>
    <n v="319.17676090999998"/>
    <n v="37200.107965299998"/>
    <n v="6850.5046026399996"/>
  </r>
  <r>
    <x v="127"/>
    <x v="6"/>
    <x v="5"/>
    <n v="347.40307295000002"/>
    <n v="192.51573404000001"/>
    <n v="12895.69135494"/>
    <n v="3912.5196766499998"/>
  </r>
  <r>
    <x v="127"/>
    <x v="6"/>
    <x v="6"/>
    <n v="500.62692236999999"/>
    <n v="40.309851170000002"/>
    <n v="20815.09508925"/>
    <n v="841.44251466000003"/>
  </r>
  <r>
    <x v="127"/>
    <x v="6"/>
    <x v="7"/>
    <n v="397.33549755000001"/>
    <n v="142.09262894"/>
    <n v="15350.13262092"/>
    <n v="2688.64243498"/>
  </r>
  <r>
    <x v="127"/>
    <x v="7"/>
    <x v="0"/>
    <n v="54.643091589999997"/>
    <n v="39.682419400000001"/>
    <n v="2254.9357425600001"/>
    <n v="702.73175793999997"/>
  </r>
  <r>
    <x v="127"/>
    <x v="7"/>
    <x v="1"/>
    <n v="134.64175445999999"/>
    <n v="194.97764484000001"/>
    <n v="5254.8059054799996"/>
    <n v="2874.6368327700002"/>
  </r>
  <r>
    <x v="127"/>
    <x v="7"/>
    <x v="2"/>
    <n v="159.35840105"/>
    <n v="94.365580699999995"/>
    <n v="6222.4404471500002"/>
    <n v="1773.53674385"/>
  </r>
  <r>
    <x v="127"/>
    <x v="7"/>
    <x v="3"/>
    <n v="132.44561322000001"/>
    <n v="458.30458979999997"/>
    <n v="5016.6612277300001"/>
    <n v="7489.3162585800001"/>
  </r>
  <r>
    <x v="127"/>
    <x v="7"/>
    <x v="4"/>
    <n v="86.507763490000002"/>
    <n v="164.02159072000001"/>
    <n v="3308.0891229499998"/>
    <n v="2608.3284994800001"/>
  </r>
  <r>
    <x v="127"/>
    <x v="7"/>
    <x v="5"/>
    <n v="63.00474595"/>
    <n v="432.27881982000002"/>
    <n v="2510.3137859899998"/>
    <n v="6245.0682907299997"/>
  </r>
  <r>
    <x v="127"/>
    <x v="7"/>
    <x v="6"/>
    <n v="138.57509439"/>
    <n v="81.602722220000004"/>
    <n v="5844.1889701"/>
    <n v="1434.89968939"/>
  </r>
  <r>
    <x v="127"/>
    <x v="7"/>
    <x v="7"/>
    <n v="165.38068654"/>
    <n v="323.08725926"/>
    <n v="6367.7274428700002"/>
    <n v="4696.6460708200002"/>
  </r>
  <r>
    <x v="127"/>
    <x v="1"/>
    <x v="0"/>
    <n v="190.40251067"/>
    <n v="33.885583660000002"/>
    <n v="9225.0637748699992"/>
    <n v="537.29088092999996"/>
  </r>
  <r>
    <x v="127"/>
    <x v="1"/>
    <x v="1"/>
    <n v="88.75382243"/>
    <n v="14.742356129999999"/>
    <n v="4121.9146849299996"/>
    <n v="330.42253345"/>
  </r>
  <r>
    <x v="127"/>
    <x v="1"/>
    <x v="2"/>
    <n v="85.515375550000002"/>
    <n v="5.7110149400000001"/>
    <n v="3815.1559555700001"/>
    <n v="98.644992999999999"/>
  </r>
  <r>
    <x v="127"/>
    <x v="1"/>
    <x v="3"/>
    <n v="12.323245740000001"/>
    <n v="2.4269745"/>
    <n v="619.89621906000002"/>
    <n v="53.011883990000001"/>
  </r>
  <r>
    <x v="127"/>
    <x v="1"/>
    <x v="4"/>
    <n v="28.984332299999998"/>
    <n v="28.156515769999999"/>
    <n v="1209.05737303"/>
    <n v="491.14769548999999"/>
  </r>
  <r>
    <x v="127"/>
    <x v="1"/>
    <x v="5"/>
    <n v="19.083966709999999"/>
    <n v="4.4505642700000001"/>
    <n v="884.58304295000005"/>
    <n v="95.687230700000001"/>
  </r>
  <r>
    <x v="127"/>
    <x v="1"/>
    <x v="6"/>
    <n v="13.00314979"/>
    <n v="0.85691996999999998"/>
    <n v="666.96479581999995"/>
    <n v="17.128043640000001"/>
  </r>
  <r>
    <x v="127"/>
    <x v="1"/>
    <x v="7"/>
    <n v="16.385022169999999"/>
    <n v="8.6886487799999994"/>
    <n v="754.68241756999998"/>
    <n v="99.786714559999993"/>
  </r>
  <r>
    <x v="127"/>
    <x v="2"/>
    <x v="0"/>
    <n v="68.647207140000006"/>
    <n v="16.636333860000001"/>
    <n v="3545.7924231100001"/>
    <n v="255.21117559999999"/>
  </r>
  <r>
    <x v="127"/>
    <x v="2"/>
    <x v="1"/>
    <n v="85.416004549999997"/>
    <n v="34.0858445"/>
    <n v="3603.6847171700001"/>
    <n v="597.02715247000003"/>
  </r>
  <r>
    <x v="127"/>
    <x v="2"/>
    <x v="2"/>
    <n v="66.386902359999993"/>
    <n v="12.790898970000001"/>
    <n v="2916.3448579199999"/>
    <n v="230.06841224999999"/>
  </r>
  <r>
    <x v="127"/>
    <x v="2"/>
    <x v="3"/>
    <n v="5.4646161400000004"/>
    <n v="6.5613657400000003"/>
    <n v="215.62563935"/>
    <n v="115.9638583"/>
  </r>
  <r>
    <x v="127"/>
    <x v="2"/>
    <x v="4"/>
    <n v="16.3915699"/>
    <n v="19.348193219999999"/>
    <n v="684.93224931999998"/>
    <n v="243.87215015000001"/>
  </r>
  <r>
    <x v="127"/>
    <x v="2"/>
    <x v="5"/>
    <n v="14.882390450000001"/>
    <n v="5.5772882800000003"/>
    <n v="670.87719537999999"/>
    <n v="79.76980236"/>
  </r>
  <r>
    <x v="127"/>
    <x v="2"/>
    <x v="6"/>
    <n v="18.734691210000001"/>
    <n v="1.9955500500000001"/>
    <n v="795.90962668999998"/>
    <n v="38.415549400000003"/>
  </r>
  <r>
    <x v="127"/>
    <x v="2"/>
    <x v="7"/>
    <n v="17.221334590000001"/>
    <n v="10.35905277"/>
    <n v="804.21751246999997"/>
    <n v="190.92924823999999"/>
  </r>
  <r>
    <x v="127"/>
    <x v="3"/>
    <x v="0"/>
    <n v="57.80652473"/>
    <n v="7.09361088"/>
    <n v="2992.9566410699999"/>
    <n v="150.72973282000001"/>
  </r>
  <r>
    <x v="127"/>
    <x v="3"/>
    <x v="1"/>
    <n v="28.197330610000002"/>
    <n v="10.18300052"/>
    <n v="1315.72935949"/>
    <n v="235.95932672999999"/>
  </r>
  <r>
    <x v="127"/>
    <x v="3"/>
    <x v="2"/>
    <n v="38.87944924"/>
    <n v="7.6817578099999997"/>
    <n v="1756.9704083700001"/>
    <n v="145.23022488999999"/>
  </r>
  <r>
    <x v="127"/>
    <x v="3"/>
    <x v="3"/>
    <n v="7.7522844600000003"/>
    <n v="0.58873514999999998"/>
    <n v="399.43935900000002"/>
    <n v="6.1065998500000003"/>
  </r>
  <r>
    <x v="127"/>
    <x v="3"/>
    <x v="4"/>
    <n v="9.5596425800000002"/>
    <n v="9.7545651499999995"/>
    <n v="422.4082057"/>
    <n v="173.74746103000001"/>
  </r>
  <r>
    <x v="127"/>
    <x v="3"/>
    <x v="5"/>
    <n v="5.2470921400000003"/>
    <n v="1.1998104300000001"/>
    <n v="260.23162070000001"/>
    <n v="21.892095319999999"/>
  </r>
  <r>
    <x v="127"/>
    <x v="3"/>
    <x v="6"/>
    <n v="6.2533106600000004"/>
    <n v="0.43564808999999999"/>
    <n v="304.09769514999999"/>
    <n v="8.7515397499999992"/>
  </r>
  <r>
    <x v="127"/>
    <x v="3"/>
    <x v="7"/>
    <n v="12.73635"/>
    <n v="5.6644918300000002"/>
    <n v="654.31703802000004"/>
    <n v="110.51321837"/>
  </r>
  <r>
    <x v="127"/>
    <x v="4"/>
    <x v="0"/>
    <n v="94.284934379999996"/>
    <n v="57.500510470000002"/>
    <n v="4552.9078092999998"/>
    <n v="1003.48585739"/>
  </r>
  <r>
    <x v="127"/>
    <x v="4"/>
    <x v="1"/>
    <n v="115.31548081"/>
    <n v="117.68241166"/>
    <n v="4989.3234792599997"/>
    <n v="1805.9210536000001"/>
  </r>
  <r>
    <x v="127"/>
    <x v="4"/>
    <x v="2"/>
    <n v="144.96220568999999"/>
    <n v="64.77931332"/>
    <n v="5808.6979791900003"/>
    <n v="1114.0390240700001"/>
  </r>
  <r>
    <x v="127"/>
    <x v="4"/>
    <x v="3"/>
    <n v="45.690885199999997"/>
    <n v="59.755855330000003"/>
    <n v="1940.69137243"/>
    <n v="1059.5119527700001"/>
  </r>
  <r>
    <x v="127"/>
    <x v="4"/>
    <x v="4"/>
    <n v="17.91796368"/>
    <n v="32.830035070000001"/>
    <n v="775.07426633"/>
    <n v="401.81711725000002"/>
  </r>
  <r>
    <x v="127"/>
    <x v="4"/>
    <x v="5"/>
    <n v="21.12943525"/>
    <n v="8.6482791900000002"/>
    <n v="1030.51732898"/>
    <n v="129.09163925999999"/>
  </r>
  <r>
    <x v="127"/>
    <x v="4"/>
    <x v="6"/>
    <n v="49.010629719999997"/>
    <n v="37.6449274"/>
    <n v="2192.4503126999998"/>
    <n v="639.26850000000002"/>
  </r>
  <r>
    <x v="127"/>
    <x v="4"/>
    <x v="7"/>
    <n v="47.607721480000002"/>
    <n v="66.640604760000002"/>
    <n v="1984.98340938"/>
    <n v="1061.61116571"/>
  </r>
  <r>
    <x v="127"/>
    <x v="5"/>
    <x v="0"/>
    <n v="1.7670218200000001"/>
    <n v="1.91137771"/>
    <n v="97.580070649999996"/>
    <n v="22.33201403"/>
  </r>
  <r>
    <x v="127"/>
    <x v="5"/>
    <x v="1"/>
    <n v="7.2700909999999994E-2"/>
    <n v="1.8849717500000001"/>
    <n v="3.0126287"/>
    <n v="19.294358039999999"/>
  </r>
  <r>
    <x v="127"/>
    <x v="5"/>
    <x v="2"/>
    <n v="0.12005908999999999"/>
    <n v="2.1700689199999998"/>
    <n v="5.17130124"/>
    <n v="22.423451799999999"/>
  </r>
  <r>
    <x v="127"/>
    <x v="5"/>
    <x v="3"/>
    <n v="8.0482719999999994E-2"/>
    <n v="3.9143129999999998E-2"/>
    <n v="3.2240858499999998"/>
    <n v="0.63719294999999998"/>
  </r>
  <r>
    <x v="127"/>
    <x v="5"/>
    <x v="4"/>
    <n v="1.5973968700000001"/>
    <n v="3.0797672999999999"/>
    <n v="73.406412669999995"/>
    <n v="22.816390859999998"/>
  </r>
  <r>
    <x v="127"/>
    <x v="5"/>
    <x v="5"/>
    <n v="5.6765799999999998E-2"/>
    <n v="2.3534770200000001"/>
    <n v="2.4824502800000001"/>
    <n v="37.624817"/>
  </r>
  <r>
    <x v="127"/>
    <x v="5"/>
    <x v="6"/>
    <n v="7.5011949999999994E-2"/>
    <n v="0.75680937999999998"/>
    <n v="3.6110271300000001"/>
    <n v="18.04061252"/>
  </r>
  <r>
    <x v="127"/>
    <x v="5"/>
    <x v="7"/>
    <n v="0.36134733000000002"/>
    <n v="5.3674771000000003"/>
    <n v="17.44324765"/>
    <n v="69.821383800000007"/>
  </r>
  <r>
    <x v="128"/>
    <x v="6"/>
    <x v="0"/>
    <n v="1146.91164368"/>
    <n v="92.58949355"/>
    <n v="46677.747946410003"/>
    <n v="2102.4516303800001"/>
  </r>
  <r>
    <x v="128"/>
    <x v="6"/>
    <x v="1"/>
    <n v="2303.63628096"/>
    <n v="533.06951076999997"/>
    <n v="88827.586281819997"/>
    <n v="11699.42781759"/>
  </r>
  <r>
    <x v="128"/>
    <x v="6"/>
    <x v="2"/>
    <n v="1096.6526867800001"/>
    <n v="100.46469756"/>
    <n v="43951.737539189999"/>
    <n v="2352.68402771"/>
  </r>
  <r>
    <x v="128"/>
    <x v="6"/>
    <x v="3"/>
    <n v="556.55775916000005"/>
    <n v="296.58450577000002"/>
    <n v="20729.919958400002"/>
    <n v="6625.2510893400004"/>
  </r>
  <r>
    <x v="128"/>
    <x v="6"/>
    <x v="4"/>
    <n v="1051.25088544"/>
    <n v="325.76329186999999"/>
    <n v="39049.498041300001"/>
    <n v="7133.0918620700004"/>
  </r>
  <r>
    <x v="128"/>
    <x v="6"/>
    <x v="5"/>
    <n v="347.75358591000003"/>
    <n v="184.51317976999999"/>
    <n v="13142.706312120001"/>
    <n v="3751.30480399"/>
  </r>
  <r>
    <x v="128"/>
    <x v="6"/>
    <x v="6"/>
    <n v="500.67719916999999"/>
    <n v="31.868642229999999"/>
    <n v="20957.371891049999"/>
    <n v="693.97116802999994"/>
  </r>
  <r>
    <x v="128"/>
    <x v="6"/>
    <x v="7"/>
    <n v="422.57459033999999"/>
    <n v="136.16307418"/>
    <n v="16517.1970176"/>
    <n v="2677.9245894699998"/>
  </r>
  <r>
    <x v="128"/>
    <x v="7"/>
    <x v="0"/>
    <n v="51.282375760000001"/>
    <n v="38.18965919"/>
    <n v="2050.1181707199999"/>
    <n v="668.39170754999998"/>
  </r>
  <r>
    <x v="128"/>
    <x v="7"/>
    <x v="1"/>
    <n v="136.61426119000001"/>
    <n v="160.00522967000001"/>
    <n v="5254.79980755"/>
    <n v="2497.2729473499999"/>
  </r>
  <r>
    <x v="128"/>
    <x v="7"/>
    <x v="2"/>
    <n v="154.39449679000001"/>
    <n v="94.651382089999998"/>
    <n v="6135.46983791"/>
    <n v="1693.89712315"/>
  </r>
  <r>
    <x v="128"/>
    <x v="7"/>
    <x v="3"/>
    <n v="144.19082495000001"/>
    <n v="409.18374627999998"/>
    <n v="5620.3209134400004"/>
    <n v="6653.7976285000004"/>
  </r>
  <r>
    <x v="128"/>
    <x v="7"/>
    <x v="4"/>
    <n v="72.309968119999994"/>
    <n v="153.34129580000001"/>
    <n v="2735.59455067"/>
    <n v="2393.3036158499999"/>
  </r>
  <r>
    <x v="128"/>
    <x v="7"/>
    <x v="5"/>
    <n v="67.192037420000005"/>
    <n v="400.47809332000003"/>
    <n v="2492.58288472"/>
    <n v="5790.9461142800001"/>
  </r>
  <r>
    <x v="128"/>
    <x v="7"/>
    <x v="6"/>
    <n v="116.47407866"/>
    <n v="93.800555250000002"/>
    <n v="4714.1615202100002"/>
    <n v="1612.5967976300001"/>
  </r>
  <r>
    <x v="128"/>
    <x v="7"/>
    <x v="7"/>
    <n v="168.08037977000001"/>
    <n v="331.59296670999998"/>
    <n v="6414.3760161999999"/>
    <n v="4932.2939606099999"/>
  </r>
  <r>
    <x v="128"/>
    <x v="1"/>
    <x v="0"/>
    <n v="172.99648278000001"/>
    <n v="33.441411600000002"/>
    <n v="8389.9502008399995"/>
    <n v="695.63201062999997"/>
  </r>
  <r>
    <x v="128"/>
    <x v="1"/>
    <x v="1"/>
    <n v="104.62638896"/>
    <n v="19.715724699999999"/>
    <n v="4575.6631851399998"/>
    <n v="468.7852876"/>
  </r>
  <r>
    <x v="128"/>
    <x v="1"/>
    <x v="2"/>
    <n v="84.990445750000006"/>
    <n v="7.7289752600000003"/>
    <n v="4134.0816585000002"/>
    <n v="160.04499903999999"/>
  </r>
  <r>
    <x v="128"/>
    <x v="1"/>
    <x v="3"/>
    <n v="16.104000769999999"/>
    <n v="5.5339994600000004"/>
    <n v="747.98150008000005"/>
    <n v="93.068863980000003"/>
  </r>
  <r>
    <x v="128"/>
    <x v="1"/>
    <x v="4"/>
    <n v="28.22078686"/>
    <n v="23.33562667"/>
    <n v="1267.4421429900001"/>
    <n v="377.87328531999998"/>
  </r>
  <r>
    <x v="128"/>
    <x v="1"/>
    <x v="5"/>
    <n v="23.299238689999999"/>
    <n v="3.8319036500000001"/>
    <n v="1140.5185308499999"/>
    <n v="56.931229979999998"/>
  </r>
  <r>
    <x v="128"/>
    <x v="1"/>
    <x v="6"/>
    <n v="11.97306416"/>
    <n v="2.1636718899999998"/>
    <n v="658.63434616999996"/>
    <n v="40.73226485"/>
  </r>
  <r>
    <x v="128"/>
    <x v="1"/>
    <x v="7"/>
    <n v="22.078567700000001"/>
    <n v="3.6420221700000002"/>
    <n v="1041.4524290700001"/>
    <n v="54.811943810000002"/>
  </r>
  <r>
    <x v="128"/>
    <x v="2"/>
    <x v="0"/>
    <n v="64.603453549999998"/>
    <n v="26.458445749999999"/>
    <n v="3130.6231567700002"/>
    <n v="459.18134685000001"/>
  </r>
  <r>
    <x v="128"/>
    <x v="2"/>
    <x v="1"/>
    <n v="73.489959330000005"/>
    <n v="33.968770319999997"/>
    <n v="3111.4115099199998"/>
    <n v="545.01987377"/>
  </r>
  <r>
    <x v="128"/>
    <x v="2"/>
    <x v="2"/>
    <n v="61.387990420000001"/>
    <n v="15.271189700000001"/>
    <n v="2580.0434704499999"/>
    <n v="314.40214902999998"/>
  </r>
  <r>
    <x v="128"/>
    <x v="2"/>
    <x v="3"/>
    <n v="13.48805363"/>
    <n v="2.6461888999999998"/>
    <n v="732.3351576"/>
    <n v="55.023931840000003"/>
  </r>
  <r>
    <x v="128"/>
    <x v="2"/>
    <x v="4"/>
    <n v="18.653769369999999"/>
    <n v="20.60351271"/>
    <n v="834.35279390999995"/>
    <n v="259.48756230999999"/>
  </r>
  <r>
    <x v="128"/>
    <x v="2"/>
    <x v="5"/>
    <n v="12.39977655"/>
    <n v="7.7794459600000003"/>
    <n v="556.46948165000003"/>
    <n v="124.05510927"/>
  </r>
  <r>
    <x v="128"/>
    <x v="2"/>
    <x v="6"/>
    <n v="21.181760310000001"/>
    <n v="3.3593418700000002"/>
    <n v="1047.9248405599999"/>
    <n v="73.064542110000005"/>
  </r>
  <r>
    <x v="128"/>
    <x v="2"/>
    <x v="7"/>
    <n v="13.9424279"/>
    <n v="7.4022008499999998"/>
    <n v="665.00607148999995"/>
    <n v="134.54614203"/>
  </r>
  <r>
    <x v="128"/>
    <x v="3"/>
    <x v="0"/>
    <n v="51.676703949999997"/>
    <n v="14.30581759"/>
    <n v="2684.5838875200002"/>
    <n v="254.18270258999999"/>
  </r>
  <r>
    <x v="128"/>
    <x v="3"/>
    <x v="1"/>
    <n v="31.146746530000001"/>
    <n v="6.8448343999999999"/>
    <n v="1311.2447284299999"/>
    <n v="150.59244168000001"/>
  </r>
  <r>
    <x v="128"/>
    <x v="3"/>
    <x v="2"/>
    <n v="41.517132220000001"/>
    <n v="4.6321875300000004"/>
    <n v="1972.47423613"/>
    <n v="98.312594829999995"/>
  </r>
  <r>
    <x v="128"/>
    <x v="3"/>
    <x v="3"/>
    <n v="4.3144390599999998"/>
    <n v="0.70120165999999995"/>
    <n v="157.9767994"/>
    <n v="16.635891579999999"/>
  </r>
  <r>
    <x v="128"/>
    <x v="3"/>
    <x v="4"/>
    <n v="4.2624125900000003"/>
    <n v="8.5457290100000005"/>
    <n v="193.53084312999999"/>
    <n v="88.384783049999996"/>
  </r>
  <r>
    <x v="128"/>
    <x v="3"/>
    <x v="5"/>
    <n v="4.4366979799999999"/>
    <n v="2.1809243600000001"/>
    <n v="202.10182818000001"/>
    <n v="15.66634314"/>
  </r>
  <r>
    <x v="128"/>
    <x v="3"/>
    <x v="6"/>
    <n v="3.74260781"/>
    <n v="0.45744454000000001"/>
    <n v="166.02418287"/>
    <n v="11.353079340000001"/>
  </r>
  <r>
    <x v="128"/>
    <x v="3"/>
    <x v="7"/>
    <n v="10.92245026"/>
    <n v="4.4552226499999996"/>
    <n v="445.58313264999998"/>
    <n v="36.887688130000001"/>
  </r>
  <r>
    <x v="128"/>
    <x v="4"/>
    <x v="0"/>
    <n v="96.668914180000002"/>
    <n v="61.160995630000002"/>
    <n v="4740.1903982100002"/>
    <n v="986.83173606000003"/>
  </r>
  <r>
    <x v="128"/>
    <x v="4"/>
    <x v="1"/>
    <n v="111.69343099"/>
    <n v="122.83083302"/>
    <n v="4412.1083286599996"/>
    <n v="1877.65212337"/>
  </r>
  <r>
    <x v="128"/>
    <x v="4"/>
    <x v="2"/>
    <n v="151.37900071000001"/>
    <n v="72.463122850000005"/>
    <n v="6095.5770946299999"/>
    <n v="1198.9323044499999"/>
  </r>
  <r>
    <x v="128"/>
    <x v="4"/>
    <x v="3"/>
    <n v="40.117932199999998"/>
    <n v="61.88662841"/>
    <n v="1640.3598885399999"/>
    <n v="834.24432786"/>
  </r>
  <r>
    <x v="128"/>
    <x v="4"/>
    <x v="4"/>
    <n v="20.161760149999999"/>
    <n v="33.909669489999999"/>
    <n v="906.16072383000005"/>
    <n v="428.18775713999997"/>
  </r>
  <r>
    <x v="128"/>
    <x v="4"/>
    <x v="5"/>
    <n v="15.61249297"/>
    <n v="14.656445740000001"/>
    <n v="772.68136761000005"/>
    <n v="197.83561429"/>
  </r>
  <r>
    <x v="128"/>
    <x v="4"/>
    <x v="6"/>
    <n v="66.917792000000006"/>
    <n v="24.208682639999999"/>
    <n v="2764.7099043899998"/>
    <n v="429.55369538000002"/>
  </r>
  <r>
    <x v="128"/>
    <x v="4"/>
    <x v="7"/>
    <n v="59.443346699999999"/>
    <n v="66.215443239999999"/>
    <n v="2565.3204772499998"/>
    <n v="969.32804844999998"/>
  </r>
  <r>
    <x v="128"/>
    <x v="5"/>
    <x v="0"/>
    <n v="2.6744090200000001"/>
    <n v="2.26438652"/>
    <n v="153.02471628000001"/>
    <n v="23.917754760000001"/>
  </r>
  <r>
    <x v="128"/>
    <x v="5"/>
    <x v="1"/>
    <n v="7.2809979999999996E-2"/>
    <n v="0.34297022999999999"/>
    <n v="3.0182025800000001"/>
    <n v="6.5404495499999999"/>
  </r>
  <r>
    <x v="128"/>
    <x v="5"/>
    <x v="2"/>
    <n v="0.12022608"/>
    <n v="1.8185548199999999"/>
    <n v="5.17969173"/>
    <n v="23.331736159999998"/>
  </r>
  <r>
    <x v="128"/>
    <x v="5"/>
    <x v="3"/>
    <n v="0.17741146999999999"/>
    <n v="1.16855803"/>
    <n v="12.8022657"/>
    <n v="2.8968936799999998"/>
  </r>
  <r>
    <x v="128"/>
    <x v="5"/>
    <x v="4"/>
    <n v="0.12844188000000001"/>
    <n v="5.6737128600000002"/>
    <n v="4.3042034600000001"/>
    <n v="45.797185900000002"/>
  </r>
  <r>
    <x v="128"/>
    <x v="5"/>
    <x v="5"/>
    <n v="5.6781980000000003E-2"/>
    <n v="4.867465E-2"/>
    <n v="2.48018983"/>
    <n v="0.54842798000000004"/>
  </r>
  <r>
    <x v="128"/>
    <x v="5"/>
    <x v="6"/>
    <n v="7.5299370000000004E-2"/>
    <n v="0.55075620000000003"/>
    <n v="3.6246907199999998"/>
    <n v="15.78669406"/>
  </r>
  <r>
    <x v="128"/>
    <x v="5"/>
    <x v="7"/>
    <n v="1.21168013"/>
    <n v="6.8241696999999997"/>
    <n v="58.638486710000002"/>
    <n v="92.818863250000007"/>
  </r>
  <r>
    <x v="129"/>
    <x v="6"/>
    <x v="0"/>
    <n v="1155.8986176200001"/>
    <n v="85.53121702"/>
    <n v="46792.904280100003"/>
    <n v="1868.9522047099999"/>
  </r>
  <r>
    <x v="129"/>
    <x v="6"/>
    <x v="1"/>
    <n v="2324.0035015600001"/>
    <n v="533.26527123000005"/>
    <n v="88803.734155099999"/>
    <n v="11715.47561313"/>
  </r>
  <r>
    <x v="129"/>
    <x v="6"/>
    <x v="2"/>
    <n v="1131.5026135600001"/>
    <n v="100.10505628999999"/>
    <n v="44841.730520040001"/>
    <n v="2233.5110250500002"/>
  </r>
  <r>
    <x v="129"/>
    <x v="6"/>
    <x v="3"/>
    <n v="536.69920334999995"/>
    <n v="320.58705939999999"/>
    <n v="19831.933365460001"/>
    <n v="6729.1784708100004"/>
  </r>
  <r>
    <x v="129"/>
    <x v="6"/>
    <x v="4"/>
    <n v="1069.09855767"/>
    <n v="337.17369129999997"/>
    <n v="38531.666215079997"/>
    <n v="7478.6345659199997"/>
  </r>
  <r>
    <x v="129"/>
    <x v="6"/>
    <x v="5"/>
    <n v="385.53223157000002"/>
    <n v="197.20314367"/>
    <n v="14439.743870349999"/>
    <n v="4162.3013285699999"/>
  </r>
  <r>
    <x v="129"/>
    <x v="6"/>
    <x v="6"/>
    <n v="490.46327874000002"/>
    <n v="38.871754299999999"/>
    <n v="20062.692146320001"/>
    <n v="825.21604233000005"/>
  </r>
  <r>
    <x v="129"/>
    <x v="6"/>
    <x v="7"/>
    <n v="405.83312336"/>
    <n v="133.96111679000001"/>
    <n v="15388.81078747"/>
    <n v="2751.58030646"/>
  </r>
  <r>
    <x v="129"/>
    <x v="7"/>
    <x v="0"/>
    <n v="46.306444319999997"/>
    <n v="36.381963200000001"/>
    <n v="2064.7054568399999"/>
    <n v="655.58146604000001"/>
  </r>
  <r>
    <x v="129"/>
    <x v="7"/>
    <x v="1"/>
    <n v="131.90867883000001"/>
    <n v="205.20868078999999"/>
    <n v="5174.23434619"/>
    <n v="3072.1312203399998"/>
  </r>
  <r>
    <x v="129"/>
    <x v="7"/>
    <x v="2"/>
    <n v="158.03701642999999"/>
    <n v="87.386926099999997"/>
    <n v="6176.6595540500002"/>
    <n v="1569.60916122"/>
  </r>
  <r>
    <x v="129"/>
    <x v="7"/>
    <x v="3"/>
    <n v="116.18671016"/>
    <n v="442.78839283999997"/>
    <n v="4422.9603677900004"/>
    <n v="7089.7587415500002"/>
  </r>
  <r>
    <x v="129"/>
    <x v="7"/>
    <x v="4"/>
    <n v="82.623907329999994"/>
    <n v="159.83417757000001"/>
    <n v="3077.5395585900001"/>
    <n v="2549.5824494499998"/>
  </r>
  <r>
    <x v="129"/>
    <x v="7"/>
    <x v="5"/>
    <n v="57.413926150000002"/>
    <n v="400.10357054999997"/>
    <n v="2249.1170755600001"/>
    <n v="5649.2803906500003"/>
  </r>
  <r>
    <x v="129"/>
    <x v="7"/>
    <x v="6"/>
    <n v="136.12593031"/>
    <n v="77.954526220000005"/>
    <n v="5581.8449508699996"/>
    <n v="1504.9180820900001"/>
  </r>
  <r>
    <x v="129"/>
    <x v="7"/>
    <x v="7"/>
    <n v="147.82590913999999"/>
    <n v="361.97788401000003"/>
    <n v="5782.98257672"/>
    <n v="5368.1315592299998"/>
  </r>
  <r>
    <x v="129"/>
    <x v="1"/>
    <x v="0"/>
    <n v="190.84198659"/>
    <n v="33.535399689999998"/>
    <n v="9186.4982116200008"/>
    <n v="683.97530601000005"/>
  </r>
  <r>
    <x v="129"/>
    <x v="1"/>
    <x v="1"/>
    <n v="99.522999780000006"/>
    <n v="19.89979512"/>
    <n v="4739.8899916800001"/>
    <n v="411.31391484"/>
  </r>
  <r>
    <x v="129"/>
    <x v="1"/>
    <x v="2"/>
    <n v="82.85032588"/>
    <n v="7.7166337199999999"/>
    <n v="3949.1472585500001"/>
    <n v="133.77058435000001"/>
  </r>
  <r>
    <x v="129"/>
    <x v="1"/>
    <x v="3"/>
    <n v="11.119258309999999"/>
    <n v="5.7686857399999996"/>
    <n v="448.25202222000001"/>
    <n v="79.857678160000006"/>
  </r>
  <r>
    <x v="129"/>
    <x v="1"/>
    <x v="4"/>
    <n v="36.30027707"/>
    <n v="30.486219869999999"/>
    <n v="1670.2016359500001"/>
    <n v="502.91467065000001"/>
  </r>
  <r>
    <x v="129"/>
    <x v="1"/>
    <x v="5"/>
    <n v="21.40663782"/>
    <n v="4.2309274400000003"/>
    <n v="1035.3124577799999"/>
    <n v="80.466958980000001"/>
  </r>
  <r>
    <x v="129"/>
    <x v="1"/>
    <x v="6"/>
    <n v="9.9103664299999998"/>
    <n v="0.56969155999999999"/>
    <n v="516.40151685000001"/>
    <n v="16.373346940000001"/>
  </r>
  <r>
    <x v="129"/>
    <x v="1"/>
    <x v="7"/>
    <n v="14.24829795"/>
    <n v="2.1286952600000002"/>
    <n v="657.18993223999996"/>
    <n v="37.771101399999999"/>
  </r>
  <r>
    <x v="129"/>
    <x v="2"/>
    <x v="0"/>
    <n v="60.66131979"/>
    <n v="26.227695449999999"/>
    <n v="2645.5651088499999"/>
    <n v="382.68861977"/>
  </r>
  <r>
    <x v="129"/>
    <x v="2"/>
    <x v="1"/>
    <n v="70.403352190000007"/>
    <n v="40.6543572"/>
    <n v="2947.9003651799999"/>
    <n v="688.11626189000003"/>
  </r>
  <r>
    <x v="129"/>
    <x v="2"/>
    <x v="2"/>
    <n v="61.018292539999997"/>
    <n v="16.838611929999999"/>
    <n v="2602.5827844"/>
    <n v="280.29451406999999"/>
  </r>
  <r>
    <x v="129"/>
    <x v="2"/>
    <x v="3"/>
    <n v="6.4962954899999996"/>
    <n v="4.3090962299999997"/>
    <n v="257.35887806"/>
    <n v="69.812624630000002"/>
  </r>
  <r>
    <x v="129"/>
    <x v="2"/>
    <x v="4"/>
    <n v="11.7785288"/>
    <n v="17.858522149999999"/>
    <n v="492.33170945000001"/>
    <n v="226.95432163000001"/>
  </r>
  <r>
    <x v="129"/>
    <x v="2"/>
    <x v="5"/>
    <n v="11.18686055"/>
    <n v="6.7584721099999996"/>
    <n v="483.45464084999998"/>
    <n v="108.15744864"/>
  </r>
  <r>
    <x v="129"/>
    <x v="2"/>
    <x v="6"/>
    <n v="20.15881302"/>
    <n v="2.69335703"/>
    <n v="958.17901608"/>
    <n v="67.025578069999995"/>
  </r>
  <r>
    <x v="129"/>
    <x v="2"/>
    <x v="7"/>
    <n v="11.247883549999999"/>
    <n v="7.3789130199999997"/>
    <n v="489.27558054999997"/>
    <n v="136.44507924999999"/>
  </r>
  <r>
    <x v="129"/>
    <x v="3"/>
    <x v="0"/>
    <n v="57.722818029999999"/>
    <n v="14.21819191"/>
    <n v="2864.52819288"/>
    <n v="308.33571194000001"/>
  </r>
  <r>
    <x v="129"/>
    <x v="3"/>
    <x v="1"/>
    <n v="34.780992410000003"/>
    <n v="7.34020926"/>
    <n v="1527.7251566499999"/>
    <n v="155.91295944999999"/>
  </r>
  <r>
    <x v="129"/>
    <x v="3"/>
    <x v="2"/>
    <n v="44.334888540000001"/>
    <n v="5.1425065999999999"/>
    <n v="1988.5076818800001"/>
    <n v="88.192750680000003"/>
  </r>
  <r>
    <x v="129"/>
    <x v="3"/>
    <x v="3"/>
    <n v="1.5956896899999999"/>
    <n v="1.4104754799999999"/>
    <n v="80.943035570000006"/>
    <n v="21.57863802"/>
  </r>
  <r>
    <x v="129"/>
    <x v="3"/>
    <x v="4"/>
    <n v="6.4386260799999997"/>
    <n v="9.0545573699999995"/>
    <n v="250.32362878999999"/>
    <n v="118.45505928"/>
  </r>
  <r>
    <x v="129"/>
    <x v="3"/>
    <x v="5"/>
    <n v="3.9199890700000002"/>
    <n v="1.67219037"/>
    <n v="220.85826797999999"/>
    <n v="17.494336870000001"/>
  </r>
  <r>
    <x v="129"/>
    <x v="3"/>
    <x v="6"/>
    <n v="4.6964037200000002"/>
    <n v="3.12981832"/>
    <n v="241.48679292"/>
    <n v="59.864870160000002"/>
  </r>
  <r>
    <x v="129"/>
    <x v="3"/>
    <x v="7"/>
    <n v="11.41129868"/>
    <n v="3.20882544"/>
    <n v="584.10829622999995"/>
    <n v="41.706668839999999"/>
  </r>
  <r>
    <x v="129"/>
    <x v="4"/>
    <x v="0"/>
    <n v="92.017775119999996"/>
    <n v="49.769309130000003"/>
    <n v="4495.97842184"/>
    <n v="867.70996434999995"/>
  </r>
  <r>
    <x v="129"/>
    <x v="4"/>
    <x v="1"/>
    <n v="124.18255947999999"/>
    <n v="123.34981089999999"/>
    <n v="5011.45752395"/>
    <n v="1956.5751106800001"/>
  </r>
  <r>
    <x v="129"/>
    <x v="4"/>
    <x v="2"/>
    <n v="143.80522081000001"/>
    <n v="73.524047969999998"/>
    <n v="5710.5481245800001"/>
    <n v="1329.45042427"/>
  </r>
  <r>
    <x v="129"/>
    <x v="4"/>
    <x v="3"/>
    <n v="44.802952230000002"/>
    <n v="73.618786349999993"/>
    <n v="1841.6970466099999"/>
    <n v="1168.49326412"/>
  </r>
  <r>
    <x v="129"/>
    <x v="4"/>
    <x v="4"/>
    <n v="19.756930879999999"/>
    <n v="38.46810413"/>
    <n v="793.49705761999996"/>
    <n v="477.93096105000001"/>
  </r>
  <r>
    <x v="129"/>
    <x v="4"/>
    <x v="5"/>
    <n v="11.849668210000001"/>
    <n v="18.947575189999998"/>
    <n v="557.20347989000004"/>
    <n v="304.02790568"/>
  </r>
  <r>
    <x v="129"/>
    <x v="4"/>
    <x v="6"/>
    <n v="60.755747970000002"/>
    <n v="29.938507600000001"/>
    <n v="2483.8134079199999"/>
    <n v="473.32941106999999"/>
  </r>
  <r>
    <x v="129"/>
    <x v="4"/>
    <x v="7"/>
    <n v="61.467674199999998"/>
    <n v="57.946030190000002"/>
    <n v="2536.5029043099998"/>
    <n v="879.81121631999997"/>
  </r>
  <r>
    <x v="129"/>
    <x v="5"/>
    <x v="0"/>
    <n v="1.9967963099999999"/>
    <n v="2.7385281699999999"/>
    <n v="104.06654757"/>
    <n v="55.529161100000003"/>
  </r>
  <r>
    <x v="129"/>
    <x v="5"/>
    <x v="1"/>
    <n v="7.2908420000000002E-2"/>
    <n v="0.88949557999999995"/>
    <n v="3.0233230600000001"/>
    <n v="16.59164148"/>
  </r>
  <r>
    <x v="129"/>
    <x v="5"/>
    <x v="2"/>
    <n v="0.12035563000000001"/>
    <n v="1.1439576"/>
    <n v="5.1865440500000002"/>
    <n v="11.62768893"/>
  </r>
  <r>
    <x v="129"/>
    <x v="5"/>
    <x v="3"/>
    <n v="8.1434179999999995E-2"/>
    <n v="1.9243249099999999"/>
    <n v="3.2826141500000001"/>
    <n v="22.371463420000001"/>
  </r>
  <r>
    <x v="129"/>
    <x v="5"/>
    <x v="4"/>
    <n v="0.12866799000000001"/>
    <n v="3.9675015299999998"/>
    <n v="4.3033055100000004"/>
    <n v="40.324745579999998"/>
  </r>
  <r>
    <x v="129"/>
    <x v="5"/>
    <x v="5"/>
    <n v="0.52801054000000003"/>
    <n v="2.0699512100000002"/>
    <n v="30.750756119999998"/>
    <n v="31.13888335"/>
  </r>
  <r>
    <x v="129"/>
    <x v="5"/>
    <x v="6"/>
    <n v="7.5557959999999993E-2"/>
    <n v="4.3865550000000003E-2"/>
    <n v="3.6364159900000002"/>
    <n v="0.57721971999999999"/>
  </r>
  <r>
    <x v="129"/>
    <x v="5"/>
    <x v="7"/>
    <n v="0.21608127999999999"/>
    <n v="5.6936969800000004"/>
    <n v="9.2855394199999992"/>
    <n v="66.349992720000003"/>
  </r>
  <r>
    <x v="130"/>
    <x v="6"/>
    <x v="0"/>
    <n v="1111.30587444"/>
    <n v="93.711670650000002"/>
    <n v="44869.047843610002"/>
    <n v="2310.7551351799998"/>
  </r>
  <r>
    <x v="130"/>
    <x v="6"/>
    <x v="1"/>
    <n v="2270.1316522799998"/>
    <n v="517.73656496000001"/>
    <n v="86299.146980799997"/>
    <n v="11352.081165289999"/>
  </r>
  <r>
    <x v="130"/>
    <x v="6"/>
    <x v="2"/>
    <n v="1109.20032087"/>
    <n v="89.097723380000005"/>
    <n v="44397.721429010002"/>
    <n v="1887.0017118000001"/>
  </r>
  <r>
    <x v="130"/>
    <x v="6"/>
    <x v="3"/>
    <n v="537.42746958999999"/>
    <n v="343.05848455"/>
    <n v="19592.933034959999"/>
    <n v="7390.5138051599997"/>
  </r>
  <r>
    <x v="130"/>
    <x v="6"/>
    <x v="4"/>
    <n v="1104.8399288200001"/>
    <n v="316.00835518000002"/>
    <n v="40203.450694569998"/>
    <n v="6708.3675370700003"/>
  </r>
  <r>
    <x v="130"/>
    <x v="6"/>
    <x v="5"/>
    <n v="388.44589137999998"/>
    <n v="197.86211953"/>
    <n v="14545.914970219999"/>
    <n v="3969.1782174700002"/>
  </r>
  <r>
    <x v="130"/>
    <x v="6"/>
    <x v="6"/>
    <n v="535.42493119000005"/>
    <n v="38.945077140000002"/>
    <n v="22271.889107309999"/>
    <n v="792.11155458999997"/>
  </r>
  <r>
    <x v="130"/>
    <x v="6"/>
    <x v="7"/>
    <n v="396.83962824000002"/>
    <n v="130.88768722"/>
    <n v="15354.57115991"/>
    <n v="2506.03164087"/>
  </r>
  <r>
    <x v="130"/>
    <x v="7"/>
    <x v="0"/>
    <n v="51.701670470000003"/>
    <n v="51.827161259999997"/>
    <n v="2202.5858471000001"/>
    <n v="946.44077559000004"/>
  </r>
  <r>
    <x v="130"/>
    <x v="7"/>
    <x v="1"/>
    <n v="132.63774458"/>
    <n v="213.15328173"/>
    <n v="4939.2908360800002"/>
    <n v="3471.2376312900001"/>
  </r>
  <r>
    <x v="130"/>
    <x v="7"/>
    <x v="2"/>
    <n v="142.29909319999999"/>
    <n v="104.31098335"/>
    <n v="5691.5032018700003"/>
    <n v="1826.0307152299999"/>
  </r>
  <r>
    <x v="130"/>
    <x v="7"/>
    <x v="3"/>
    <n v="112.17569217"/>
    <n v="450.48008268000001"/>
    <n v="4387.7765977700001"/>
    <n v="7240.9008105800003"/>
  </r>
  <r>
    <x v="130"/>
    <x v="7"/>
    <x v="4"/>
    <n v="77.83614274"/>
    <n v="168.48318925999999"/>
    <n v="2928.2116319100001"/>
    <n v="2690.27043908"/>
  </r>
  <r>
    <x v="130"/>
    <x v="7"/>
    <x v="5"/>
    <n v="53.992402499999997"/>
    <n v="406.85761214000001"/>
    <n v="2047.8493074200001"/>
    <n v="5518.4697463599996"/>
  </r>
  <r>
    <x v="130"/>
    <x v="7"/>
    <x v="6"/>
    <n v="115.9792674"/>
    <n v="81.467096949999998"/>
    <n v="4807.8612283100001"/>
    <n v="1392.7709674499999"/>
  </r>
  <r>
    <x v="130"/>
    <x v="7"/>
    <x v="7"/>
    <n v="152.90688953"/>
    <n v="346.15539016000002"/>
    <n v="5793.3530730000002"/>
    <n v="5149.1164784800003"/>
  </r>
  <r>
    <x v="130"/>
    <x v="1"/>
    <x v="0"/>
    <n v="184.58083708000001"/>
    <n v="32.955961209999998"/>
    <n v="8826.0646796300007"/>
    <n v="596.79592887000001"/>
  </r>
  <r>
    <x v="130"/>
    <x v="1"/>
    <x v="1"/>
    <n v="105.06054506"/>
    <n v="20.819333289999999"/>
    <n v="4775.8827987200002"/>
    <n v="454.34721177"/>
  </r>
  <r>
    <x v="130"/>
    <x v="1"/>
    <x v="2"/>
    <n v="83.195394429999993"/>
    <n v="6.2886051099999998"/>
    <n v="3884.9568547200001"/>
    <n v="128.84922666"/>
  </r>
  <r>
    <x v="130"/>
    <x v="1"/>
    <x v="3"/>
    <n v="10.01284987"/>
    <n v="4.6402427299999998"/>
    <n v="477.51842945999999"/>
    <n v="80.110363640000003"/>
  </r>
  <r>
    <x v="130"/>
    <x v="1"/>
    <x v="4"/>
    <n v="25.791851749999999"/>
    <n v="25.69692508"/>
    <n v="1133.88204228"/>
    <n v="468.76703543999997"/>
  </r>
  <r>
    <x v="130"/>
    <x v="1"/>
    <x v="5"/>
    <n v="18.380450419999999"/>
    <n v="3.8666954599999999"/>
    <n v="827.02017597999998"/>
    <n v="85.060780309999998"/>
  </r>
  <r>
    <x v="130"/>
    <x v="1"/>
    <x v="6"/>
    <n v="13.68173069"/>
    <n v="0.44937537999999999"/>
    <n v="496.87210936999998"/>
    <n v="11.279891709999999"/>
  </r>
  <r>
    <x v="130"/>
    <x v="1"/>
    <x v="7"/>
    <n v="16.63073035"/>
    <n v="7.0249519999999999"/>
    <n v="764.92753580999999"/>
    <n v="142.72826834"/>
  </r>
  <r>
    <x v="130"/>
    <x v="2"/>
    <x v="0"/>
    <n v="64.025429130000006"/>
    <n v="21.32276856"/>
    <n v="2857.7705289199998"/>
    <n v="359.08804753999999"/>
  </r>
  <r>
    <x v="130"/>
    <x v="2"/>
    <x v="1"/>
    <n v="70.880150900000004"/>
    <n v="41.116606779999998"/>
    <n v="3006.19477069"/>
    <n v="679.75468966000005"/>
  </r>
  <r>
    <x v="130"/>
    <x v="2"/>
    <x v="2"/>
    <n v="68.162506660000005"/>
    <n v="14.642411640000001"/>
    <n v="2807.9329087000001"/>
    <n v="268.23095310000002"/>
  </r>
  <r>
    <x v="130"/>
    <x v="2"/>
    <x v="3"/>
    <n v="6.5100644699999997"/>
    <n v="6.0752060700000001"/>
    <n v="275.64659008000001"/>
    <n v="101.22269807000001"/>
  </r>
  <r>
    <x v="130"/>
    <x v="2"/>
    <x v="4"/>
    <n v="11.25333539"/>
    <n v="17.21138612"/>
    <n v="446.97380750999997"/>
    <n v="228.67572247000001"/>
  </r>
  <r>
    <x v="130"/>
    <x v="2"/>
    <x v="5"/>
    <n v="13.304631730000001"/>
    <n v="9.4193160299999992"/>
    <n v="630.28991255999995"/>
    <n v="174.52772078999999"/>
  </r>
  <r>
    <x v="130"/>
    <x v="2"/>
    <x v="6"/>
    <n v="23.505326530000001"/>
    <n v="5.9585608700000003"/>
    <n v="1066.18461389"/>
    <n v="87.061084100000002"/>
  </r>
  <r>
    <x v="130"/>
    <x v="2"/>
    <x v="7"/>
    <n v="15.35518023"/>
    <n v="7.8901509599999997"/>
    <n v="653.88971783"/>
    <n v="146.16071251"/>
  </r>
  <r>
    <x v="130"/>
    <x v="3"/>
    <x v="0"/>
    <n v="54.274971350000001"/>
    <n v="8.8808037399999993"/>
    <n v="2666.98449089"/>
    <n v="162.06527249999999"/>
  </r>
  <r>
    <x v="130"/>
    <x v="3"/>
    <x v="1"/>
    <n v="35.084652589999997"/>
    <n v="4.9781642000000002"/>
    <n v="1595.78519843"/>
    <n v="114.87698312000001"/>
  </r>
  <r>
    <x v="130"/>
    <x v="3"/>
    <x v="2"/>
    <n v="47.549262599999999"/>
    <n v="4.2223359699999996"/>
    <n v="2110.76995859"/>
    <n v="102.38079098999999"/>
  </r>
  <r>
    <x v="130"/>
    <x v="3"/>
    <x v="3"/>
    <n v="4.1241942299999996"/>
    <n v="2.2241624099999999"/>
    <n v="196.40124548"/>
    <n v="34.278909480000003"/>
  </r>
  <r>
    <x v="130"/>
    <x v="3"/>
    <x v="4"/>
    <n v="6.2378672999999996"/>
    <n v="5.9321008900000001"/>
    <n v="268.7649217"/>
    <n v="76.884589820000002"/>
  </r>
  <r>
    <x v="130"/>
    <x v="3"/>
    <x v="5"/>
    <n v="5.7334002999999996"/>
    <n v="1.1930879599999999"/>
    <n v="272.36024801999997"/>
    <n v="26.342872180000001"/>
  </r>
  <r>
    <x v="130"/>
    <x v="3"/>
    <x v="6"/>
    <n v="1.9337783500000001"/>
    <n v="1.45194621"/>
    <n v="67.663721330000001"/>
    <n v="28.825154820000002"/>
  </r>
  <r>
    <x v="130"/>
    <x v="3"/>
    <x v="7"/>
    <n v="8.05228301"/>
    <n v="3.2326893499999998"/>
    <n v="374.83357773"/>
    <n v="88.827500580000006"/>
  </r>
  <r>
    <x v="130"/>
    <x v="4"/>
    <x v="0"/>
    <n v="95.823206159999998"/>
    <n v="44.103710190000001"/>
    <n v="4631.1699770300002"/>
    <n v="669.20606453000005"/>
  </r>
  <r>
    <x v="130"/>
    <x v="4"/>
    <x v="1"/>
    <n v="119.30517115000001"/>
    <n v="123.55279448"/>
    <n v="4899.0901359"/>
    <n v="1884.4329811099999"/>
  </r>
  <r>
    <x v="130"/>
    <x v="4"/>
    <x v="2"/>
    <n v="147.28309593"/>
    <n v="66.129100149999999"/>
    <n v="5818.7651602599999"/>
    <n v="1092.2987358099999"/>
  </r>
  <r>
    <x v="130"/>
    <x v="4"/>
    <x v="3"/>
    <n v="43.010885330000001"/>
    <n v="72.902223809999995"/>
    <n v="1719.8745848399999"/>
    <n v="1228.65532893"/>
  </r>
  <r>
    <x v="130"/>
    <x v="4"/>
    <x v="4"/>
    <n v="19.587793139999999"/>
    <n v="37.884065460000002"/>
    <n v="811.51245362999998"/>
    <n v="447.78561193000002"/>
  </r>
  <r>
    <x v="130"/>
    <x v="4"/>
    <x v="5"/>
    <n v="10.72069012"/>
    <n v="12.552444080000001"/>
    <n v="471.49017545999999"/>
    <n v="214.38605863999999"/>
  </r>
  <r>
    <x v="130"/>
    <x v="4"/>
    <x v="6"/>
    <n v="52.75919511"/>
    <n v="37.367469190000001"/>
    <n v="2238.0964204299999"/>
    <n v="646.65638959"/>
  </r>
  <r>
    <x v="130"/>
    <x v="4"/>
    <x v="7"/>
    <n v="55.089982040000002"/>
    <n v="59.107883749999999"/>
    <n v="2342.7080041200002"/>
    <n v="921.73234429000001"/>
  </r>
  <r>
    <x v="130"/>
    <x v="5"/>
    <x v="0"/>
    <n v="1.87064483"/>
    <n v="3.4899491500000002"/>
    <n v="99.676337619999998"/>
    <n v="42.924070800000003"/>
  </r>
  <r>
    <x v="130"/>
    <x v="5"/>
    <x v="1"/>
    <n v="0.43202903999999998"/>
    <n v="1.87031934"/>
    <n v="20.979443069999999"/>
    <n v="16.291397679999999"/>
  </r>
  <r>
    <x v="130"/>
    <x v="5"/>
    <x v="2"/>
    <n v="1.9789919199999999"/>
    <n v="3.0744288399999999"/>
    <n v="91.158910989999995"/>
    <n v="32.494787809999998"/>
  </r>
  <r>
    <x v="130"/>
    <x v="5"/>
    <x v="3"/>
    <n v="8.163368E-2"/>
    <n v="0.13785739999999999"/>
    <n v="3.29469235"/>
    <n v="1.1326489799999999"/>
  </r>
  <r>
    <x v="130"/>
    <x v="5"/>
    <x v="4"/>
    <n v="0.76256016999999998"/>
    <n v="5.4329471099999997"/>
    <n v="26.486408489999999"/>
    <n v="31.2751138"/>
  </r>
  <r>
    <x v="130"/>
    <x v="5"/>
    <x v="5"/>
    <n v="0.91756910000000003"/>
    <n v="3.28128398"/>
    <n v="34.015663859999997"/>
    <n v="59.839653140000003"/>
  </r>
  <r>
    <x v="130"/>
    <x v="5"/>
    <x v="6"/>
    <n v="7.5719149999999999E-2"/>
    <n v="4.3944919999999998E-2"/>
    <n v="3.64411496"/>
    <n v="0.57805589000000002"/>
  </r>
  <r>
    <x v="130"/>
    <x v="5"/>
    <x v="7"/>
    <n v="0.21652626999999999"/>
    <n v="4.6359318500000004"/>
    <n v="9.3059958599999995"/>
    <n v="67.68102854"/>
  </r>
  <r>
    <x v="131"/>
    <x v="6"/>
    <x v="0"/>
    <n v="1120.44727315"/>
    <n v="93.479688760000002"/>
    <n v="44901.394740700001"/>
    <n v="2236.0410973399999"/>
  </r>
  <r>
    <x v="131"/>
    <x v="6"/>
    <x v="1"/>
    <n v="2367.0559276499998"/>
    <n v="537.09535617999995"/>
    <n v="88606.664356659996"/>
    <n v="11363.51401961"/>
  </r>
  <r>
    <x v="131"/>
    <x v="6"/>
    <x v="2"/>
    <n v="1130.08919855"/>
    <n v="99.581873310000006"/>
    <n v="43755.020562509999"/>
    <n v="2156.3420684900002"/>
  </r>
  <r>
    <x v="131"/>
    <x v="6"/>
    <x v="3"/>
    <n v="526.23501005000003"/>
    <n v="347.55961231999999"/>
    <n v="19289.557907390001"/>
    <n v="7442.9331445600001"/>
  </r>
  <r>
    <x v="131"/>
    <x v="6"/>
    <x v="4"/>
    <n v="1136.1023522099999"/>
    <n v="353.32019212"/>
    <n v="41112.52299741"/>
    <n v="7489.9271837300003"/>
  </r>
  <r>
    <x v="131"/>
    <x v="6"/>
    <x v="5"/>
    <n v="367.90218341000002"/>
    <n v="207.90312288000001"/>
    <n v="13926.98604374"/>
    <n v="4064.1585175700002"/>
  </r>
  <r>
    <x v="131"/>
    <x v="6"/>
    <x v="6"/>
    <n v="510.04678157000001"/>
    <n v="45.179343199999998"/>
    <n v="20835.112373290001"/>
    <n v="987.74690766000003"/>
  </r>
  <r>
    <x v="131"/>
    <x v="6"/>
    <x v="7"/>
    <n v="379.22959807000001"/>
    <n v="134.38725135999999"/>
    <n v="14545.90102831"/>
    <n v="2503.7098419899999"/>
  </r>
  <r>
    <x v="131"/>
    <x v="7"/>
    <x v="0"/>
    <n v="57.836152210000002"/>
    <n v="41.485583030000001"/>
    <n v="2399.8244666099999"/>
    <n v="653.53599650000001"/>
  </r>
  <r>
    <x v="131"/>
    <x v="7"/>
    <x v="1"/>
    <n v="124.67303717"/>
    <n v="206.32440685"/>
    <n v="4938.0531132699998"/>
    <n v="3068.3476023500002"/>
  </r>
  <r>
    <x v="131"/>
    <x v="7"/>
    <x v="2"/>
    <n v="146.77793659"/>
    <n v="105.36152814"/>
    <n v="5745.6361670799997"/>
    <n v="1792.86758644"/>
  </r>
  <r>
    <x v="131"/>
    <x v="7"/>
    <x v="3"/>
    <n v="127.668215"/>
    <n v="451.88838181"/>
    <n v="4846.09434229"/>
    <n v="7294.7320566400003"/>
  </r>
  <r>
    <x v="131"/>
    <x v="7"/>
    <x v="4"/>
    <n v="82.738749170000006"/>
    <n v="189.56867882"/>
    <n v="3075.2399829599999"/>
    <n v="3032.2363155100002"/>
  </r>
  <r>
    <x v="131"/>
    <x v="7"/>
    <x v="5"/>
    <n v="58.527454650000003"/>
    <n v="401.97948391"/>
    <n v="2067.9956710299998"/>
    <n v="5622.6936248399998"/>
  </r>
  <r>
    <x v="131"/>
    <x v="7"/>
    <x v="6"/>
    <n v="139.20854177999999"/>
    <n v="83.491474440000005"/>
    <n v="5599.2139055500002"/>
    <n v="1569.57839896"/>
  </r>
  <r>
    <x v="131"/>
    <x v="7"/>
    <x v="7"/>
    <n v="155.70367307000001"/>
    <n v="351.25474664000001"/>
    <n v="5853.8299294099997"/>
    <n v="5295.9113874200002"/>
  </r>
  <r>
    <x v="131"/>
    <x v="1"/>
    <x v="0"/>
    <n v="194.52576483000001"/>
    <n v="33.219691429999997"/>
    <n v="9482.1430141700002"/>
    <n v="587.86511532999998"/>
  </r>
  <r>
    <x v="131"/>
    <x v="1"/>
    <x v="1"/>
    <n v="111.5284296"/>
    <n v="16.168457979999999"/>
    <n v="5180.6874266799996"/>
    <n v="356.43556031999998"/>
  </r>
  <r>
    <x v="131"/>
    <x v="1"/>
    <x v="2"/>
    <n v="91.540276739999996"/>
    <n v="6.2059250700000002"/>
    <n v="4136.7481847500003"/>
    <n v="108.59455113999999"/>
  </r>
  <r>
    <x v="131"/>
    <x v="1"/>
    <x v="3"/>
    <n v="10.394250059999999"/>
    <n v="3.84862167"/>
    <n v="391.65307630000001"/>
    <n v="61.64192766"/>
  </r>
  <r>
    <x v="131"/>
    <x v="1"/>
    <x v="4"/>
    <n v="32.217350920000001"/>
    <n v="28.598308079999999"/>
    <n v="1388.99558877"/>
    <n v="497.71461170999999"/>
  </r>
  <r>
    <x v="131"/>
    <x v="1"/>
    <x v="5"/>
    <n v="23.128561090000002"/>
    <n v="4.9514128099999999"/>
    <n v="1049.05100393"/>
    <n v="107.62448927"/>
  </r>
  <r>
    <x v="131"/>
    <x v="1"/>
    <x v="6"/>
    <n v="13.40692986"/>
    <n v="2.1137842099999999"/>
    <n v="626.20373567000001"/>
    <n v="53.196722190000003"/>
  </r>
  <r>
    <x v="131"/>
    <x v="1"/>
    <x v="7"/>
    <n v="19.466082960000001"/>
    <n v="2.2503165699999998"/>
    <n v="960.88398030999997"/>
    <n v="50.952217900000001"/>
  </r>
  <r>
    <x v="131"/>
    <x v="2"/>
    <x v="0"/>
    <n v="52.064293749999997"/>
    <n v="24.15957341"/>
    <n v="2372.2652474299998"/>
    <n v="409.82416268999998"/>
  </r>
  <r>
    <x v="131"/>
    <x v="2"/>
    <x v="1"/>
    <n v="71.45760439"/>
    <n v="38.83801673"/>
    <n v="3209.69926012"/>
    <n v="687.02782381999998"/>
  </r>
  <r>
    <x v="131"/>
    <x v="2"/>
    <x v="2"/>
    <n v="56.29393735"/>
    <n v="16.373485890000001"/>
    <n v="2404.0914978400001"/>
    <n v="264.03389848"/>
  </r>
  <r>
    <x v="131"/>
    <x v="2"/>
    <x v="3"/>
    <n v="6.63144694"/>
    <n v="4.8980754099999997"/>
    <n v="384.03644845000002"/>
    <n v="81.532458980000001"/>
  </r>
  <r>
    <x v="131"/>
    <x v="2"/>
    <x v="4"/>
    <n v="13.95219183"/>
    <n v="21.191021339999999"/>
    <n v="576.74153168999999"/>
    <n v="275.93380767999997"/>
  </r>
  <r>
    <x v="131"/>
    <x v="2"/>
    <x v="5"/>
    <n v="10.85401802"/>
    <n v="7.2577459800000002"/>
    <n v="462.05273265"/>
    <n v="113.3839765"/>
  </r>
  <r>
    <x v="131"/>
    <x v="2"/>
    <x v="6"/>
    <n v="19.849141679999999"/>
    <n v="4.4220433200000002"/>
    <n v="910.01275428999998"/>
    <n v="70.77437759"/>
  </r>
  <r>
    <x v="131"/>
    <x v="2"/>
    <x v="7"/>
    <n v="15.100835010000001"/>
    <n v="6.0938436400000002"/>
    <n v="659.67038771"/>
    <n v="53.289990840000002"/>
  </r>
  <r>
    <x v="131"/>
    <x v="3"/>
    <x v="0"/>
    <n v="47.915692550000003"/>
    <n v="8.8232781199999994"/>
    <n v="2356.5842722500001"/>
    <n v="182.67227295000001"/>
  </r>
  <r>
    <x v="131"/>
    <x v="3"/>
    <x v="1"/>
    <n v="34.844777540000003"/>
    <n v="3.8452305099999999"/>
    <n v="1595.7348134700001"/>
    <n v="65.62403132"/>
  </r>
  <r>
    <x v="131"/>
    <x v="3"/>
    <x v="2"/>
    <n v="32.332147020000001"/>
    <n v="5.3701804800000001"/>
    <n v="1505.9940577899999"/>
    <n v="118.37480346"/>
  </r>
  <r>
    <x v="131"/>
    <x v="3"/>
    <x v="3"/>
    <n v="2.8316810700000001"/>
    <n v="0.16767988"/>
    <n v="83.264658049999994"/>
    <n v="1.6274460399999999"/>
  </r>
  <r>
    <x v="131"/>
    <x v="3"/>
    <x v="4"/>
    <n v="6.3665967600000002"/>
    <n v="7.9757929599999997"/>
    <n v="275.43845514999998"/>
    <n v="90.574219249999999"/>
  </r>
  <r>
    <x v="131"/>
    <x v="3"/>
    <x v="5"/>
    <n v="4.96815183"/>
    <n v="1.46994622"/>
    <n v="220.67852944000001"/>
    <n v="24.786689209999999"/>
  </r>
  <r>
    <x v="131"/>
    <x v="3"/>
    <x v="6"/>
    <n v="2.46976035"/>
    <n v="1.0073213700000001"/>
    <n v="103.05870084"/>
    <n v="30.014109040000001"/>
  </r>
  <r>
    <x v="131"/>
    <x v="3"/>
    <x v="7"/>
    <n v="7.7590635900000002"/>
    <n v="2.90170919"/>
    <n v="322.36197971000001"/>
    <n v="53.671908180000003"/>
  </r>
  <r>
    <x v="131"/>
    <x v="4"/>
    <x v="0"/>
    <n v="97.678460889999997"/>
    <n v="45.81230309"/>
    <n v="5010.2257558299998"/>
    <n v="780.79478059999997"/>
  </r>
  <r>
    <x v="131"/>
    <x v="4"/>
    <x v="1"/>
    <n v="113.84882318"/>
    <n v="135.92569693999999"/>
    <n v="4666.4832072700001"/>
    <n v="2130.187238"/>
  </r>
  <r>
    <x v="131"/>
    <x v="4"/>
    <x v="2"/>
    <n v="157.51300279"/>
    <n v="66.023864950000004"/>
    <n v="6422.5576949799997"/>
    <n v="1073.6597509000001"/>
  </r>
  <r>
    <x v="131"/>
    <x v="4"/>
    <x v="3"/>
    <n v="49.660333190000003"/>
    <n v="78.796999400000004"/>
    <n v="2062.5085535899998"/>
    <n v="1229.8697430499999"/>
  </r>
  <r>
    <x v="131"/>
    <x v="4"/>
    <x v="4"/>
    <n v="17.463225479999998"/>
    <n v="32.08278662"/>
    <n v="622.26096505999999"/>
    <n v="435.66060785000002"/>
  </r>
  <r>
    <x v="131"/>
    <x v="4"/>
    <x v="5"/>
    <n v="10.37358785"/>
    <n v="14.40998332"/>
    <n v="416.51444449000002"/>
    <n v="228.08155930999999"/>
  </r>
  <r>
    <x v="131"/>
    <x v="4"/>
    <x v="6"/>
    <n v="55.462844029999999"/>
    <n v="24.65052579"/>
    <n v="2467.5448912400002"/>
    <n v="485.99677487000002"/>
  </r>
  <r>
    <x v="131"/>
    <x v="4"/>
    <x v="7"/>
    <n v="54.628153410000003"/>
    <n v="66.588344199999995"/>
    <n v="2246.0167537000002"/>
    <n v="1017.6263223"/>
  </r>
  <r>
    <x v="131"/>
    <x v="5"/>
    <x v="0"/>
    <n v="1.66982819"/>
    <n v="2.5076744199999998"/>
    <n v="92.660738679999994"/>
    <n v="51.104447839999999"/>
  </r>
  <r>
    <x v="131"/>
    <x v="5"/>
    <x v="1"/>
    <n v="7.3040040000000001E-2"/>
    <n v="1.2879740099999999"/>
    <n v="3.0297936700000001"/>
    <n v="3.8352068099999999"/>
  </r>
  <r>
    <x v="131"/>
    <x v="5"/>
    <x v="2"/>
    <n v="0.98372046999999996"/>
    <n v="1.1802777099999999"/>
    <n v="39.723527490000002"/>
    <n v="11.44686529"/>
  </r>
  <r>
    <x v="131"/>
    <x v="5"/>
    <x v="3"/>
    <n v="0.90008893000000001"/>
    <n v="1.4485704800000001"/>
    <n v="31.942579550000001"/>
    <n v="22.272580789999999"/>
  </r>
  <r>
    <x v="131"/>
    <x v="5"/>
    <x v="4"/>
    <n v="0.12883574"/>
    <n v="8.9262723099999999"/>
    <n v="4.3068774200000002"/>
    <n v="44.6658629"/>
  </r>
  <r>
    <x v="131"/>
    <x v="5"/>
    <x v="5"/>
    <n v="0.82582507000000005"/>
    <n v="0.57730943999999995"/>
    <n v="38.343052950000001"/>
    <n v="5.8342838700000001"/>
  </r>
  <r>
    <x v="131"/>
    <x v="5"/>
    <x v="6"/>
    <n v="0.36591114000000002"/>
    <n v="0.74612643000000001"/>
    <n v="14.382244630000001"/>
    <n v="14.49430306"/>
  </r>
  <r>
    <x v="131"/>
    <x v="5"/>
    <x v="7"/>
    <n v="0.21655837999999999"/>
    <n v="5.08939977"/>
    <n v="9.3098035200000009"/>
    <n v="85.685868350000007"/>
  </r>
  <r>
    <x v="132"/>
    <x v="6"/>
    <x v="0"/>
    <n v="1142.4937683000001"/>
    <n v="87.467077459999999"/>
    <n v="46647.735049449999"/>
    <n v="1977.0439224100001"/>
  </r>
  <r>
    <x v="132"/>
    <x v="6"/>
    <x v="1"/>
    <n v="2416.1182789600002"/>
    <n v="523.06426176000002"/>
    <n v="91935.871636220007"/>
    <n v="11366.88282312"/>
  </r>
  <r>
    <x v="132"/>
    <x v="6"/>
    <x v="2"/>
    <n v="1126.18283208"/>
    <n v="106.76233261"/>
    <n v="44398.220265130003"/>
    <n v="2279.8403549599998"/>
  </r>
  <r>
    <x v="132"/>
    <x v="6"/>
    <x v="3"/>
    <n v="557.03749531999995"/>
    <n v="351.72654523"/>
    <n v="20695.21832032"/>
    <n v="7670.4542413299996"/>
  </r>
  <r>
    <x v="132"/>
    <x v="6"/>
    <x v="4"/>
    <n v="1097.03781557"/>
    <n v="341.44750040000002"/>
    <n v="40099.938417140002"/>
    <n v="7196.3060398500002"/>
  </r>
  <r>
    <x v="132"/>
    <x v="6"/>
    <x v="5"/>
    <n v="329.93369471"/>
    <n v="228.34924652999999"/>
    <n v="12304.507420100001"/>
    <n v="4716.8264633299996"/>
  </r>
  <r>
    <x v="132"/>
    <x v="6"/>
    <x v="6"/>
    <n v="518.16127375999997"/>
    <n v="39.556357900000002"/>
    <n v="21456.988411949998"/>
    <n v="754.29857582"/>
  </r>
  <r>
    <x v="132"/>
    <x v="6"/>
    <x v="7"/>
    <n v="392.91728059000002"/>
    <n v="138.10198095000001"/>
    <n v="15312.997456589999"/>
    <n v="2716.6900572099998"/>
  </r>
  <r>
    <x v="132"/>
    <x v="7"/>
    <x v="0"/>
    <n v="51.345395910000001"/>
    <n v="48.009275940000002"/>
    <n v="2106.5736202200001"/>
    <n v="831.01984942000001"/>
  </r>
  <r>
    <x v="132"/>
    <x v="7"/>
    <x v="1"/>
    <n v="147.12844855"/>
    <n v="187.0728211"/>
    <n v="5564.0529640699997"/>
    <n v="2759.7308534700001"/>
  </r>
  <r>
    <x v="132"/>
    <x v="7"/>
    <x v="2"/>
    <n v="152.74774586000001"/>
    <n v="94.074412480000007"/>
    <n v="5880.62355364"/>
    <n v="1635.85541416"/>
  </r>
  <r>
    <x v="132"/>
    <x v="7"/>
    <x v="3"/>
    <n v="153.22534388"/>
    <n v="444.79285871000002"/>
    <n v="5631.2679374899999"/>
    <n v="7264.6871830999999"/>
  </r>
  <r>
    <x v="132"/>
    <x v="7"/>
    <x v="4"/>
    <n v="76.253239070000006"/>
    <n v="178.91093502000001"/>
    <n v="2919.64654814"/>
    <n v="3067.1577918200001"/>
  </r>
  <r>
    <x v="132"/>
    <x v="7"/>
    <x v="5"/>
    <n v="57.973196160000001"/>
    <n v="396.13535267999998"/>
    <n v="2281.6507770100002"/>
    <n v="5458.3902611900003"/>
  </r>
  <r>
    <x v="132"/>
    <x v="7"/>
    <x v="6"/>
    <n v="122.66006091"/>
    <n v="90.544185619999993"/>
    <n v="4641.8824826800001"/>
    <n v="1591.11744187"/>
  </r>
  <r>
    <x v="132"/>
    <x v="7"/>
    <x v="7"/>
    <n v="150.70158513000001"/>
    <n v="350.40390920999999"/>
    <n v="5748.74517337"/>
    <n v="5348.7579351300001"/>
  </r>
  <r>
    <x v="132"/>
    <x v="1"/>
    <x v="0"/>
    <n v="203.91716531"/>
    <n v="33.853450090000003"/>
    <n v="9829.70347201"/>
    <n v="631.88625720000005"/>
  </r>
  <r>
    <x v="132"/>
    <x v="1"/>
    <x v="1"/>
    <n v="120.97885398"/>
    <n v="20.512458370000001"/>
    <n v="5644.7733745899995"/>
    <n v="349.41121028999999"/>
  </r>
  <r>
    <x v="132"/>
    <x v="1"/>
    <x v="2"/>
    <n v="88.909015760000003"/>
    <n v="7.4560115099999997"/>
    <n v="4086.5824801399999"/>
    <n v="205.00124739"/>
  </r>
  <r>
    <x v="132"/>
    <x v="1"/>
    <x v="3"/>
    <n v="9.3467643200000001"/>
    <n v="1.3518964200000001"/>
    <n v="422.59202173"/>
    <n v="24.446440859999999"/>
  </r>
  <r>
    <x v="132"/>
    <x v="1"/>
    <x v="4"/>
    <n v="32.146096300000004"/>
    <n v="27.668014660000001"/>
    <n v="1364.5924402600001"/>
    <n v="471.54177198000002"/>
  </r>
  <r>
    <x v="132"/>
    <x v="1"/>
    <x v="5"/>
    <n v="24.93323968"/>
    <n v="7.1732866599999996"/>
    <n v="1205.2921620699999"/>
    <n v="105.56617043999999"/>
  </r>
  <r>
    <x v="132"/>
    <x v="1"/>
    <x v="6"/>
    <n v="14.706803130000001"/>
    <n v="2.6936947400000002"/>
    <n v="759.28660949000005"/>
    <n v="41.988582719999997"/>
  </r>
  <r>
    <x v="132"/>
    <x v="1"/>
    <x v="7"/>
    <n v="14.014551839999999"/>
    <n v="6.5032085400000001"/>
    <n v="674.20240149000006"/>
    <n v="80.510865359999997"/>
  </r>
  <r>
    <x v="132"/>
    <x v="2"/>
    <x v="0"/>
    <n v="57.470897110000003"/>
    <n v="28.111385689999999"/>
    <n v="2520.5700836699998"/>
    <n v="530.63850548999994"/>
  </r>
  <r>
    <x v="132"/>
    <x v="2"/>
    <x v="1"/>
    <n v="80.259264110000004"/>
    <n v="35.850238249999997"/>
    <n v="3469.4931645900001"/>
    <n v="648.38889052000002"/>
  </r>
  <r>
    <x v="132"/>
    <x v="2"/>
    <x v="2"/>
    <n v="51.919427570000003"/>
    <n v="14.62620269"/>
    <n v="2227.55647916"/>
    <n v="268.22552152999998"/>
  </r>
  <r>
    <x v="132"/>
    <x v="2"/>
    <x v="3"/>
    <n v="7.3813576300000001"/>
    <n v="5.3191195799999997"/>
    <n v="332.78974657999998"/>
    <n v="92.786640149999997"/>
  </r>
  <r>
    <x v="132"/>
    <x v="2"/>
    <x v="4"/>
    <n v="16.174275560000002"/>
    <n v="26.247496890000001"/>
    <n v="602.75421384000003"/>
    <n v="291.06348086000003"/>
  </r>
  <r>
    <x v="132"/>
    <x v="2"/>
    <x v="5"/>
    <n v="12.52619853"/>
    <n v="8.6186858999999991"/>
    <n v="481.76833937999999"/>
    <n v="149.94593766"/>
  </r>
  <r>
    <x v="132"/>
    <x v="2"/>
    <x v="6"/>
    <n v="25.428568890000001"/>
    <n v="6.0954363499999999"/>
    <n v="971.02461355000003"/>
    <n v="51.648772530000002"/>
  </r>
  <r>
    <x v="132"/>
    <x v="2"/>
    <x v="7"/>
    <n v="17.293019709999999"/>
    <n v="7.0787228200000003"/>
    <n v="745.44170408000002"/>
    <n v="116.93616495000001"/>
  </r>
  <r>
    <x v="132"/>
    <x v="3"/>
    <x v="0"/>
    <n v="46.626518449999999"/>
    <n v="7.2752325600000001"/>
    <n v="2219.1758391100002"/>
    <n v="112.96218260000001"/>
  </r>
  <r>
    <x v="132"/>
    <x v="3"/>
    <x v="1"/>
    <n v="30.00865859"/>
    <n v="5.1592311500000001"/>
    <n v="1363.17303515"/>
    <n v="90.182418769999998"/>
  </r>
  <r>
    <x v="132"/>
    <x v="3"/>
    <x v="2"/>
    <n v="38.206545550000001"/>
    <n v="4.0128300399999999"/>
    <n v="1817.6542574299999"/>
    <n v="68.648527240000007"/>
  </r>
  <r>
    <x v="132"/>
    <x v="3"/>
    <x v="3"/>
    <n v="1.9066345499999999"/>
    <n v="2.0180235099999999"/>
    <n v="71.638250499999998"/>
    <n v="23.66668203"/>
  </r>
  <r>
    <x v="132"/>
    <x v="3"/>
    <x v="4"/>
    <n v="6.0429350099999999"/>
    <n v="6.9782772299999998"/>
    <n v="253.28967940000001"/>
    <n v="77.181697839999998"/>
  </r>
  <r>
    <x v="132"/>
    <x v="3"/>
    <x v="5"/>
    <n v="4.1398415699999997"/>
    <n v="2.3858890800000001"/>
    <n v="188.82080533999999"/>
    <n v="21.610107549999999"/>
  </r>
  <r>
    <x v="132"/>
    <x v="3"/>
    <x v="6"/>
    <n v="6.7601870499999999"/>
    <n v="2.4417790000000002E-2"/>
    <n v="306.68259497999998"/>
    <n v="0.52698970999999994"/>
  </r>
  <r>
    <x v="132"/>
    <x v="3"/>
    <x v="7"/>
    <n v="8.1786043900000003"/>
    <n v="2.8865001100000001"/>
    <n v="315.74066223"/>
    <n v="67.623188240000005"/>
  </r>
  <r>
    <x v="132"/>
    <x v="4"/>
    <x v="0"/>
    <n v="78.573390989999993"/>
    <n v="54.473887609999998"/>
    <n v="3823.14968335"/>
    <n v="882.30926663000002"/>
  </r>
  <r>
    <x v="132"/>
    <x v="4"/>
    <x v="1"/>
    <n v="112.09268428"/>
    <n v="128.11094008000001"/>
    <n v="4400.8030024199998"/>
    <n v="2061.6633551199998"/>
  </r>
  <r>
    <x v="132"/>
    <x v="4"/>
    <x v="2"/>
    <n v="145.45134440999999"/>
    <n v="81.283620470000002"/>
    <n v="5790.5862752800003"/>
    <n v="1398.8006821900001"/>
  </r>
  <r>
    <x v="132"/>
    <x v="4"/>
    <x v="3"/>
    <n v="43.536099819999997"/>
    <n v="73.740666759999996"/>
    <n v="1814.8926412200001"/>
    <n v="1182.8188887700001"/>
  </r>
  <r>
    <x v="132"/>
    <x v="4"/>
    <x v="4"/>
    <n v="21.707635620000001"/>
    <n v="30.660731670000001"/>
    <n v="717.79962687"/>
    <n v="437.79885368999999"/>
  </r>
  <r>
    <x v="132"/>
    <x v="4"/>
    <x v="5"/>
    <n v="11.279299869999999"/>
    <n v="17.486573280000002"/>
    <n v="442.67997912999999"/>
    <n v="277.80430611000003"/>
  </r>
  <r>
    <x v="132"/>
    <x v="4"/>
    <x v="6"/>
    <n v="47.868583080000001"/>
    <n v="35.554773490000002"/>
    <n v="2199.09551917"/>
    <n v="639.11871312000005"/>
  </r>
  <r>
    <x v="132"/>
    <x v="4"/>
    <x v="7"/>
    <n v="52.579576029999998"/>
    <n v="78.117300929999999"/>
    <n v="1943.5686413200001"/>
    <n v="1204.85248591"/>
  </r>
  <r>
    <x v="132"/>
    <x v="5"/>
    <x v="0"/>
    <n v="4.6567626899999999"/>
    <n v="2.8429864"/>
    <n v="248.11014163999999"/>
    <n v="50.894058970000003"/>
  </r>
  <r>
    <x v="132"/>
    <x v="5"/>
    <x v="1"/>
    <n v="0.64715370999999999"/>
    <n v="1.0699859"/>
    <n v="11.64326232"/>
    <n v="3.2167811999999998"/>
  </r>
  <r>
    <x v="132"/>
    <x v="5"/>
    <x v="2"/>
    <n v="0.12062165"/>
    <n v="6.5548789999999996E-2"/>
    <n v="5.2008396399999999"/>
    <n v="0.87910376999999995"/>
  </r>
  <r>
    <x v="132"/>
    <x v="5"/>
    <x v="3"/>
    <n v="8.1822909999999999E-2"/>
    <n v="1.5670145799999999"/>
    <n v="3.3050875400000002"/>
    <n v="9.9795380199999997"/>
  </r>
  <r>
    <x v="132"/>
    <x v="5"/>
    <x v="4"/>
    <n v="0.86160671"/>
    <n v="7.2369689900000003"/>
    <n v="27.325773259999998"/>
    <n v="44.102810900000001"/>
  </r>
  <r>
    <x v="132"/>
    <x v="5"/>
    <x v="5"/>
    <n v="0.62417858999999998"/>
    <n v="0.56294487000000004"/>
    <n v="29.709551380000001"/>
    <n v="5.6908698800000002"/>
  </r>
  <r>
    <x v="132"/>
    <x v="5"/>
    <x v="6"/>
    <n v="0.69636377000000005"/>
    <n v="1.1471388300000001"/>
    <n v="33.435016779999998"/>
    <n v="11.11947061"/>
  </r>
  <r>
    <x v="132"/>
    <x v="5"/>
    <x v="7"/>
    <n v="2.0435321800000001"/>
    <n v="5.0522374799999996"/>
    <n v="86.748711439999994"/>
    <n v="73.49599843"/>
  </r>
  <r>
    <x v="133"/>
    <x v="6"/>
    <x v="0"/>
    <n v="1167.83528381"/>
    <n v="90.851230999999999"/>
    <n v="46847.087031789997"/>
    <n v="2071.7554218300002"/>
  </r>
  <r>
    <x v="133"/>
    <x v="6"/>
    <x v="1"/>
    <n v="2375.7520363899998"/>
    <n v="526.79859818"/>
    <n v="89900.645038090006"/>
    <n v="11232.301053880001"/>
  </r>
  <r>
    <x v="133"/>
    <x v="6"/>
    <x v="2"/>
    <n v="1130.6459855799999"/>
    <n v="102.61518273"/>
    <n v="44122.569562140001"/>
    <n v="2211.3264898399998"/>
  </r>
  <r>
    <x v="133"/>
    <x v="6"/>
    <x v="3"/>
    <n v="536.91498817000002"/>
    <n v="384.25073501000003"/>
    <n v="19546.188366509999"/>
    <n v="8227.7274853800009"/>
  </r>
  <r>
    <x v="133"/>
    <x v="6"/>
    <x v="4"/>
    <n v="1076.55631698"/>
    <n v="332.14745789"/>
    <n v="39181.58363221"/>
    <n v="7071.2948160799997"/>
  </r>
  <r>
    <x v="133"/>
    <x v="6"/>
    <x v="5"/>
    <n v="360.34489521"/>
    <n v="219.20944548"/>
    <n v="13665.697022890001"/>
    <n v="4392.3175644100002"/>
  </r>
  <r>
    <x v="133"/>
    <x v="6"/>
    <x v="6"/>
    <n v="498.51192466999998"/>
    <n v="46.769130949999997"/>
    <n v="20168.541946159999"/>
    <n v="945.21482852999998"/>
  </r>
  <r>
    <x v="133"/>
    <x v="6"/>
    <x v="7"/>
    <n v="392.09652111000003"/>
    <n v="151.57273576"/>
    <n v="14959.78591212"/>
    <n v="2944.1889795900001"/>
  </r>
  <r>
    <x v="133"/>
    <x v="7"/>
    <x v="0"/>
    <n v="50.35617285"/>
    <n v="46.33822189"/>
    <n v="2027.5461126499999"/>
    <n v="798.85438288"/>
  </r>
  <r>
    <x v="133"/>
    <x v="7"/>
    <x v="1"/>
    <n v="131.87867961000001"/>
    <n v="188.20390656999999"/>
    <n v="5064.8013688499996"/>
    <n v="2867.0078509300001"/>
  </r>
  <r>
    <x v="133"/>
    <x v="7"/>
    <x v="2"/>
    <n v="150.29046170000001"/>
    <n v="118.24007233"/>
    <n v="5750.4837243000002"/>
    <n v="1994.8378339000001"/>
  </r>
  <r>
    <x v="133"/>
    <x v="7"/>
    <x v="3"/>
    <n v="132.84540204000001"/>
    <n v="494.41483934000001"/>
    <n v="5029.1382843700003"/>
    <n v="7604.9000795900001"/>
  </r>
  <r>
    <x v="133"/>
    <x v="7"/>
    <x v="4"/>
    <n v="62.126516940000002"/>
    <n v="168.34404455000001"/>
    <n v="2251.71740507"/>
    <n v="2668.4377299299999"/>
  </r>
  <r>
    <x v="133"/>
    <x v="7"/>
    <x v="5"/>
    <n v="43.83382177"/>
    <n v="400.19298157999998"/>
    <n v="1738.8500832899999"/>
    <n v="5580.57468513"/>
  </r>
  <r>
    <x v="133"/>
    <x v="7"/>
    <x v="6"/>
    <n v="117.37023105999999"/>
    <n v="111.69231375"/>
    <n v="4653.1161130600003"/>
    <n v="2104.2919609400001"/>
  </r>
  <r>
    <x v="133"/>
    <x v="7"/>
    <x v="7"/>
    <n v="157.21484828000001"/>
    <n v="352.11106682000002"/>
    <n v="5926.1244465399996"/>
    <n v="5305.5231556600002"/>
  </r>
  <r>
    <x v="133"/>
    <x v="1"/>
    <x v="0"/>
    <n v="201.0693407"/>
    <n v="32.617246459999997"/>
    <n v="9980.5206946199996"/>
    <n v="612.77413844"/>
  </r>
  <r>
    <x v="133"/>
    <x v="1"/>
    <x v="1"/>
    <n v="113.86590266"/>
    <n v="15.00433134"/>
    <n v="5219.2944984300002"/>
    <n v="313.49338272"/>
  </r>
  <r>
    <x v="133"/>
    <x v="1"/>
    <x v="2"/>
    <n v="91.980164169999995"/>
    <n v="8.0398115600000004"/>
    <n v="4362.2109548099997"/>
    <n v="154.46207351999999"/>
  </r>
  <r>
    <x v="133"/>
    <x v="1"/>
    <x v="3"/>
    <n v="7.5873456499999996"/>
    <n v="2.46090264"/>
    <n v="357.13412361000002"/>
    <n v="62.539140009999997"/>
  </r>
  <r>
    <x v="133"/>
    <x v="1"/>
    <x v="4"/>
    <n v="32.157865360000002"/>
    <n v="24.772944039999999"/>
    <n v="1401.0694942"/>
    <n v="457.12132951000001"/>
  </r>
  <r>
    <x v="133"/>
    <x v="1"/>
    <x v="5"/>
    <n v="26.065719600000001"/>
    <n v="5.2852637500000004"/>
    <n v="1284.7172871600001"/>
    <n v="82.381640439999998"/>
  </r>
  <r>
    <x v="133"/>
    <x v="1"/>
    <x v="6"/>
    <n v="8.0678807900000002"/>
    <n v="1.10073007"/>
    <n v="371.75225694"/>
    <n v="33.45622848"/>
  </r>
  <r>
    <x v="133"/>
    <x v="1"/>
    <x v="7"/>
    <n v="19.915096599999998"/>
    <n v="6.08282334"/>
    <n v="910.98416363000001"/>
    <n v="97.560751980000006"/>
  </r>
  <r>
    <x v="133"/>
    <x v="2"/>
    <x v="0"/>
    <n v="62.609246120000002"/>
    <n v="23.904381799999999"/>
    <n v="2920.9094807199999"/>
    <n v="410.70511298999998"/>
  </r>
  <r>
    <x v="133"/>
    <x v="2"/>
    <x v="1"/>
    <n v="74.036074060000004"/>
    <n v="40.795155010000002"/>
    <n v="3222.8419773099999"/>
    <n v="764.85071763999997"/>
  </r>
  <r>
    <x v="133"/>
    <x v="2"/>
    <x v="2"/>
    <n v="56.616903870000002"/>
    <n v="14.98891587"/>
    <n v="2458.5823889500002"/>
    <n v="242.07400195"/>
  </r>
  <r>
    <x v="133"/>
    <x v="2"/>
    <x v="3"/>
    <n v="7.5927074699999997"/>
    <n v="5.7538355399999999"/>
    <n v="326.16257089999999"/>
    <n v="99.993095800000006"/>
  </r>
  <r>
    <x v="133"/>
    <x v="2"/>
    <x v="4"/>
    <n v="12.556634580000001"/>
    <n v="22.066672879999999"/>
    <n v="471.61656751999999"/>
    <n v="293.70750441000001"/>
  </r>
  <r>
    <x v="133"/>
    <x v="2"/>
    <x v="5"/>
    <n v="11.971881740000001"/>
    <n v="7.5645207499999998"/>
    <n v="562.26953211"/>
    <n v="107.94778061"/>
  </r>
  <r>
    <x v="133"/>
    <x v="2"/>
    <x v="6"/>
    <n v="23.09764492"/>
    <n v="6.9719133199999996"/>
    <n v="777.21810130999995"/>
    <n v="148.17746431"/>
  </r>
  <r>
    <x v="133"/>
    <x v="2"/>
    <x v="7"/>
    <n v="10.378737599999999"/>
    <n v="10.86226334"/>
    <n v="385.55115032999998"/>
    <n v="214.01273011000001"/>
  </r>
  <r>
    <x v="133"/>
    <x v="3"/>
    <x v="0"/>
    <n v="50.677968419999999"/>
    <n v="10.06500649"/>
    <n v="2555.1148995899998"/>
    <n v="191.01407146"/>
  </r>
  <r>
    <x v="133"/>
    <x v="3"/>
    <x v="1"/>
    <n v="23.23182568"/>
    <n v="7.10587839"/>
    <n v="1049.77007966"/>
    <n v="148.80372266000001"/>
  </r>
  <r>
    <x v="133"/>
    <x v="3"/>
    <x v="2"/>
    <n v="39.559461220000003"/>
    <n v="3.7837663199999998"/>
    <n v="1702.25301261"/>
    <n v="64.168511050000006"/>
  </r>
  <r>
    <x v="133"/>
    <x v="3"/>
    <x v="3"/>
    <n v="5.6485593600000001"/>
    <n v="1.62569633"/>
    <n v="225.41567910000001"/>
    <n v="44.582107950000001"/>
  </r>
  <r>
    <x v="133"/>
    <x v="3"/>
    <x v="4"/>
    <n v="5.0133037500000004"/>
    <n v="13.807547700000001"/>
    <n v="193.93069409"/>
    <n v="171.99233842000001"/>
  </r>
  <r>
    <x v="133"/>
    <x v="3"/>
    <x v="5"/>
    <n v="4.9024561699999998"/>
    <n v="1.83931098"/>
    <n v="200.09481185000001"/>
    <n v="39.016782360000001"/>
  </r>
  <r>
    <x v="133"/>
    <x v="3"/>
    <x v="6"/>
    <n v="5.9706940700000004"/>
    <n v="2.442507E-2"/>
    <n v="268.96273037999998"/>
    <n v="0.52707486000000003"/>
  </r>
  <r>
    <x v="133"/>
    <x v="3"/>
    <x v="7"/>
    <n v="10.12957216"/>
    <n v="3.52733418"/>
    <n v="484.23258313999997"/>
    <n v="50.87286014"/>
  </r>
  <r>
    <x v="133"/>
    <x v="4"/>
    <x v="0"/>
    <n v="96.243002849999996"/>
    <n v="55.751938670000001"/>
    <n v="4469.3369457700001"/>
    <n v="902.91063802999997"/>
  </r>
  <r>
    <x v="133"/>
    <x v="4"/>
    <x v="1"/>
    <n v="128.46040565000001"/>
    <n v="128.11885355000001"/>
    <n v="5124.5695460799998"/>
    <n v="2036.55571072"/>
  </r>
  <r>
    <x v="133"/>
    <x v="4"/>
    <x v="2"/>
    <n v="168.18450974999999"/>
    <n v="87.955559230000006"/>
    <n v="6560.1542665799998"/>
    <n v="1600.1837044500001"/>
  </r>
  <r>
    <x v="133"/>
    <x v="4"/>
    <x v="3"/>
    <n v="43.08512399"/>
    <n v="76.956179969999994"/>
    <n v="1854.7204738"/>
    <n v="1243.2496475600001"/>
  </r>
  <r>
    <x v="133"/>
    <x v="4"/>
    <x v="4"/>
    <n v="20.580239720000002"/>
    <n v="29.663661229999999"/>
    <n v="831.77275709000003"/>
    <n v="372.22382304000001"/>
  </r>
  <r>
    <x v="133"/>
    <x v="4"/>
    <x v="5"/>
    <n v="11.19356818"/>
    <n v="12.35246025"/>
    <n v="442.56545812000002"/>
    <n v="223.04899768000001"/>
  </r>
  <r>
    <x v="133"/>
    <x v="4"/>
    <x v="6"/>
    <n v="58.72508552"/>
    <n v="34.10363357"/>
    <n v="2556.1704318500001"/>
    <n v="640.88524968000002"/>
  </r>
  <r>
    <x v="133"/>
    <x v="4"/>
    <x v="7"/>
    <n v="44.708544570000001"/>
    <n v="66.324377350000006"/>
    <n v="1728.6233735000001"/>
    <n v="1039.99875288"/>
  </r>
  <r>
    <x v="133"/>
    <x v="5"/>
    <x v="0"/>
    <n v="3.9328535100000002"/>
    <n v="3.8189812700000001"/>
    <n v="206.71742517000001"/>
    <n v="60.90284329"/>
  </r>
  <r>
    <x v="133"/>
    <x v="5"/>
    <x v="1"/>
    <n v="7.3165060000000004E-2"/>
    <n v="0.44817891999999998"/>
    <n v="3.03574857"/>
    <n v="4.9379132999999999"/>
  </r>
  <r>
    <x v="133"/>
    <x v="5"/>
    <x v="2"/>
    <n v="0.16908907000000001"/>
    <n v="6.5558080000000005E-2"/>
    <n v="7.9140816300000001"/>
    <n v="0.87916136"/>
  </r>
  <r>
    <x v="133"/>
    <x v="5"/>
    <x v="3"/>
    <n v="8.1897189999999995E-2"/>
    <n v="3.9236859999999998E-2"/>
    <n v="3.3089130299999998"/>
    <n v="0.63992340999999997"/>
  </r>
  <r>
    <x v="133"/>
    <x v="5"/>
    <x v="4"/>
    <n v="0.12909108"/>
    <n v="8.7964698299999995"/>
    <n v="4.3174610199999996"/>
    <n v="85.137894889999998"/>
  </r>
  <r>
    <x v="133"/>
    <x v="5"/>
    <x v="5"/>
    <n v="0.49698158999999997"/>
    <n v="0.57369254999999997"/>
    <n v="20.083420400000001"/>
    <n v="6.3867754999999997"/>
  </r>
  <r>
    <x v="133"/>
    <x v="5"/>
    <x v="6"/>
    <n v="7.5980190000000003E-2"/>
    <n v="1.0421898599999999"/>
    <n v="3.65702763"/>
    <n v="8.3588007700000002"/>
  </r>
  <r>
    <x v="133"/>
    <x v="5"/>
    <x v="7"/>
    <n v="0.48304949000000003"/>
    <n v="5.6859725699999997"/>
    <n v="21.302209959999999"/>
    <n v="92.005017600000002"/>
  </r>
  <r>
    <x v="134"/>
    <x v="6"/>
    <x v="0"/>
    <n v="1144.52222087"/>
    <n v="97.717897269999995"/>
    <n v="44963.099180220001"/>
    <n v="2148.0625577199999"/>
  </r>
  <r>
    <x v="134"/>
    <x v="6"/>
    <x v="1"/>
    <n v="2406.92834636"/>
    <n v="537.53329796000003"/>
    <n v="90967.428928110006"/>
    <n v="11748.967498710001"/>
  </r>
  <r>
    <x v="134"/>
    <x v="6"/>
    <x v="2"/>
    <n v="1126.7703909700001"/>
    <n v="100.10699479"/>
    <n v="44072.185021980004"/>
    <n v="2315.8025211499998"/>
  </r>
  <r>
    <x v="134"/>
    <x v="6"/>
    <x v="3"/>
    <n v="530.55342842000005"/>
    <n v="374.73410410999998"/>
    <n v="19678.334784160001"/>
    <n v="7954.9907444299997"/>
  </r>
  <r>
    <x v="134"/>
    <x v="6"/>
    <x v="4"/>
    <n v="1124.6187070200001"/>
    <n v="342.55202428000001"/>
    <n v="40820.022003060003"/>
    <n v="7404.70357728"/>
  </r>
  <r>
    <x v="134"/>
    <x v="6"/>
    <x v="5"/>
    <n v="352.07708567999998"/>
    <n v="215.31855482"/>
    <n v="13437.18590748"/>
    <n v="4235.8460379600001"/>
  </r>
  <r>
    <x v="134"/>
    <x v="6"/>
    <x v="6"/>
    <n v="473.46404785999999"/>
    <n v="48.718347780000002"/>
    <n v="19645.505190560001"/>
    <n v="1109.65098033"/>
  </r>
  <r>
    <x v="134"/>
    <x v="6"/>
    <x v="7"/>
    <n v="396.60700183"/>
    <n v="155.85095362000001"/>
    <n v="14930.4686353"/>
    <n v="3014.4610026800001"/>
  </r>
  <r>
    <x v="134"/>
    <x v="7"/>
    <x v="0"/>
    <n v="58.070489700000003"/>
    <n v="45.725513309999997"/>
    <n v="2475.1868434600001"/>
    <n v="805.98017879999998"/>
  </r>
  <r>
    <x v="134"/>
    <x v="7"/>
    <x v="1"/>
    <n v="138.26595162999999"/>
    <n v="195.11985569999999"/>
    <n v="5146.1490931999997"/>
    <n v="3138.1012085100001"/>
  </r>
  <r>
    <x v="134"/>
    <x v="7"/>
    <x v="2"/>
    <n v="143.19607772000001"/>
    <n v="108.22588654"/>
    <n v="5730.6882220799998"/>
    <n v="2070.0614185999998"/>
  </r>
  <r>
    <x v="134"/>
    <x v="7"/>
    <x v="3"/>
    <n v="124.23565068000001"/>
    <n v="483.37972359000003"/>
    <n v="4677.2110057299997"/>
    <n v="7727.1016312100001"/>
  </r>
  <r>
    <x v="134"/>
    <x v="7"/>
    <x v="4"/>
    <n v="68.327531660000005"/>
    <n v="158.869349"/>
    <n v="2563.2901550800002"/>
    <n v="2543.3033981499998"/>
  </r>
  <r>
    <x v="134"/>
    <x v="7"/>
    <x v="5"/>
    <n v="50.811538390000003"/>
    <n v="412.25848115000002"/>
    <n v="1994.83209683"/>
    <n v="5500.3018363299998"/>
  </r>
  <r>
    <x v="134"/>
    <x v="7"/>
    <x v="6"/>
    <n v="122.60706904"/>
    <n v="110.97327135"/>
    <n v="5161.3039777100003"/>
    <n v="1924.5404233500001"/>
  </r>
  <r>
    <x v="134"/>
    <x v="7"/>
    <x v="7"/>
    <n v="143.92297374"/>
    <n v="339.16505401000001"/>
    <n v="5609.2534844800002"/>
    <n v="4838.2569161900001"/>
  </r>
  <r>
    <x v="134"/>
    <x v="1"/>
    <x v="0"/>
    <n v="195.09398003999999"/>
    <n v="40.860650329999999"/>
    <n v="9219.8681116200005"/>
    <n v="786.05212155000004"/>
  </r>
  <r>
    <x v="134"/>
    <x v="1"/>
    <x v="1"/>
    <n v="103.8510989"/>
    <n v="17.773955489999999"/>
    <n v="4710.0016315100002"/>
    <n v="362.17377327999998"/>
  </r>
  <r>
    <x v="134"/>
    <x v="1"/>
    <x v="2"/>
    <n v="81.596992499999999"/>
    <n v="4.2126484499999997"/>
    <n v="3884.5647921099999"/>
    <n v="94.058247600000001"/>
  </r>
  <r>
    <x v="134"/>
    <x v="1"/>
    <x v="3"/>
    <n v="13.975495069999999"/>
    <n v="2.1188700200000001"/>
    <n v="615.38336451999999"/>
    <n v="56.771197340000001"/>
  </r>
  <r>
    <x v="134"/>
    <x v="1"/>
    <x v="4"/>
    <n v="29.243249859999999"/>
    <n v="21.650986920000001"/>
    <n v="1299.8249581800001"/>
    <n v="304.00603130000002"/>
  </r>
  <r>
    <x v="134"/>
    <x v="1"/>
    <x v="5"/>
    <n v="30.037972159999999"/>
    <n v="8.0878718000000003"/>
    <n v="1540.9099653200001"/>
    <n v="156.81473514000001"/>
  </r>
  <r>
    <x v="134"/>
    <x v="1"/>
    <x v="6"/>
    <n v="11.58021711"/>
    <n v="1.4445211099999999"/>
    <n v="500.16465471999999"/>
    <n v="29.385717079999999"/>
  </r>
  <r>
    <x v="134"/>
    <x v="1"/>
    <x v="7"/>
    <n v="19.891507799999999"/>
    <n v="3.7034655500000002"/>
    <n v="974.96017540000003"/>
    <n v="65.949310909999994"/>
  </r>
  <r>
    <x v="134"/>
    <x v="2"/>
    <x v="0"/>
    <n v="61.828821419999997"/>
    <n v="23.528477970000001"/>
    <n v="2648.82530013"/>
    <n v="399.37630235"/>
  </r>
  <r>
    <x v="134"/>
    <x v="2"/>
    <x v="1"/>
    <n v="79.356783129999997"/>
    <n v="39.412866170000001"/>
    <n v="3405.1246426299999"/>
    <n v="578.73154368999997"/>
  </r>
  <r>
    <x v="134"/>
    <x v="2"/>
    <x v="2"/>
    <n v="74.452410760000006"/>
    <n v="10.15126787"/>
    <n v="3368.5855109099998"/>
    <n v="190.73240751"/>
  </r>
  <r>
    <x v="134"/>
    <x v="2"/>
    <x v="3"/>
    <n v="6.3946301999999999"/>
    <n v="4.1241194600000002"/>
    <n v="255.73047083"/>
    <n v="92.351633899999996"/>
  </r>
  <r>
    <x v="134"/>
    <x v="2"/>
    <x v="4"/>
    <n v="10.993518160000001"/>
    <n v="17.014024679999999"/>
    <n v="437.33408507000001"/>
    <n v="218.55381521000001"/>
  </r>
  <r>
    <x v="134"/>
    <x v="2"/>
    <x v="5"/>
    <n v="12.03011667"/>
    <n v="6.4326086800000004"/>
    <n v="521.07844259000001"/>
    <n v="69.250144520000006"/>
  </r>
  <r>
    <x v="134"/>
    <x v="2"/>
    <x v="6"/>
    <n v="23.485326430000001"/>
    <n v="5.00215766"/>
    <n v="1075.0902901300001"/>
    <n v="79.950246949999993"/>
  </r>
  <r>
    <x v="134"/>
    <x v="2"/>
    <x v="7"/>
    <n v="18.366565399999999"/>
    <n v="12.528556760000001"/>
    <n v="749.71023534000005"/>
    <n v="274.21990155999998"/>
  </r>
  <r>
    <x v="134"/>
    <x v="3"/>
    <x v="0"/>
    <n v="42.170960000000001"/>
    <n v="7.6514137900000003"/>
    <n v="2119.0901102100001"/>
    <n v="123.38732605"/>
  </r>
  <r>
    <x v="134"/>
    <x v="3"/>
    <x v="1"/>
    <n v="23.782668099999999"/>
    <n v="7.7827174799999996"/>
    <n v="970.70423617999995"/>
    <n v="116.84251107"/>
  </r>
  <r>
    <x v="134"/>
    <x v="3"/>
    <x v="2"/>
    <n v="37.91684601"/>
    <n v="4.0795754999999998"/>
    <n v="1676.5917427500001"/>
    <n v="80.887926789999995"/>
  </r>
  <r>
    <x v="134"/>
    <x v="3"/>
    <x v="3"/>
    <n v="2.9959195900000002"/>
    <n v="2.1374880699999999"/>
    <n v="126.46456682"/>
    <n v="29.628896730000001"/>
  </r>
  <r>
    <x v="134"/>
    <x v="3"/>
    <x v="4"/>
    <n v="8.9013058699999998"/>
    <n v="4.4387169100000001"/>
    <n v="351.94976035000002"/>
    <n v="55.892056500000002"/>
  </r>
  <r>
    <x v="134"/>
    <x v="3"/>
    <x v="5"/>
    <n v="2.4377862399999999"/>
    <n v="3.0274849999999999E-2"/>
    <n v="118.16236949"/>
    <n v="0.61816020000000005"/>
  </r>
  <r>
    <x v="134"/>
    <x v="3"/>
    <x v="6"/>
    <n v="3.0672926700000001"/>
    <n v="2.4436380000000001E-2"/>
    <n v="155.35125095999999"/>
    <n v="0.52738101999999998"/>
  </r>
  <r>
    <x v="134"/>
    <x v="3"/>
    <x v="7"/>
    <n v="11.46528305"/>
    <n v="3.9804866900000002"/>
    <n v="527.88874097999997"/>
    <n v="70.232979940000007"/>
  </r>
  <r>
    <x v="134"/>
    <x v="4"/>
    <x v="0"/>
    <n v="99.294901199999998"/>
    <n v="50.055412050000001"/>
    <n v="4551.0691234799997"/>
    <n v="784.58554273000004"/>
  </r>
  <r>
    <x v="134"/>
    <x v="4"/>
    <x v="1"/>
    <n v="116.09360706"/>
    <n v="134.99565835000001"/>
    <n v="4650.17414104"/>
    <n v="2275.13122054"/>
  </r>
  <r>
    <x v="134"/>
    <x v="4"/>
    <x v="2"/>
    <n v="172.67491124"/>
    <n v="79.222476959999995"/>
    <n v="6581.98466637"/>
    <n v="1236.4447609900001"/>
  </r>
  <r>
    <x v="134"/>
    <x v="4"/>
    <x v="3"/>
    <n v="37.500263029999999"/>
    <n v="67.383360719999999"/>
    <n v="1562.3690673200001"/>
    <n v="1090.5264747199999"/>
  </r>
  <r>
    <x v="134"/>
    <x v="4"/>
    <x v="4"/>
    <n v="13.980044149999999"/>
    <n v="37.750672280000003"/>
    <n v="502.66685064000001"/>
    <n v="586.25676923000003"/>
  </r>
  <r>
    <x v="134"/>
    <x v="4"/>
    <x v="5"/>
    <n v="8.2427989999999998"/>
    <n v="10.86094535"/>
    <n v="347.55687891999997"/>
    <n v="150.85109599"/>
  </r>
  <r>
    <x v="134"/>
    <x v="4"/>
    <x v="6"/>
    <n v="49.003792160000003"/>
    <n v="32.16061697"/>
    <n v="2168.8679272999998"/>
    <n v="620.92919922999999"/>
  </r>
  <r>
    <x v="134"/>
    <x v="4"/>
    <x v="7"/>
    <n v="44.982960749999997"/>
    <n v="68.405376039999993"/>
    <n v="1738.5035416999999"/>
    <n v="1092.2065691400001"/>
  </r>
  <r>
    <x v="134"/>
    <x v="5"/>
    <x v="0"/>
    <n v="4.3662622799999999"/>
    <n v="1.11442832"/>
    <n v="220.5373787"/>
    <n v="14.262399500000001"/>
  </r>
  <r>
    <x v="134"/>
    <x v="5"/>
    <x v="1"/>
    <n v="7.3228779999999993E-2"/>
    <n v="1.95433126"/>
    <n v="3.0385562400000001"/>
    <n v="27.176497820000002"/>
  </r>
  <r>
    <x v="134"/>
    <x v="5"/>
    <x v="2"/>
    <n v="0.12078788999999999"/>
    <n v="0.53653728000000001"/>
    <n v="5.2092150400000001"/>
    <n v="3.70521061"/>
  </r>
  <r>
    <x v="134"/>
    <x v="5"/>
    <x v="3"/>
    <n v="8.1986610000000001E-2"/>
    <n v="0.25461862000000002"/>
    <n v="3.3140462400000001"/>
    <n v="1.7171262599999999"/>
  </r>
  <r>
    <x v="134"/>
    <x v="5"/>
    <x v="4"/>
    <n v="0.12919072000000001"/>
    <n v="6.38649852"/>
    <n v="4.3220080999999997"/>
    <n v="76.822458979999993"/>
  </r>
  <r>
    <x v="134"/>
    <x v="5"/>
    <x v="5"/>
    <n v="5.6970600000000003E-2"/>
    <n v="1.79216792"/>
    <n v="2.4829072600000002"/>
    <n v="14.24268513"/>
  </r>
  <r>
    <x v="134"/>
    <x v="5"/>
    <x v="6"/>
    <n v="7.6055529999999996E-2"/>
    <n v="0.69630175000000005"/>
    <n v="3.66112262"/>
    <n v="13.6236832"/>
  </r>
  <r>
    <x v="134"/>
    <x v="5"/>
    <x v="7"/>
    <n v="2.2878556400000001"/>
    <n v="5.4216853199999999"/>
    <n v="104.97536913"/>
    <n v="62.911444439999997"/>
  </r>
  <r>
    <x v="135"/>
    <x v="6"/>
    <x v="0"/>
    <n v="1114.7203219099999"/>
    <n v="83.928816100000006"/>
    <n v="43688.213110490004"/>
    <n v="2055.2956920800002"/>
  </r>
  <r>
    <x v="135"/>
    <x v="6"/>
    <x v="1"/>
    <n v="2471.5922001700001"/>
    <n v="566.89264063999997"/>
    <n v="93106.624334270004"/>
    <n v="12148.657820750001"/>
  </r>
  <r>
    <x v="135"/>
    <x v="6"/>
    <x v="2"/>
    <n v="1144.9122848100001"/>
    <n v="91.617513799999998"/>
    <n v="44534.872209189998"/>
    <n v="1918.5027888300001"/>
  </r>
  <r>
    <x v="135"/>
    <x v="6"/>
    <x v="3"/>
    <n v="560.90939058000004"/>
    <n v="343.84928710999998"/>
    <n v="20267.215241170001"/>
    <n v="7471.8054872299999"/>
  </r>
  <r>
    <x v="135"/>
    <x v="6"/>
    <x v="4"/>
    <n v="1155.5440766700001"/>
    <n v="337.68286569999998"/>
    <n v="41916.186076240003"/>
    <n v="7273.3997601800002"/>
  </r>
  <r>
    <x v="135"/>
    <x v="6"/>
    <x v="5"/>
    <n v="386.76567206999999"/>
    <n v="199.58131627"/>
    <n v="14708.14273906"/>
    <n v="3923.1693241799999"/>
  </r>
  <r>
    <x v="135"/>
    <x v="6"/>
    <x v="6"/>
    <n v="529.61307351000005"/>
    <n v="43.207810029999997"/>
    <n v="21714.59799115"/>
    <n v="828.94366005999996"/>
  </r>
  <r>
    <x v="135"/>
    <x v="6"/>
    <x v="7"/>
    <n v="395.73742643000003"/>
    <n v="152.15273825"/>
    <n v="15048.28197165"/>
    <n v="2967.7819463699998"/>
  </r>
  <r>
    <x v="135"/>
    <x v="7"/>
    <x v="0"/>
    <n v="43.413720980000001"/>
    <n v="48.191581040000003"/>
    <n v="1874.1034987099999"/>
    <n v="810.68594015999997"/>
  </r>
  <r>
    <x v="135"/>
    <x v="7"/>
    <x v="1"/>
    <n v="135.82705572"/>
    <n v="199.20809922000001"/>
    <n v="5116.5795262900001"/>
    <n v="2951.3301549600001"/>
  </r>
  <r>
    <x v="135"/>
    <x v="7"/>
    <x v="2"/>
    <n v="144.14907448"/>
    <n v="102.1300299"/>
    <n v="5506.9853150600002"/>
    <n v="1870.2825330400001"/>
  </r>
  <r>
    <x v="135"/>
    <x v="7"/>
    <x v="3"/>
    <n v="128.34475244999999"/>
    <n v="475.77766430000003"/>
    <n v="4834.9404304999998"/>
    <n v="7310.8516777499999"/>
  </r>
  <r>
    <x v="135"/>
    <x v="7"/>
    <x v="4"/>
    <n v="70.482750429999996"/>
    <n v="195.06545973999999"/>
    <n v="2572.7044281799999"/>
    <n v="3157.4532328599998"/>
  </r>
  <r>
    <x v="135"/>
    <x v="7"/>
    <x v="5"/>
    <n v="57.213442069999999"/>
    <n v="414.87343650999998"/>
    <n v="2188.7859600500001"/>
    <n v="5580.9407587200003"/>
  </r>
  <r>
    <x v="135"/>
    <x v="7"/>
    <x v="6"/>
    <n v="123.62774806"/>
    <n v="99.536388000000002"/>
    <n v="5138.2352694600004"/>
    <n v="1754.3622780999999"/>
  </r>
  <r>
    <x v="135"/>
    <x v="7"/>
    <x v="7"/>
    <n v="145.02584021000001"/>
    <n v="355.06231136999997"/>
    <n v="5885.8521166800001"/>
    <n v="5222.4516695599996"/>
  </r>
  <r>
    <x v="135"/>
    <x v="1"/>
    <x v="0"/>
    <n v="187.30434054"/>
    <n v="38.287924429999997"/>
    <n v="8908.8778878100002"/>
    <n v="782.68244215000004"/>
  </r>
  <r>
    <x v="135"/>
    <x v="1"/>
    <x v="1"/>
    <n v="95.201015530000006"/>
    <n v="17.324217900000001"/>
    <n v="4268.2918409200001"/>
    <n v="351.30041316000001"/>
  </r>
  <r>
    <x v="135"/>
    <x v="1"/>
    <x v="2"/>
    <n v="88.470681540000001"/>
    <n v="9.3306417699999997"/>
    <n v="4122.0203573199997"/>
    <n v="206.69246225000001"/>
  </r>
  <r>
    <x v="135"/>
    <x v="1"/>
    <x v="3"/>
    <n v="12.83034202"/>
    <n v="2.5865026000000002"/>
    <n v="646.23271012999999"/>
    <n v="48.21726683"/>
  </r>
  <r>
    <x v="135"/>
    <x v="1"/>
    <x v="4"/>
    <n v="37.5284707"/>
    <n v="25.414448709999998"/>
    <n v="1608.5140374099999"/>
    <n v="466.67984511999998"/>
  </r>
  <r>
    <x v="135"/>
    <x v="1"/>
    <x v="5"/>
    <n v="24.861604759999999"/>
    <n v="5.4210309399999996"/>
    <n v="1178.8995840299999"/>
    <n v="99.099599139999995"/>
  </r>
  <r>
    <x v="135"/>
    <x v="1"/>
    <x v="6"/>
    <n v="9.0100648099999994"/>
    <n v="0.56014403000000001"/>
    <n v="427.39798397999999"/>
    <n v="15.05888798"/>
  </r>
  <r>
    <x v="135"/>
    <x v="1"/>
    <x v="7"/>
    <n v="20.97541395"/>
    <n v="5.0475181500000001"/>
    <n v="991.67749987000002"/>
    <n v="95.337785190000005"/>
  </r>
  <r>
    <x v="135"/>
    <x v="2"/>
    <x v="0"/>
    <n v="69.633948509999996"/>
    <n v="19.49405243"/>
    <n v="3359.5551684299999"/>
    <n v="316.40574469000001"/>
  </r>
  <r>
    <x v="135"/>
    <x v="2"/>
    <x v="1"/>
    <n v="75.578232369999995"/>
    <n v="40.318068740000001"/>
    <n v="3125.9280786200002"/>
    <n v="587.07537206999996"/>
  </r>
  <r>
    <x v="135"/>
    <x v="2"/>
    <x v="2"/>
    <n v="70.132525920000006"/>
    <n v="8.1710961599999994"/>
    <n v="3104.2032900300001"/>
    <n v="112.30317927"/>
  </r>
  <r>
    <x v="135"/>
    <x v="2"/>
    <x v="3"/>
    <n v="9.0550971400000009"/>
    <n v="6.4422500500000002"/>
    <n v="352.90849924999998"/>
    <n v="131.38384747000001"/>
  </r>
  <r>
    <x v="135"/>
    <x v="2"/>
    <x v="4"/>
    <n v="13.58637038"/>
    <n v="18.38462822"/>
    <n v="564.70270197000002"/>
    <n v="253.77341755"/>
  </r>
  <r>
    <x v="135"/>
    <x v="2"/>
    <x v="5"/>
    <n v="17.617047070000002"/>
    <n v="8.8849752199999994"/>
    <n v="841.44082435999997"/>
    <n v="118.85046807000001"/>
  </r>
  <r>
    <x v="135"/>
    <x v="2"/>
    <x v="6"/>
    <n v="12.241404940000001"/>
    <n v="5.1855332900000004"/>
    <n v="555.72647934999998"/>
    <n v="109.10881677"/>
  </r>
  <r>
    <x v="135"/>
    <x v="2"/>
    <x v="7"/>
    <n v="18.55951207"/>
    <n v="9.2629598899999994"/>
    <n v="860.86137852000002"/>
    <n v="151.12939009999999"/>
  </r>
  <r>
    <x v="135"/>
    <x v="3"/>
    <x v="0"/>
    <n v="44.593673760000001"/>
    <n v="13.08746889"/>
    <n v="2311.2706657499998"/>
    <n v="271.19448634999998"/>
  </r>
  <r>
    <x v="135"/>
    <x v="3"/>
    <x v="1"/>
    <n v="29.76180742"/>
    <n v="4.0983977600000001"/>
    <n v="1328.4930954399999"/>
    <n v="80.631803410000003"/>
  </r>
  <r>
    <x v="135"/>
    <x v="3"/>
    <x v="2"/>
    <n v="37.281004449999998"/>
    <n v="4.41471766"/>
    <n v="1715.0491306199999"/>
    <n v="76.417059550000005"/>
  </r>
  <r>
    <x v="135"/>
    <x v="3"/>
    <x v="3"/>
    <n v="3.7939995"/>
    <n v="4.6854116399999999"/>
    <n v="161.07496666"/>
    <n v="65.879307530000005"/>
  </r>
  <r>
    <x v="135"/>
    <x v="3"/>
    <x v="4"/>
    <n v="6.44749996"/>
    <n v="6.6243056200000003"/>
    <n v="234.64831376000001"/>
    <n v="107.93414404000001"/>
  </r>
  <r>
    <x v="135"/>
    <x v="3"/>
    <x v="5"/>
    <n v="4.16008654"/>
    <n v="0.64071327"/>
    <n v="236.21043768000001"/>
    <n v="10.38548756"/>
  </r>
  <r>
    <x v="135"/>
    <x v="3"/>
    <x v="6"/>
    <n v="3.59036562"/>
    <n v="1.5798089200000001"/>
    <n v="196.78760765999999"/>
    <n v="25.072256660000001"/>
  </r>
  <r>
    <x v="135"/>
    <x v="3"/>
    <x v="7"/>
    <n v="13.13333497"/>
    <n v="4.84080127"/>
    <n v="585.63759205999997"/>
    <n v="58.88528874"/>
  </r>
  <r>
    <x v="135"/>
    <x v="4"/>
    <x v="0"/>
    <n v="84.606753260000005"/>
    <n v="49.95832643"/>
    <n v="4306.2822803500003"/>
    <n v="767.77113126999996"/>
  </r>
  <r>
    <x v="135"/>
    <x v="4"/>
    <x v="1"/>
    <n v="113.4673433"/>
    <n v="131.88401546"/>
    <n v="4765.0260904200004"/>
    <n v="2127.8438828799999"/>
  </r>
  <r>
    <x v="135"/>
    <x v="4"/>
    <x v="2"/>
    <n v="172.52293023999999"/>
    <n v="82.494318280000002"/>
    <n v="7018.4543936099999"/>
    <n v="1394.5169197499999"/>
  </r>
  <r>
    <x v="135"/>
    <x v="4"/>
    <x v="3"/>
    <n v="40.393717670000001"/>
    <n v="75.709297539999994"/>
    <n v="1757.2888687100001"/>
    <n v="1134.0040979299999"/>
  </r>
  <r>
    <x v="135"/>
    <x v="4"/>
    <x v="4"/>
    <n v="17.52809109"/>
    <n v="32.233190639999997"/>
    <n v="794.77302268000005"/>
    <n v="447.92441450000001"/>
  </r>
  <r>
    <x v="135"/>
    <x v="4"/>
    <x v="5"/>
    <n v="12.296861460000001"/>
    <n v="12.67368525"/>
    <n v="484.15401864"/>
    <n v="218.28066716999999"/>
  </r>
  <r>
    <x v="135"/>
    <x v="4"/>
    <x v="6"/>
    <n v="53.937901609999997"/>
    <n v="37.187514909999997"/>
    <n v="2276.9724400300001"/>
    <n v="618.60968909999997"/>
  </r>
  <r>
    <x v="135"/>
    <x v="4"/>
    <x v="7"/>
    <n v="55.487559300000001"/>
    <n v="73.090865710000003"/>
    <n v="2161.4355871100001"/>
    <n v="1200.15838317"/>
  </r>
  <r>
    <x v="135"/>
    <x v="5"/>
    <x v="0"/>
    <n v="3.5405283000000001"/>
    <n v="2.1187444000000002"/>
    <n v="202.78287384000001"/>
    <n v="34.638684699999999"/>
  </r>
  <r>
    <x v="135"/>
    <x v="5"/>
    <x v="1"/>
    <n v="0.73894296999999998"/>
    <n v="0.72075971999999999"/>
    <n v="29.66739789"/>
    <n v="10.464963600000001"/>
  </r>
  <r>
    <x v="135"/>
    <x v="5"/>
    <x v="2"/>
    <n v="0.12087907000000001"/>
    <n v="3.14060937"/>
    <n v="5.2140636799999998"/>
    <n v="26.629878600000001"/>
  </r>
  <r>
    <x v="135"/>
    <x v="5"/>
    <x v="3"/>
    <n v="0.66164414000000005"/>
    <n v="0.93772918000000005"/>
    <n v="39.831110510000002"/>
    <n v="6.8574058999999998"/>
  </r>
  <r>
    <x v="135"/>
    <x v="5"/>
    <x v="4"/>
    <n v="0.12931113999999999"/>
    <n v="3.85450363"/>
    <n v="4.3257854699999996"/>
    <n v="35.85961597"/>
  </r>
  <r>
    <x v="135"/>
    <x v="5"/>
    <x v="5"/>
    <n v="5.7032020000000003E-2"/>
    <n v="1.29006501"/>
    <n v="2.4857408599999999"/>
    <n v="12.78679762"/>
  </r>
  <r>
    <x v="135"/>
    <x v="5"/>
    <x v="6"/>
    <n v="7.6143740000000001E-2"/>
    <n v="1.2501705599999999"/>
    <n v="3.6653993900000001"/>
    <n v="9.8936677700000004"/>
  </r>
  <r>
    <x v="135"/>
    <x v="5"/>
    <x v="7"/>
    <n v="0.24800634999999999"/>
    <n v="2.8966838300000002"/>
    <n v="10.57186649"/>
    <n v="38.520160070000003"/>
  </r>
  <r>
    <x v="136"/>
    <x v="6"/>
    <x v="0"/>
    <n v="1155.06258974"/>
    <n v="101.14575484"/>
    <n v="45230.770785280001"/>
    <n v="2299.28034669"/>
  </r>
  <r>
    <x v="136"/>
    <x v="6"/>
    <x v="1"/>
    <n v="2481.3333123799998"/>
    <n v="567.28027012999996"/>
    <n v="94585.727015700002"/>
    <n v="12524.48065677"/>
  </r>
  <r>
    <x v="136"/>
    <x v="6"/>
    <x v="2"/>
    <n v="1173.2630762900001"/>
    <n v="99.468579489999996"/>
    <n v="45898.306066190002"/>
    <n v="2190.9193344599998"/>
  </r>
  <r>
    <x v="136"/>
    <x v="6"/>
    <x v="3"/>
    <n v="598.13935085000003"/>
    <n v="369.64144383000001"/>
    <n v="21624.232667970002"/>
    <n v="8042.7229579100003"/>
  </r>
  <r>
    <x v="136"/>
    <x v="6"/>
    <x v="4"/>
    <n v="1121.76512944"/>
    <n v="316.30423424999998"/>
    <n v="41418.27408096"/>
    <n v="7068.6785384599998"/>
  </r>
  <r>
    <x v="136"/>
    <x v="6"/>
    <x v="5"/>
    <n v="376.31729288000002"/>
    <n v="217.86602639"/>
    <n v="14200.89826084"/>
    <n v="4371.4553033399998"/>
  </r>
  <r>
    <x v="136"/>
    <x v="6"/>
    <x v="6"/>
    <n v="528.19810901999995"/>
    <n v="46.617808269999998"/>
    <n v="21962.230724469999"/>
    <n v="992.32285009999998"/>
  </r>
  <r>
    <x v="136"/>
    <x v="6"/>
    <x v="7"/>
    <n v="410.23393113999998"/>
    <n v="162.04754525000001"/>
    <n v="15973.03646569"/>
    <n v="3132.5428543200001"/>
  </r>
  <r>
    <x v="136"/>
    <x v="7"/>
    <x v="0"/>
    <n v="47.570423320000003"/>
    <n v="42.813282839999999"/>
    <n v="1980.84230493"/>
    <n v="653.42992022999999"/>
  </r>
  <r>
    <x v="136"/>
    <x v="7"/>
    <x v="1"/>
    <n v="127.10577483"/>
    <n v="176.47075061000001"/>
    <n v="5042.5732896400004"/>
    <n v="2621.3934381399999"/>
  </r>
  <r>
    <x v="136"/>
    <x v="7"/>
    <x v="2"/>
    <n v="153.44895588"/>
    <n v="115.54273037999999"/>
    <n v="6104.54532062"/>
    <n v="2115.5944233700002"/>
  </r>
  <r>
    <x v="136"/>
    <x v="7"/>
    <x v="3"/>
    <n v="143.50438212"/>
    <n v="467.58172810000002"/>
    <n v="5579.2033898099999"/>
    <n v="7544.9167014900004"/>
  </r>
  <r>
    <x v="136"/>
    <x v="7"/>
    <x v="4"/>
    <n v="58.228028279999997"/>
    <n v="165.11007312999999"/>
    <n v="2118.0117561100001"/>
    <n v="2733.8661498900001"/>
  </r>
  <r>
    <x v="136"/>
    <x v="7"/>
    <x v="5"/>
    <n v="56.338266519999998"/>
    <n v="402.40475512"/>
    <n v="2118.7801548299999"/>
    <n v="5520.5960101500004"/>
  </r>
  <r>
    <x v="136"/>
    <x v="7"/>
    <x v="6"/>
    <n v="97.806897190000001"/>
    <n v="99.142717989999994"/>
    <n v="4051.3823628099999"/>
    <n v="1792.4110328899999"/>
  </r>
  <r>
    <x v="136"/>
    <x v="7"/>
    <x v="7"/>
    <n v="137.89691044"/>
    <n v="350.56677637000001"/>
    <n v="5124.1886060999996"/>
    <n v="5156.1358156300003"/>
  </r>
  <r>
    <x v="136"/>
    <x v="1"/>
    <x v="0"/>
    <n v="205.04625781999999"/>
    <n v="25.011892060000001"/>
    <n v="9892.2410155699999"/>
    <n v="444.09968386999998"/>
  </r>
  <r>
    <x v="136"/>
    <x v="1"/>
    <x v="1"/>
    <n v="99.493393670000003"/>
    <n v="18.202773000000001"/>
    <n v="4347.4975151999997"/>
    <n v="369.70901925999999"/>
  </r>
  <r>
    <x v="136"/>
    <x v="1"/>
    <x v="2"/>
    <n v="79.948152210000003"/>
    <n v="9.1110961100000001"/>
    <n v="3684.29914138"/>
    <n v="199.95773459"/>
  </r>
  <r>
    <x v="136"/>
    <x v="1"/>
    <x v="3"/>
    <n v="12.17916338"/>
    <n v="1.85403275"/>
    <n v="545.93308972"/>
    <n v="46.474319610000002"/>
  </r>
  <r>
    <x v="136"/>
    <x v="1"/>
    <x v="4"/>
    <n v="38.94130457"/>
    <n v="28.216945580000001"/>
    <n v="1664.3922944999999"/>
    <n v="493.17299553999999"/>
  </r>
  <r>
    <x v="136"/>
    <x v="1"/>
    <x v="5"/>
    <n v="23.443139550000001"/>
    <n v="5.6367262800000004"/>
    <n v="973.98470996000003"/>
    <n v="102.18788238"/>
  </r>
  <r>
    <x v="136"/>
    <x v="1"/>
    <x v="6"/>
    <n v="8.1321668900000006"/>
    <n v="0.33189893999999998"/>
    <n v="440.03719883000002"/>
    <n v="9.2353535600000001"/>
  </r>
  <r>
    <x v="136"/>
    <x v="1"/>
    <x v="7"/>
    <n v="18.697596669999999"/>
    <n v="3.7603713700000001"/>
    <n v="775.21047340999996"/>
    <n v="89.33681052"/>
  </r>
  <r>
    <x v="136"/>
    <x v="2"/>
    <x v="0"/>
    <n v="68.357299370000007"/>
    <n v="29.161289610000001"/>
    <n v="2984.6055127200002"/>
    <n v="466.60471142"/>
  </r>
  <r>
    <x v="136"/>
    <x v="2"/>
    <x v="1"/>
    <n v="71.550878299999994"/>
    <n v="40.487101969999998"/>
    <n v="3031.2467334500002"/>
    <n v="741.62863355000002"/>
  </r>
  <r>
    <x v="136"/>
    <x v="2"/>
    <x v="2"/>
    <n v="64.948709379999997"/>
    <n v="7.5093841000000001"/>
    <n v="2659.4601693300001"/>
    <n v="125.25886738"/>
  </r>
  <r>
    <x v="136"/>
    <x v="2"/>
    <x v="3"/>
    <n v="8.1499742299999998"/>
    <n v="5.6239240099999996"/>
    <n v="320.75075498000001"/>
    <n v="111.47986865999999"/>
  </r>
  <r>
    <x v="136"/>
    <x v="2"/>
    <x v="4"/>
    <n v="14.03863447"/>
    <n v="16.863787840000001"/>
    <n v="518.24187900000004"/>
    <n v="267.00976864"/>
  </r>
  <r>
    <x v="136"/>
    <x v="2"/>
    <x v="5"/>
    <n v="15.914794880000001"/>
    <n v="7.9532963800000003"/>
    <n v="735.42374656000004"/>
    <n v="152.33002399"/>
  </r>
  <r>
    <x v="136"/>
    <x v="2"/>
    <x v="6"/>
    <n v="17.94963486"/>
    <n v="4.7541393899999997"/>
    <n v="874.83387274999995"/>
    <n v="83.650263100000004"/>
  </r>
  <r>
    <x v="136"/>
    <x v="2"/>
    <x v="7"/>
    <n v="17.109323119999999"/>
    <n v="5.8677426600000002"/>
    <n v="789.69755316999999"/>
    <n v="94.86579193"/>
  </r>
  <r>
    <x v="136"/>
    <x v="3"/>
    <x v="0"/>
    <n v="47.092509960000001"/>
    <n v="11.46607785"/>
    <n v="2264.08109629"/>
    <n v="223.24774263"/>
  </r>
  <r>
    <x v="136"/>
    <x v="3"/>
    <x v="1"/>
    <n v="25.780237190000001"/>
    <n v="4.46445399"/>
    <n v="1226.5598003600001"/>
    <n v="86.834537130000001"/>
  </r>
  <r>
    <x v="136"/>
    <x v="3"/>
    <x v="2"/>
    <n v="31.290016919999999"/>
    <n v="4.35890486"/>
    <n v="1414.8929734799999"/>
    <n v="100.90663252"/>
  </r>
  <r>
    <x v="136"/>
    <x v="3"/>
    <x v="3"/>
    <n v="3.8669479600000001"/>
    <n v="6.0521409100000003"/>
    <n v="213.09300877000001"/>
    <n v="91.685506579999995"/>
  </r>
  <r>
    <x v="136"/>
    <x v="3"/>
    <x v="4"/>
    <n v="5.3829980300000004"/>
    <n v="4.1960703400000003"/>
    <n v="206.35799643999999"/>
    <n v="77.697993990000001"/>
  </r>
  <r>
    <x v="136"/>
    <x v="3"/>
    <x v="5"/>
    <n v="5.7895368899999999"/>
    <n v="0.81223285999999995"/>
    <n v="267.59384954000001"/>
    <n v="15.511202089999999"/>
  </r>
  <r>
    <x v="136"/>
    <x v="3"/>
    <x v="6"/>
    <n v="3.0175274000000001"/>
    <n v="2.4454969999999999E-2"/>
    <n v="184.36183933000001"/>
    <n v="0.52778159999999996"/>
  </r>
  <r>
    <x v="136"/>
    <x v="3"/>
    <x v="7"/>
    <n v="8.7768046200000001"/>
    <n v="3.0607467499999998"/>
    <n v="424.30807106999998"/>
    <n v="49.513437609999997"/>
  </r>
  <r>
    <x v="136"/>
    <x v="4"/>
    <x v="0"/>
    <n v="91.681413210000002"/>
    <n v="39.870340589999998"/>
    <n v="4391.5851849299997"/>
    <n v="610.34787430999995"/>
  </r>
  <r>
    <x v="136"/>
    <x v="4"/>
    <x v="1"/>
    <n v="106.13739628"/>
    <n v="126.71352016"/>
    <n v="4378.7217940099999"/>
    <n v="2016.6899592699999"/>
  </r>
  <r>
    <x v="136"/>
    <x v="4"/>
    <x v="2"/>
    <n v="172.77353429999999"/>
    <n v="81.054206600000001"/>
    <n v="6822.6136190999996"/>
    <n v="1272.66599167"/>
  </r>
  <r>
    <x v="136"/>
    <x v="4"/>
    <x v="3"/>
    <n v="37.317541149999997"/>
    <n v="84.915878980000002"/>
    <n v="1576.16116792"/>
    <n v="1275.4836561899999"/>
  </r>
  <r>
    <x v="136"/>
    <x v="4"/>
    <x v="4"/>
    <n v="14.49518666"/>
    <n v="35.181459750000002"/>
    <n v="632.50479552000002"/>
    <n v="457.97997862"/>
  </r>
  <r>
    <x v="136"/>
    <x v="4"/>
    <x v="5"/>
    <n v="17.749072770000001"/>
    <n v="16.602955300000001"/>
    <n v="814.71868138000002"/>
    <n v="253.13334148999999"/>
  </r>
  <r>
    <x v="136"/>
    <x v="4"/>
    <x v="6"/>
    <n v="41.09839187"/>
    <n v="37.774842380000003"/>
    <n v="1668.9332641999999"/>
    <n v="716.51792605000003"/>
  </r>
  <r>
    <x v="136"/>
    <x v="4"/>
    <x v="7"/>
    <n v="51.353915979999996"/>
    <n v="80.236739499999999"/>
    <n v="1928.46115233"/>
    <n v="1051.7870167799999"/>
  </r>
  <r>
    <x v="136"/>
    <x v="5"/>
    <x v="0"/>
    <n v="2.4558143399999999"/>
    <n v="1.60195884"/>
    <n v="136.66672765999999"/>
    <n v="24.011566760000001"/>
  </r>
  <r>
    <x v="136"/>
    <x v="5"/>
    <x v="1"/>
    <n v="7.3330380000000001E-2"/>
    <n v="1.6287963700000001"/>
    <n v="3.0432258600000002"/>
    <n v="21.878442270000001"/>
  </r>
  <r>
    <x v="136"/>
    <x v="5"/>
    <x v="2"/>
    <n v="0.12097031"/>
    <n v="1.5941635999999999"/>
    <n v="5.21876082"/>
    <n v="16.34978619"/>
  </r>
  <r>
    <x v="136"/>
    <x v="5"/>
    <x v="3"/>
    <n v="8.2163730000000004E-2"/>
    <n v="0.25858689000000001"/>
    <n v="3.32246671"/>
    <n v="2.39519042"/>
  </r>
  <r>
    <x v="136"/>
    <x v="5"/>
    <x v="4"/>
    <n v="0.57455973999999999"/>
    <n v="4.6789472400000003"/>
    <n v="19.90950926"/>
    <n v="76.263702390000006"/>
  </r>
  <r>
    <x v="136"/>
    <x v="5"/>
    <x v="5"/>
    <n v="5.7079789999999998E-2"/>
    <n v="2.9446621999999998"/>
    <n v="2.48759562"/>
    <n v="29.608564059999999"/>
  </r>
  <r>
    <x v="136"/>
    <x v="5"/>
    <x v="6"/>
    <n v="7.6216660000000006E-2"/>
    <n v="1.0968592100000001"/>
    <n v="3.6696818599999999"/>
    <n v="3.83274282"/>
  </r>
  <r>
    <x v="136"/>
    <x v="5"/>
    <x v="7"/>
    <n v="0.74119056000000005"/>
    <n v="4.1756002199999998"/>
    <n v="29.252936299999998"/>
    <n v="42.7394807200000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CC1022-22BA-40B9-9B17-26F7D28FBBF3}" name="EQ07b" cacheId="2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H76" firstHeaderRow="1" firstDataRow="2" firstDataCol="1" rowPageCount="1" colPageCount="1"/>
  <pivotFields count="10">
    <pivotField axis="axisCol" numFmtId="164" showAll="0" sortType="descending">
      <items count="275"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272"/>
        <item m="1" x="268"/>
        <item m="1" x="264"/>
        <item m="1" x="260"/>
        <item m="1" x="256"/>
        <item m="1" x="252"/>
        <item m="1" x="248"/>
        <item m="1" x="244"/>
        <item m="1" x="240"/>
        <item m="1" x="236"/>
        <item m="1" x="232"/>
        <item m="1" x="228"/>
        <item m="1" x="224"/>
        <item m="1" x="220"/>
        <item m="1" x="216"/>
        <item m="1" x="212"/>
        <item m="1" x="208"/>
        <item m="1" x="204"/>
        <item m="1" x="200"/>
        <item m="1" x="196"/>
        <item m="1" x="192"/>
        <item m="1" x="188"/>
        <item m="1" x="184"/>
        <item m="1" x="180"/>
        <item m="1" x="176"/>
        <item m="1" x="172"/>
        <item m="1" x="168"/>
        <item m="1" x="164"/>
        <item m="1" x="160"/>
        <item m="1" x="156"/>
        <item m="1" x="152"/>
        <item m="1" x="148"/>
        <item m="1" x="144"/>
        <item m="1" x="140"/>
        <item m="1" x="270"/>
        <item m="1" x="266"/>
        <item m="1" x="262"/>
        <item m="1" x="258"/>
        <item m="1" x="254"/>
        <item m="1" x="250"/>
        <item m="1" x="246"/>
        <item m="1" x="242"/>
        <item m="1" x="238"/>
        <item m="1" x="234"/>
        <item m="1" x="230"/>
        <item m="1" x="226"/>
        <item m="1" x="222"/>
        <item m="1" x="218"/>
        <item m="1" x="214"/>
        <item m="1" x="210"/>
        <item m="1" x="206"/>
        <item m="1" x="202"/>
        <item m="1" x="198"/>
        <item m="1" x="194"/>
        <item m="1" x="190"/>
        <item m="1" x="186"/>
        <item m="1" x="182"/>
        <item m="1" x="178"/>
        <item m="1" x="174"/>
        <item m="1" x="170"/>
        <item m="1" x="166"/>
        <item m="1" x="162"/>
        <item m="1" x="158"/>
        <item m="1" x="154"/>
        <item m="1" x="150"/>
        <item m="1" x="146"/>
        <item m="1" x="142"/>
        <item m="1" x="138"/>
        <item m="1" x="273"/>
        <item m="1" x="269"/>
        <item m="1" x="265"/>
        <item m="1" x="261"/>
        <item m="1" x="257"/>
        <item m="1" x="253"/>
        <item m="1" x="249"/>
        <item m="1" x="245"/>
        <item m="1" x="241"/>
        <item m="1" x="237"/>
        <item m="1" x="233"/>
        <item m="1" x="229"/>
        <item m="1" x="225"/>
        <item m="1" x="221"/>
        <item m="1" x="217"/>
        <item m="1" x="213"/>
        <item m="1" x="209"/>
        <item m="1" x="205"/>
        <item m="1" x="201"/>
        <item m="1" x="197"/>
        <item m="1" x="193"/>
        <item m="1" x="189"/>
        <item m="1" x="185"/>
        <item m="1" x="181"/>
        <item m="1" x="177"/>
        <item m="1" x="173"/>
        <item m="1" x="169"/>
        <item m="1" x="165"/>
        <item m="1" x="161"/>
        <item m="1" x="157"/>
        <item m="1" x="153"/>
        <item m="1" x="149"/>
        <item m="1" x="145"/>
        <item m="1" x="141"/>
        <item m="1" x="137"/>
        <item m="1" x="271"/>
        <item m="1" x="267"/>
        <item m="1" x="263"/>
        <item m="1" x="259"/>
        <item m="1" x="255"/>
        <item m="1" x="251"/>
        <item m="1" x="247"/>
        <item m="1" x="243"/>
        <item m="1" x="239"/>
        <item m="1" x="235"/>
        <item m="1" x="231"/>
        <item m="1" x="227"/>
        <item m="1" x="223"/>
        <item m="1" x="219"/>
        <item m="1" x="215"/>
        <item m="1" x="211"/>
        <item m="1" x="207"/>
        <item m="1" x="203"/>
        <item m="1" x="199"/>
        <item m="1" x="195"/>
        <item m="1" x="191"/>
        <item m="1" x="187"/>
        <item m="1" x="183"/>
        <item m="1" x="179"/>
        <item m="1" x="175"/>
        <item m="1" x="171"/>
        <item m="1" x="167"/>
        <item m="1" x="163"/>
        <item m="1" x="159"/>
        <item m="1" x="155"/>
        <item m="1" x="151"/>
        <item m="1" x="147"/>
        <item m="1" x="143"/>
        <item m="1" x="139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22" customFormat="1" ht="60" customHeight="1" x14ac:dyDescent="0.3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5" x14ac:dyDescent="0.35">
      <c r="A2" s="41" t="s">
        <v>42</v>
      </c>
    </row>
    <row r="3" spans="1:26" s="29" customFormat="1" ht="14" x14ac:dyDescent="0.3">
      <c r="A3" s="42" t="s">
        <v>47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10.5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5" x14ac:dyDescent="0.35">
      <c r="B5" s="5" t="s">
        <v>0</v>
      </c>
    </row>
    <row r="6" spans="1:26" ht="10.5" x14ac:dyDescent="0.25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3" x14ac:dyDescent="0.3">
      <c r="A12" s="10"/>
      <c r="B12" s="43" t="s">
        <v>2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3" x14ac:dyDescent="0.3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3" x14ac:dyDescent="0.3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44" t="s">
        <v>45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8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48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796875" defaultRowHeight="10" x14ac:dyDescent="0.2"/>
  <cols>
    <col min="1" max="1" width="62.6328125" style="20" bestFit="1" customWidth="1"/>
    <col min="2" max="2" width="8" style="20" bestFit="1" customWidth="1"/>
    <col min="3" max="3" width="7.453125" style="20" bestFit="1" customWidth="1"/>
    <col min="4" max="5" width="7.7265625" style="20" bestFit="1" customWidth="1"/>
    <col min="6" max="7" width="7.453125" style="20" bestFit="1" customWidth="1"/>
    <col min="8" max="9" width="7.7265625" style="20" bestFit="1" customWidth="1"/>
    <col min="10" max="11" width="7.453125" style="20" bestFit="1" customWidth="1"/>
    <col min="12" max="13" width="7.7265625" style="20" bestFit="1" customWidth="1"/>
    <col min="14" max="15" width="7.453125" style="20" bestFit="1" customWidth="1"/>
    <col min="16" max="17" width="7.7265625" style="20" bestFit="1" customWidth="1"/>
    <col min="18" max="19" width="7.453125" style="20" bestFit="1" customWidth="1"/>
    <col min="20" max="21" width="7.7265625" style="20" bestFit="1" customWidth="1"/>
    <col min="22" max="23" width="7.453125" style="20" bestFit="1" customWidth="1"/>
    <col min="24" max="25" width="7.7265625" style="20" bestFit="1" customWidth="1"/>
    <col min="26" max="27" width="7.453125" style="20" bestFit="1" customWidth="1"/>
    <col min="28" max="29" width="7.7265625" style="20" bestFit="1" customWidth="1"/>
    <col min="30" max="31" width="7.453125" style="20" bestFit="1" customWidth="1"/>
    <col min="32" max="33" width="7.7265625" style="20" bestFit="1" customWidth="1"/>
    <col min="34" max="35" width="7.453125" style="20" bestFit="1" customWidth="1"/>
    <col min="36" max="37" width="7.7265625" style="20" bestFit="1" customWidth="1"/>
    <col min="38" max="39" width="7.453125" style="20" bestFit="1" customWidth="1"/>
    <col min="40" max="41" width="7.7265625" style="20" bestFit="1" customWidth="1"/>
    <col min="42" max="43" width="7.453125" style="20" bestFit="1" customWidth="1"/>
    <col min="44" max="45" width="7.7265625" style="20" bestFit="1" customWidth="1"/>
    <col min="46" max="47" width="7.453125" style="20" bestFit="1" customWidth="1"/>
    <col min="48" max="49" width="7.7265625" style="20" bestFit="1" customWidth="1"/>
    <col min="50" max="51" width="7.453125" style="20" bestFit="1" customWidth="1"/>
    <col min="52" max="53" width="7.7265625" style="20" bestFit="1" customWidth="1"/>
    <col min="54" max="55" width="7.453125" style="20" bestFit="1" customWidth="1"/>
    <col min="56" max="57" width="7.7265625" style="20" bestFit="1" customWidth="1"/>
    <col min="58" max="59" width="7.453125" style="20" bestFit="1" customWidth="1"/>
    <col min="60" max="61" width="7.7265625" style="20" bestFit="1" customWidth="1"/>
    <col min="62" max="63" width="7.453125" style="20" bestFit="1" customWidth="1"/>
    <col min="64" max="65" width="7.7265625" style="20" bestFit="1" customWidth="1"/>
    <col min="66" max="67" width="7.453125" style="20" bestFit="1" customWidth="1"/>
    <col min="68" max="69" width="7.7265625" style="20" bestFit="1" customWidth="1"/>
    <col min="70" max="71" width="7.453125" style="20" bestFit="1" customWidth="1"/>
    <col min="72" max="73" width="7.7265625" style="20" bestFit="1" customWidth="1"/>
    <col min="74" max="75" width="7.453125" style="20" bestFit="1" customWidth="1"/>
    <col min="76" max="77" width="7.7265625" style="20" bestFit="1" customWidth="1"/>
    <col min="78" max="79" width="7.453125" style="20" bestFit="1" customWidth="1"/>
    <col min="80" max="81" width="7.7265625" style="20" bestFit="1" customWidth="1"/>
    <col min="82" max="83" width="7.453125" style="20" bestFit="1" customWidth="1"/>
    <col min="84" max="85" width="7.7265625" style="20" bestFit="1" customWidth="1"/>
    <col min="86" max="87" width="7.453125" style="20" bestFit="1" customWidth="1"/>
    <col min="88" max="89" width="7.7265625" style="20" bestFit="1" customWidth="1"/>
    <col min="90" max="91" width="7.453125" style="20" bestFit="1" customWidth="1"/>
    <col min="92" max="93" width="7.7265625" style="20" bestFit="1" customWidth="1"/>
    <col min="94" max="95" width="7.453125" style="20" bestFit="1" customWidth="1"/>
    <col min="96" max="97" width="7.7265625" style="20" bestFit="1" customWidth="1"/>
    <col min="98" max="99" width="7.453125" style="20" bestFit="1" customWidth="1"/>
    <col min="100" max="101" width="7.7265625" style="20" bestFit="1" customWidth="1"/>
    <col min="102" max="103" width="7.453125" style="20" bestFit="1" customWidth="1"/>
    <col min="104" max="105" width="7.7265625" style="20" bestFit="1" customWidth="1"/>
    <col min="106" max="107" width="7.453125" style="20" bestFit="1" customWidth="1"/>
    <col min="108" max="109" width="7.7265625" style="20" bestFit="1" customWidth="1"/>
    <col min="110" max="111" width="7.453125" style="20" bestFit="1" customWidth="1"/>
    <col min="112" max="113" width="7.7265625" style="20" bestFit="1" customWidth="1"/>
    <col min="114" max="115" width="7.453125" style="20" bestFit="1" customWidth="1"/>
    <col min="116" max="117" width="7.7265625" style="20" bestFit="1" customWidth="1"/>
    <col min="118" max="119" width="7.453125" style="20" bestFit="1" customWidth="1"/>
    <col min="120" max="121" width="7.7265625" style="20" bestFit="1" customWidth="1"/>
    <col min="122" max="123" width="7.453125" style="20" bestFit="1" customWidth="1"/>
    <col min="124" max="125" width="7.7265625" style="20" bestFit="1" customWidth="1"/>
    <col min="126" max="127" width="7.453125" style="20" bestFit="1" customWidth="1"/>
    <col min="128" max="129" width="7.7265625" style="20" bestFit="1" customWidth="1"/>
    <col min="130" max="131" width="7.453125" style="20" bestFit="1" customWidth="1"/>
    <col min="132" max="133" width="7.7265625" style="20" bestFit="1" customWidth="1"/>
    <col min="134" max="135" width="7.453125" style="20" bestFit="1" customWidth="1"/>
    <col min="136" max="137" width="7.7265625" style="20" bestFit="1" customWidth="1"/>
    <col min="138" max="138" width="7.453125" style="20" bestFit="1" customWidth="1"/>
    <col min="139" max="139" width="31.453125" style="20" customWidth="1"/>
    <col min="140" max="140" width="78.26953125" style="20" customWidth="1"/>
    <col min="141" max="141" width="78.81640625" style="20" customWidth="1"/>
    <col min="142" max="142" width="30.81640625" style="20" customWidth="1"/>
    <col min="143" max="143" width="31.453125" style="20" customWidth="1"/>
    <col min="144" max="144" width="78.26953125" style="20" customWidth="1"/>
    <col min="145" max="145" width="78.81640625" style="20" customWidth="1"/>
    <col min="146" max="146" width="30.81640625" style="20" customWidth="1"/>
    <col min="147" max="147" width="31.453125" style="20" customWidth="1"/>
    <col min="148" max="148" width="78.26953125" style="20" customWidth="1"/>
    <col min="149" max="149" width="78.81640625" style="20" customWidth="1"/>
    <col min="150" max="150" width="30.81640625" style="20" customWidth="1"/>
    <col min="151" max="151" width="31.453125" style="20" customWidth="1"/>
    <col min="152" max="152" width="78.26953125" style="20" customWidth="1"/>
    <col min="153" max="153" width="78.81640625" style="20" customWidth="1"/>
    <col min="154" max="154" width="30.81640625" style="20" customWidth="1"/>
    <col min="155" max="155" width="31.453125" style="20" customWidth="1"/>
    <col min="156" max="156" width="78.26953125" style="20" customWidth="1"/>
    <col min="157" max="157" width="78.81640625" style="20" customWidth="1"/>
    <col min="158" max="158" width="30.81640625" style="20" customWidth="1"/>
    <col min="159" max="159" width="31.453125" style="20" customWidth="1"/>
    <col min="160" max="160" width="78.26953125" style="20" customWidth="1"/>
    <col min="161" max="161" width="78.81640625" style="20" customWidth="1"/>
    <col min="162" max="162" width="30.81640625" style="20" customWidth="1"/>
    <col min="163" max="163" width="31.453125" style="20" customWidth="1"/>
    <col min="164" max="164" width="78.26953125" style="20" customWidth="1"/>
    <col min="165" max="165" width="78.81640625" style="20" customWidth="1"/>
    <col min="166" max="166" width="30.81640625" style="20" customWidth="1"/>
    <col min="167" max="167" width="31.453125" style="20" customWidth="1"/>
    <col min="168" max="168" width="78.26953125" style="20" customWidth="1"/>
    <col min="169" max="169" width="78.81640625" style="20" customWidth="1"/>
    <col min="170" max="170" width="30.81640625" style="20" customWidth="1"/>
    <col min="171" max="171" width="31.453125" style="20" customWidth="1"/>
    <col min="172" max="172" width="78.26953125" style="20" customWidth="1"/>
    <col min="173" max="173" width="78.81640625" style="20" customWidth="1"/>
    <col min="174" max="174" width="30.81640625" style="20" customWidth="1"/>
    <col min="175" max="175" width="31.453125" style="20" customWidth="1"/>
    <col min="176" max="176" width="78.26953125" style="20" customWidth="1"/>
    <col min="177" max="177" width="78.81640625" style="20" customWidth="1"/>
    <col min="178" max="178" width="30.81640625" style="20" customWidth="1"/>
    <col min="179" max="179" width="31.453125" style="20" customWidth="1"/>
    <col min="180" max="180" width="78.26953125" style="20" customWidth="1"/>
    <col min="181" max="181" width="78.81640625" style="20" customWidth="1"/>
    <col min="182" max="182" width="30.81640625" style="20" customWidth="1"/>
    <col min="183" max="183" width="31.453125" style="20" customWidth="1"/>
    <col min="184" max="184" width="78.26953125" style="20" customWidth="1"/>
    <col min="185" max="185" width="78.81640625" style="20" customWidth="1"/>
    <col min="186" max="186" width="30.81640625" style="20" customWidth="1"/>
    <col min="187" max="187" width="31.453125" style="20" customWidth="1"/>
    <col min="188" max="188" width="78.26953125" style="20" customWidth="1"/>
    <col min="189" max="189" width="78.81640625" style="20" customWidth="1"/>
    <col min="190" max="190" width="30.81640625" style="20" customWidth="1"/>
    <col min="191" max="191" width="31.453125" style="20" customWidth="1"/>
    <col min="192" max="192" width="78.26953125" style="20" customWidth="1"/>
    <col min="193" max="193" width="78.81640625" style="20" customWidth="1"/>
    <col min="194" max="194" width="30.81640625" style="20" customWidth="1"/>
    <col min="195" max="195" width="31.453125" style="20" customWidth="1"/>
    <col min="196" max="196" width="78.26953125" style="20" customWidth="1"/>
    <col min="197" max="197" width="78.81640625" style="20" customWidth="1"/>
    <col min="198" max="198" width="30.81640625" style="20" customWidth="1"/>
    <col min="199" max="199" width="31.453125" style="20" customWidth="1"/>
    <col min="200" max="200" width="78.26953125" style="20" customWidth="1"/>
    <col min="201" max="201" width="78.81640625" style="20" customWidth="1"/>
    <col min="202" max="202" width="30.81640625" style="20" customWidth="1"/>
    <col min="203" max="203" width="31.453125" style="20" customWidth="1"/>
    <col min="204" max="204" width="78.26953125" style="20" customWidth="1"/>
    <col min="205" max="205" width="78.81640625" style="20" customWidth="1"/>
    <col min="206" max="206" width="30.81640625" style="20" customWidth="1"/>
    <col min="207" max="207" width="31.453125" style="20" customWidth="1"/>
    <col min="208" max="208" width="78.26953125" style="20" customWidth="1"/>
    <col min="209" max="209" width="78.81640625" style="20" customWidth="1"/>
    <col min="210" max="210" width="30.81640625" style="20" customWidth="1"/>
    <col min="211" max="211" width="31.453125" style="20" customWidth="1"/>
    <col min="212" max="212" width="78.26953125" style="20" customWidth="1"/>
    <col min="213" max="213" width="78.81640625" style="20" customWidth="1"/>
    <col min="214" max="214" width="30.81640625" style="20" customWidth="1"/>
    <col min="215" max="215" width="31.453125" style="20" customWidth="1"/>
    <col min="216" max="216" width="78.26953125" style="20" customWidth="1"/>
    <col min="217" max="217" width="78.81640625" style="20" customWidth="1"/>
    <col min="218" max="218" width="30.81640625" style="20" customWidth="1"/>
    <col min="219" max="219" width="31.453125" style="20" customWidth="1"/>
    <col min="220" max="220" width="78.26953125" style="20" customWidth="1"/>
    <col min="221" max="221" width="78.81640625" style="20" customWidth="1"/>
    <col min="222" max="222" width="30.81640625" style="20" customWidth="1"/>
    <col min="223" max="223" width="31.453125" style="20" customWidth="1"/>
    <col min="224" max="224" width="78.26953125" style="20" customWidth="1"/>
    <col min="225" max="225" width="78.81640625" style="20" customWidth="1"/>
    <col min="226" max="226" width="30.81640625" style="20" customWidth="1"/>
    <col min="227" max="227" width="31.453125" style="20" customWidth="1"/>
    <col min="228" max="228" width="78.26953125" style="20" customWidth="1"/>
    <col min="229" max="229" width="78.81640625" style="20" customWidth="1"/>
    <col min="230" max="230" width="30.81640625" style="20" customWidth="1"/>
    <col min="231" max="231" width="31.453125" style="20" customWidth="1"/>
    <col min="232" max="232" width="78.26953125" style="20" customWidth="1"/>
    <col min="233" max="233" width="78.81640625" style="20" customWidth="1"/>
    <col min="234" max="234" width="30.81640625" style="20" customWidth="1"/>
    <col min="235" max="235" width="31.453125" style="20" customWidth="1"/>
    <col min="236" max="236" width="78.26953125" style="20" customWidth="1"/>
    <col min="237" max="237" width="78.81640625" style="20" customWidth="1"/>
    <col min="238" max="238" width="30.81640625" style="20" customWidth="1"/>
    <col min="239" max="239" width="31.453125" style="20" customWidth="1"/>
    <col min="240" max="240" width="78.26953125" style="20" customWidth="1"/>
    <col min="241" max="241" width="78.81640625" style="20" customWidth="1"/>
    <col min="242" max="242" width="30.81640625" style="20" customWidth="1"/>
    <col min="243" max="243" width="31.453125" style="20" customWidth="1"/>
    <col min="244" max="244" width="78.26953125" style="20" customWidth="1"/>
    <col min="245" max="245" width="78.81640625" style="20" customWidth="1"/>
    <col min="246" max="246" width="30.81640625" style="20" customWidth="1"/>
    <col min="247" max="247" width="31.453125" style="20" customWidth="1"/>
    <col min="248" max="248" width="78.26953125" style="20" customWidth="1"/>
    <col min="249" max="249" width="78.81640625" style="20" customWidth="1"/>
    <col min="250" max="250" width="30.81640625" style="20" customWidth="1"/>
    <col min="251" max="251" width="31.453125" style="20" customWidth="1"/>
    <col min="252" max="252" width="78.26953125" style="20" customWidth="1"/>
    <col min="253" max="253" width="78.81640625" style="20" customWidth="1"/>
    <col min="254" max="254" width="30.81640625" style="20" customWidth="1"/>
    <col min="255" max="255" width="31.453125" style="20" customWidth="1"/>
    <col min="256" max="256" width="78.26953125" style="20" customWidth="1"/>
    <col min="257" max="257" width="78.81640625" style="20" customWidth="1"/>
    <col min="258" max="258" width="30.81640625" style="20" customWidth="1"/>
    <col min="259" max="259" width="31.453125" style="20" customWidth="1"/>
    <col min="260" max="260" width="78.26953125" style="20" customWidth="1"/>
    <col min="261" max="261" width="78.81640625" style="20" customWidth="1"/>
    <col min="262" max="262" width="30.81640625" style="20" customWidth="1"/>
    <col min="263" max="263" width="31.453125" style="20" customWidth="1"/>
    <col min="264" max="264" width="78.26953125" style="20" customWidth="1"/>
    <col min="265" max="265" width="78.81640625" style="20" customWidth="1"/>
    <col min="266" max="266" width="30.81640625" style="20" customWidth="1"/>
    <col min="267" max="267" width="31.453125" style="20" customWidth="1"/>
    <col min="268" max="268" width="78.26953125" style="20" customWidth="1"/>
    <col min="269" max="269" width="78.81640625" style="20" customWidth="1"/>
    <col min="270" max="270" width="30.81640625" style="20" customWidth="1"/>
    <col min="271" max="271" width="31.453125" style="20" customWidth="1"/>
    <col min="272" max="272" width="78.26953125" style="20" customWidth="1"/>
    <col min="273" max="273" width="78.81640625" style="20" customWidth="1"/>
    <col min="274" max="274" width="30.81640625" style="20" customWidth="1"/>
    <col min="275" max="275" width="31.453125" style="20" customWidth="1"/>
    <col min="276" max="276" width="78.26953125" style="20" customWidth="1"/>
    <col min="277" max="277" width="78.81640625" style="20" customWidth="1"/>
    <col min="278" max="278" width="30.81640625" style="20" customWidth="1"/>
    <col min="279" max="279" width="31.453125" style="20" customWidth="1"/>
    <col min="280" max="280" width="78.26953125" style="20" customWidth="1"/>
    <col min="281" max="281" width="78.81640625" style="20" customWidth="1"/>
    <col min="282" max="282" width="30.81640625" style="20" customWidth="1"/>
    <col min="283" max="283" width="31.453125" style="20" customWidth="1"/>
    <col min="284" max="284" width="78.26953125" style="20" customWidth="1"/>
    <col min="285" max="285" width="78.81640625" style="20" customWidth="1"/>
    <col min="286" max="286" width="30.81640625" style="20" customWidth="1"/>
    <col min="287" max="287" width="31.453125" style="20" customWidth="1"/>
    <col min="288" max="288" width="78.26953125" style="20" customWidth="1"/>
    <col min="289" max="289" width="78.81640625" style="20" customWidth="1"/>
    <col min="290" max="290" width="30.81640625" style="20" customWidth="1"/>
    <col min="291" max="291" width="31.453125" style="20" customWidth="1"/>
    <col min="292" max="292" width="78.26953125" style="20" customWidth="1"/>
    <col min="293" max="293" width="78.81640625" style="20" customWidth="1"/>
    <col min="294" max="294" width="30.81640625" style="20" customWidth="1"/>
    <col min="295" max="295" width="31.453125" style="20" customWidth="1"/>
    <col min="296" max="296" width="78.26953125" style="20" customWidth="1"/>
    <col min="297" max="297" width="78.81640625" style="20" customWidth="1"/>
    <col min="298" max="298" width="30.81640625" style="20" customWidth="1"/>
    <col min="299" max="299" width="31.453125" style="20" customWidth="1"/>
    <col min="300" max="300" width="78.26953125" style="20" customWidth="1"/>
    <col min="301" max="301" width="78.81640625" style="20" customWidth="1"/>
    <col min="302" max="302" width="30.81640625" style="20" customWidth="1"/>
    <col min="303" max="303" width="31.453125" style="20" customWidth="1"/>
    <col min="304" max="304" width="78.26953125" style="20" customWidth="1"/>
    <col min="305" max="305" width="78.81640625" style="20" customWidth="1"/>
    <col min="306" max="306" width="30.81640625" style="20" customWidth="1"/>
    <col min="307" max="307" width="31.453125" style="20" customWidth="1"/>
    <col min="308" max="308" width="78.26953125" style="20" customWidth="1"/>
    <col min="309" max="309" width="78.81640625" style="20" customWidth="1"/>
    <col min="310" max="310" width="30.81640625" style="20" customWidth="1"/>
    <col min="311" max="311" width="31.453125" style="20" customWidth="1"/>
    <col min="312" max="312" width="78.26953125" style="20" customWidth="1"/>
    <col min="313" max="313" width="78.81640625" style="20" customWidth="1"/>
    <col min="314" max="314" width="30.81640625" style="20" customWidth="1"/>
    <col min="315" max="315" width="31.453125" style="20" customWidth="1"/>
    <col min="316" max="316" width="78.26953125" style="20" customWidth="1"/>
    <col min="317" max="317" width="78.81640625" style="20" customWidth="1"/>
    <col min="318" max="318" width="30.81640625" style="20" customWidth="1"/>
    <col min="319" max="319" width="31.453125" style="20" customWidth="1"/>
    <col min="320" max="320" width="78.26953125" style="20" customWidth="1"/>
    <col min="321" max="321" width="78.81640625" style="20" customWidth="1"/>
    <col min="322" max="322" width="30.81640625" style="20" customWidth="1"/>
    <col min="323" max="323" width="31.453125" style="20" customWidth="1"/>
    <col min="324" max="324" width="78.26953125" style="20" customWidth="1"/>
    <col min="325" max="325" width="78.81640625" style="20" customWidth="1"/>
    <col min="326" max="326" width="30.81640625" style="20" customWidth="1"/>
    <col min="327" max="327" width="31.453125" style="20" customWidth="1"/>
    <col min="328" max="328" width="78.26953125" style="20" customWidth="1"/>
    <col min="329" max="329" width="78.81640625" style="20" customWidth="1"/>
    <col min="330" max="330" width="30.81640625" style="20" customWidth="1"/>
    <col min="331" max="331" width="31.453125" style="20" customWidth="1"/>
    <col min="332" max="332" width="78.26953125" style="20" customWidth="1"/>
    <col min="333" max="333" width="78.81640625" style="20" customWidth="1"/>
    <col min="334" max="334" width="30.81640625" style="20" customWidth="1"/>
    <col min="335" max="335" width="31.453125" style="20" customWidth="1"/>
    <col min="336" max="336" width="78.26953125" style="20" customWidth="1"/>
    <col min="337" max="337" width="78.81640625" style="20" customWidth="1"/>
    <col min="338" max="338" width="30.81640625" style="20" customWidth="1"/>
    <col min="339" max="339" width="31.453125" style="20" customWidth="1"/>
    <col min="340" max="340" width="78.26953125" style="20" customWidth="1"/>
    <col min="341" max="341" width="78.81640625" style="20" customWidth="1"/>
    <col min="342" max="342" width="30.81640625" style="20" customWidth="1"/>
    <col min="343" max="343" width="31.453125" style="20" customWidth="1"/>
    <col min="344" max="344" width="78.26953125" style="20" customWidth="1"/>
    <col min="345" max="345" width="78.81640625" style="20" customWidth="1"/>
    <col min="346" max="346" width="30.81640625" style="20" customWidth="1"/>
    <col min="347" max="347" width="31.453125" style="20" customWidth="1"/>
    <col min="348" max="348" width="78.26953125" style="20" customWidth="1"/>
    <col min="349" max="349" width="78.81640625" style="20" customWidth="1"/>
    <col min="350" max="350" width="30.81640625" style="20" customWidth="1"/>
    <col min="351" max="351" width="31.453125" style="20" customWidth="1"/>
    <col min="352" max="352" width="78.26953125" style="20" customWidth="1"/>
    <col min="353" max="353" width="78.81640625" style="20" customWidth="1"/>
    <col min="354" max="354" width="30.81640625" style="20" customWidth="1"/>
    <col min="355" max="355" width="31.453125" style="20" customWidth="1"/>
    <col min="356" max="356" width="78.26953125" style="20" customWidth="1"/>
    <col min="357" max="357" width="78.81640625" style="20" customWidth="1"/>
    <col min="358" max="358" width="30.81640625" style="20" customWidth="1"/>
    <col min="359" max="359" width="31.453125" style="20" customWidth="1"/>
    <col min="360" max="360" width="78.26953125" style="20" customWidth="1"/>
    <col min="361" max="361" width="78.81640625" style="20" customWidth="1"/>
    <col min="362" max="362" width="30.81640625" style="20" customWidth="1"/>
    <col min="363" max="363" width="31.453125" style="20" customWidth="1"/>
    <col min="364" max="364" width="78.26953125" style="20" customWidth="1"/>
    <col min="365" max="365" width="78.81640625" style="20" customWidth="1"/>
    <col min="366" max="366" width="30.81640625" style="20" customWidth="1"/>
    <col min="367" max="367" width="31.453125" style="20" customWidth="1"/>
    <col min="368" max="368" width="78.26953125" style="20" customWidth="1"/>
    <col min="369" max="369" width="78.81640625" style="20" customWidth="1"/>
    <col min="370" max="370" width="30.81640625" style="20" customWidth="1"/>
    <col min="371" max="371" width="31.453125" style="20" customWidth="1"/>
    <col min="372" max="372" width="78.26953125" style="20" customWidth="1"/>
    <col min="373" max="373" width="78.81640625" style="20" customWidth="1"/>
    <col min="374" max="374" width="30.81640625" style="20" customWidth="1"/>
    <col min="375" max="375" width="31.453125" style="20" customWidth="1"/>
    <col min="376" max="376" width="78.26953125" style="20" customWidth="1"/>
    <col min="377" max="377" width="78.81640625" style="20" customWidth="1"/>
    <col min="378" max="378" width="30.81640625" style="20" customWidth="1"/>
    <col min="379" max="379" width="31.453125" style="20" customWidth="1"/>
    <col min="380" max="380" width="78.26953125" style="20" customWidth="1"/>
    <col min="381" max="381" width="78.81640625" style="20" customWidth="1"/>
    <col min="382" max="382" width="30.81640625" style="20" customWidth="1"/>
    <col min="383" max="383" width="31.453125" style="20" customWidth="1"/>
    <col min="384" max="384" width="78.26953125" style="20" customWidth="1"/>
    <col min="385" max="385" width="78.81640625" style="20" customWidth="1"/>
    <col min="386" max="386" width="30.81640625" style="20" customWidth="1"/>
    <col min="387" max="387" width="31.453125" style="20" customWidth="1"/>
    <col min="388" max="388" width="78.26953125" style="20" customWidth="1"/>
    <col min="389" max="389" width="78.81640625" style="20" customWidth="1"/>
    <col min="390" max="390" width="30.81640625" style="20" customWidth="1"/>
    <col min="391" max="391" width="31.453125" style="20" customWidth="1"/>
    <col min="392" max="392" width="78.26953125" style="20" customWidth="1"/>
    <col min="393" max="393" width="78.81640625" style="20" customWidth="1"/>
    <col min="394" max="394" width="30.81640625" style="20" customWidth="1"/>
    <col min="395" max="395" width="31.453125" style="20" customWidth="1"/>
    <col min="396" max="396" width="78.26953125" style="20" customWidth="1"/>
    <col min="397" max="397" width="78.81640625" style="20" customWidth="1"/>
    <col min="398" max="398" width="30.81640625" style="20" customWidth="1"/>
    <col min="399" max="399" width="31.453125" style="20" customWidth="1"/>
    <col min="400" max="400" width="78.26953125" style="20" customWidth="1"/>
    <col min="401" max="401" width="78.81640625" style="20" customWidth="1"/>
    <col min="402" max="402" width="30.81640625" style="20" customWidth="1"/>
    <col min="403" max="403" width="31.453125" style="20" customWidth="1"/>
    <col min="404" max="404" width="78.26953125" style="20" customWidth="1"/>
    <col min="405" max="405" width="78.81640625" style="20" customWidth="1"/>
    <col min="406" max="406" width="30.81640625" style="20" customWidth="1"/>
    <col min="407" max="407" width="31.453125" style="20" customWidth="1"/>
    <col min="408" max="408" width="78.26953125" style="20" customWidth="1"/>
    <col min="409" max="409" width="78.81640625" style="20" customWidth="1"/>
    <col min="410" max="410" width="30.81640625" style="20" customWidth="1"/>
    <col min="411" max="411" width="31.453125" style="20" customWidth="1"/>
    <col min="412" max="412" width="78.26953125" style="20" customWidth="1"/>
    <col min="413" max="413" width="78.81640625" style="20" customWidth="1"/>
    <col min="414" max="414" width="35.81640625" style="20" customWidth="1"/>
    <col min="415" max="415" width="36.453125" style="20" customWidth="1"/>
    <col min="416" max="416" width="83.26953125" style="20" customWidth="1"/>
    <col min="417" max="417" width="84" style="20" customWidth="1"/>
    <col min="418" max="418" width="6.7265625" style="20" customWidth="1"/>
    <col min="419" max="419" width="7.1796875" style="20" customWidth="1"/>
    <col min="420" max="420" width="7.7265625" style="20" customWidth="1"/>
    <col min="421" max="421" width="7.26953125" style="20" customWidth="1"/>
    <col min="422" max="422" width="7.54296875" style="20" customWidth="1"/>
    <col min="423" max="423" width="7.26953125" style="20" customWidth="1"/>
    <col min="424" max="424" width="7" style="20" customWidth="1"/>
    <col min="425" max="426" width="7.453125" style="20" customWidth="1"/>
    <col min="427" max="427" width="7.1796875" style="20" customWidth="1"/>
    <col min="428" max="428" width="7.26953125" style="20" customWidth="1"/>
    <col min="429" max="429" width="7.453125" style="20" customWidth="1"/>
    <col min="430" max="430" width="6.7265625" style="20" customWidth="1"/>
    <col min="431" max="431" width="7.1796875" style="20" customWidth="1"/>
    <col min="432" max="432" width="7.7265625" style="20" customWidth="1"/>
    <col min="433" max="433" width="7.26953125" style="20" customWidth="1"/>
    <col min="434" max="434" width="7.54296875" style="20" customWidth="1"/>
    <col min="435" max="435" width="7.26953125" style="20" customWidth="1"/>
    <col min="436" max="436" width="7" style="20" customWidth="1"/>
    <col min="437" max="438" width="7.453125" style="20" customWidth="1"/>
    <col min="439" max="439" width="7.1796875" style="20" customWidth="1"/>
    <col min="440" max="440" width="7.26953125" style="20" customWidth="1"/>
    <col min="441" max="441" width="7.453125" style="20" customWidth="1"/>
    <col min="442" max="442" width="6.7265625" style="20" customWidth="1"/>
    <col min="443" max="443" width="7.1796875" style="20" customWidth="1"/>
    <col min="444" max="444" width="7.7265625" style="20" customWidth="1"/>
    <col min="445" max="445" width="7.26953125" style="20" customWidth="1"/>
    <col min="446" max="446" width="7.54296875" style="20" customWidth="1"/>
    <col min="447" max="447" width="7.26953125" style="20" customWidth="1"/>
    <col min="448" max="448" width="7" style="20" customWidth="1"/>
    <col min="449" max="450" width="7.453125" style="20" customWidth="1"/>
    <col min="451" max="451" width="7.1796875" style="20" customWidth="1"/>
    <col min="452" max="452" width="7.26953125" style="20" customWidth="1"/>
    <col min="453" max="453" width="7.453125" style="20" customWidth="1"/>
    <col min="454" max="454" width="6.7265625" style="20" customWidth="1"/>
    <col min="455" max="455" width="7.1796875" style="20" customWidth="1"/>
    <col min="456" max="456" width="7.7265625" style="20" customWidth="1"/>
    <col min="457" max="457" width="7.26953125" style="20" customWidth="1"/>
    <col min="458" max="458" width="7.54296875" style="20" customWidth="1"/>
    <col min="459" max="459" width="7.26953125" style="20" customWidth="1"/>
    <col min="460" max="460" width="12" style="20" customWidth="1"/>
    <col min="461" max="2276" width="47" style="20" bestFit="1" customWidth="1"/>
    <col min="2277" max="16384" width="9.1796875" style="20"/>
  </cols>
  <sheetData>
    <row r="1" spans="1:417" s="22" customFormat="1" ht="60" customHeight="1" x14ac:dyDescent="0.3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41" customFormat="1" ht="15.5" x14ac:dyDescent="0.35">
      <c r="A2" s="41" t="s">
        <v>42</v>
      </c>
    </row>
    <row r="3" spans="1:417" s="23" customFormat="1" ht="14" x14ac:dyDescent="0.3">
      <c r="A3" s="49" t="s">
        <v>47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" x14ac:dyDescent="0.3">
      <c r="A4" s="50" t="s">
        <v>6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48</v>
      </c>
      <c r="O4" s="51"/>
      <c r="P4" s="51"/>
      <c r="Q4" s="51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ht="10.5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"/>
    </row>
    <row r="7" spans="1:417" s="6" customFormat="1" ht="10.5" x14ac:dyDescent="0.2">
      <c r="A7" s="31" t="s">
        <v>8</v>
      </c>
      <c r="B7" s="32" t="s">
        <v>33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16"/>
    </row>
    <row r="8" spans="1:417" s="6" customFormat="1" ht="10.5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8"/>
      <c r="S8" s="48"/>
      <c r="T8" s="48"/>
    </row>
    <row r="9" spans="1:417" s="27" customFormat="1" x14ac:dyDescent="0.2">
      <c r="A9" s="32"/>
      <c r="B9" s="31" t="s">
        <v>30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33" t="s">
        <v>31</v>
      </c>
      <c r="B10" s="34">
        <v>45689</v>
      </c>
      <c r="C10" s="34">
        <v>45597</v>
      </c>
      <c r="D10" s="34">
        <v>45505</v>
      </c>
      <c r="E10" s="34">
        <v>45413</v>
      </c>
      <c r="F10" s="34">
        <v>45323</v>
      </c>
      <c r="G10" s="34">
        <v>45231</v>
      </c>
      <c r="H10" s="34">
        <v>45139</v>
      </c>
      <c r="I10" s="34">
        <v>45047</v>
      </c>
      <c r="J10" s="34">
        <v>44958</v>
      </c>
      <c r="K10" s="34">
        <v>44866</v>
      </c>
      <c r="L10" s="34">
        <v>44774</v>
      </c>
      <c r="M10" s="34">
        <v>44682</v>
      </c>
      <c r="N10" s="34">
        <v>44593</v>
      </c>
      <c r="O10" s="34">
        <v>44501</v>
      </c>
      <c r="P10" s="34">
        <v>44409</v>
      </c>
      <c r="Q10" s="34">
        <v>44317</v>
      </c>
      <c r="R10" s="34">
        <v>44228</v>
      </c>
      <c r="S10" s="34">
        <v>44136</v>
      </c>
      <c r="T10" s="34">
        <v>44044</v>
      </c>
      <c r="U10" s="34">
        <v>43952</v>
      </c>
      <c r="V10" s="34">
        <v>43862</v>
      </c>
      <c r="W10" s="34">
        <v>43770</v>
      </c>
      <c r="X10" s="34">
        <v>43678</v>
      </c>
      <c r="Y10" s="34">
        <v>43586</v>
      </c>
      <c r="Z10" s="34">
        <v>43497</v>
      </c>
      <c r="AA10" s="34">
        <v>43405</v>
      </c>
      <c r="AB10" s="34">
        <v>43313</v>
      </c>
      <c r="AC10" s="34">
        <v>43221</v>
      </c>
      <c r="AD10" s="34">
        <v>43132</v>
      </c>
      <c r="AE10" s="34">
        <v>43040</v>
      </c>
      <c r="AF10" s="34">
        <v>42948</v>
      </c>
      <c r="AG10" s="34">
        <v>42856</v>
      </c>
      <c r="AH10" s="34">
        <v>42767</v>
      </c>
      <c r="AI10" s="34">
        <v>42675</v>
      </c>
      <c r="AJ10" s="34">
        <v>42583</v>
      </c>
      <c r="AK10" s="34">
        <v>42491</v>
      </c>
      <c r="AL10" s="34">
        <v>42401</v>
      </c>
      <c r="AM10" s="34">
        <v>42309</v>
      </c>
      <c r="AN10" s="34">
        <v>42217</v>
      </c>
      <c r="AO10" s="34">
        <v>42125</v>
      </c>
      <c r="AP10" s="34">
        <v>42036</v>
      </c>
      <c r="AQ10" s="34">
        <v>41944</v>
      </c>
      <c r="AR10" s="34">
        <v>41852</v>
      </c>
      <c r="AS10" s="34">
        <v>41760</v>
      </c>
      <c r="AT10" s="34">
        <v>41671</v>
      </c>
      <c r="AU10" s="34">
        <v>41579</v>
      </c>
      <c r="AV10" s="34">
        <v>41487</v>
      </c>
      <c r="AW10" s="34">
        <v>41395</v>
      </c>
      <c r="AX10" s="34">
        <v>41306</v>
      </c>
      <c r="AY10" s="34">
        <v>41214</v>
      </c>
      <c r="AZ10" s="34">
        <v>41122</v>
      </c>
      <c r="BA10" s="34">
        <v>41030</v>
      </c>
      <c r="BB10" s="34">
        <v>40940</v>
      </c>
      <c r="BC10" s="34">
        <v>40848</v>
      </c>
      <c r="BD10" s="34">
        <v>40756</v>
      </c>
      <c r="BE10" s="34">
        <v>40664</v>
      </c>
      <c r="BF10" s="34">
        <v>40575</v>
      </c>
      <c r="BG10" s="34">
        <v>40483</v>
      </c>
      <c r="BH10" s="34">
        <v>40391</v>
      </c>
      <c r="BI10" s="34">
        <v>40299</v>
      </c>
      <c r="BJ10" s="34">
        <v>40210</v>
      </c>
      <c r="BK10" s="34">
        <v>40118</v>
      </c>
      <c r="BL10" s="34">
        <v>40026</v>
      </c>
      <c r="BM10" s="34">
        <v>39934</v>
      </c>
      <c r="BN10" s="34">
        <v>39845</v>
      </c>
      <c r="BO10" s="34">
        <v>39753</v>
      </c>
      <c r="BP10" s="34">
        <v>39661</v>
      </c>
      <c r="BQ10" s="34">
        <v>39569</v>
      </c>
      <c r="BR10" s="34">
        <v>39479</v>
      </c>
      <c r="BS10" s="34">
        <v>39387</v>
      </c>
      <c r="BT10" s="34">
        <v>39295</v>
      </c>
      <c r="BU10" s="34">
        <v>39203</v>
      </c>
      <c r="BV10" s="34">
        <v>39114</v>
      </c>
      <c r="BW10" s="34">
        <v>39022</v>
      </c>
      <c r="BX10" s="34">
        <v>38930</v>
      </c>
      <c r="BY10" s="34">
        <v>38838</v>
      </c>
      <c r="BZ10" s="34">
        <v>38749</v>
      </c>
      <c r="CA10" s="34">
        <v>38657</v>
      </c>
      <c r="CB10" s="34">
        <v>38565</v>
      </c>
      <c r="CC10" s="34">
        <v>38473</v>
      </c>
      <c r="CD10" s="34">
        <v>38384</v>
      </c>
      <c r="CE10" s="34">
        <v>38292</v>
      </c>
      <c r="CF10" s="34">
        <v>38200</v>
      </c>
      <c r="CG10" s="34">
        <v>38108</v>
      </c>
      <c r="CH10" s="34">
        <v>38018</v>
      </c>
      <c r="CI10" s="34">
        <v>37926</v>
      </c>
      <c r="CJ10" s="34">
        <v>37834</v>
      </c>
      <c r="CK10" s="34">
        <v>37742</v>
      </c>
      <c r="CL10" s="34">
        <v>37653</v>
      </c>
      <c r="CM10" s="34">
        <v>37561</v>
      </c>
      <c r="CN10" s="34">
        <v>37469</v>
      </c>
      <c r="CO10" s="34">
        <v>37377</v>
      </c>
      <c r="CP10" s="34">
        <v>37288</v>
      </c>
      <c r="CQ10" s="34">
        <v>37196</v>
      </c>
      <c r="CR10" s="34">
        <v>37104</v>
      </c>
      <c r="CS10" s="34">
        <v>37012</v>
      </c>
      <c r="CT10" s="34">
        <v>36923</v>
      </c>
      <c r="CU10" s="34">
        <v>36831</v>
      </c>
      <c r="CV10" s="34">
        <v>36739</v>
      </c>
      <c r="CW10" s="34">
        <v>36647</v>
      </c>
      <c r="CX10" s="34">
        <v>36557</v>
      </c>
      <c r="CY10" s="34">
        <v>36465</v>
      </c>
      <c r="CZ10" s="34">
        <v>36373</v>
      </c>
      <c r="DA10" s="34">
        <v>36281</v>
      </c>
      <c r="DB10" s="34">
        <v>36192</v>
      </c>
      <c r="DC10" s="34">
        <v>36100</v>
      </c>
      <c r="DD10" s="34">
        <v>36008</v>
      </c>
      <c r="DE10" s="34">
        <v>35916</v>
      </c>
      <c r="DF10" s="34">
        <v>35827</v>
      </c>
      <c r="DG10" s="34">
        <v>35735</v>
      </c>
      <c r="DH10" s="34">
        <v>35643</v>
      </c>
      <c r="DI10" s="34">
        <v>35551</v>
      </c>
      <c r="DJ10" s="34">
        <v>35462</v>
      </c>
      <c r="DK10" s="34">
        <v>35370</v>
      </c>
      <c r="DL10" s="34">
        <v>35278</v>
      </c>
      <c r="DM10" s="34">
        <v>35186</v>
      </c>
      <c r="DN10" s="34">
        <v>35096</v>
      </c>
      <c r="DO10" s="34">
        <v>35004</v>
      </c>
      <c r="DP10" s="34">
        <v>34912</v>
      </c>
      <c r="DQ10" s="34">
        <v>34820</v>
      </c>
      <c r="DR10" s="34">
        <v>34731</v>
      </c>
      <c r="DS10" s="34">
        <v>34639</v>
      </c>
      <c r="DT10" s="34">
        <v>34547</v>
      </c>
      <c r="DU10" s="34">
        <v>34455</v>
      </c>
      <c r="DV10" s="34">
        <v>34366</v>
      </c>
      <c r="DW10" s="34">
        <v>34274</v>
      </c>
      <c r="DX10" s="34">
        <v>34182</v>
      </c>
      <c r="DY10" s="34">
        <v>34090</v>
      </c>
      <c r="DZ10" s="34">
        <v>34001</v>
      </c>
      <c r="EA10" s="34">
        <v>33909</v>
      </c>
      <c r="EB10" s="34">
        <v>33817</v>
      </c>
      <c r="EC10" s="34">
        <v>33725</v>
      </c>
      <c r="ED10" s="34">
        <v>33635</v>
      </c>
      <c r="EE10" s="34">
        <v>33543</v>
      </c>
      <c r="EF10" s="34">
        <v>33451</v>
      </c>
      <c r="EG10" s="34">
        <v>33359</v>
      </c>
      <c r="EH10" s="34">
        <v>33270</v>
      </c>
    </row>
    <row r="11" spans="1:417" x14ac:dyDescent="0.2">
      <c r="A11" s="35" t="s">
        <v>39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</row>
    <row r="12" spans="1:417" x14ac:dyDescent="0.2">
      <c r="A12" s="37" t="s">
        <v>34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</row>
    <row r="13" spans="1:417" x14ac:dyDescent="0.2">
      <c r="A13" s="38" t="s">
        <v>27</v>
      </c>
      <c r="B13" s="36">
        <v>9724.6844541900009</v>
      </c>
      <c r="C13" s="36">
        <v>9578.7074340500021</v>
      </c>
      <c r="D13" s="36">
        <v>9428.0734036400008</v>
      </c>
      <c r="E13" s="36">
        <v>9392.8724689199989</v>
      </c>
      <c r="F13" s="36">
        <v>9396.3577421300015</v>
      </c>
      <c r="G13" s="36">
        <v>9355.6147647899998</v>
      </c>
      <c r="H13" s="36">
        <v>9180.9233794200009</v>
      </c>
      <c r="I13" s="36">
        <v>9245.72943743</v>
      </c>
      <c r="J13" s="36">
        <v>9127.0310271400012</v>
      </c>
      <c r="K13" s="36">
        <v>8949.5937420999999</v>
      </c>
      <c r="L13" s="36">
        <v>8719.2952205100009</v>
      </c>
      <c r="M13" s="36">
        <v>8753.8186905999992</v>
      </c>
      <c r="N13" s="36">
        <v>8668.4168740600016</v>
      </c>
      <c r="O13" s="36">
        <v>8487.3413840100002</v>
      </c>
      <c r="P13" s="36">
        <v>8293.9153190600009</v>
      </c>
      <c r="Q13" s="36">
        <v>8351.8817194400017</v>
      </c>
      <c r="R13" s="36">
        <v>8289.5646306800008</v>
      </c>
      <c r="S13" s="36">
        <v>8247.0255876200008</v>
      </c>
      <c r="T13" s="36">
        <v>8106.1102221300007</v>
      </c>
      <c r="U13" s="36">
        <v>8010.8819929199999</v>
      </c>
      <c r="V13" s="36">
        <v>8227.8896939000006</v>
      </c>
      <c r="W13" s="36">
        <v>8166.1257340100001</v>
      </c>
      <c r="X13" s="36">
        <v>8093.983623430001</v>
      </c>
      <c r="Y13" s="36">
        <v>8054.8316144399996</v>
      </c>
      <c r="Z13" s="36">
        <v>8086.8989935099999</v>
      </c>
      <c r="AA13" s="36">
        <v>7925.072507750001</v>
      </c>
      <c r="AB13" s="36">
        <v>7888.4062037099993</v>
      </c>
      <c r="AC13" s="36">
        <v>7829.89697041</v>
      </c>
      <c r="AD13" s="36">
        <v>7817.7641111700004</v>
      </c>
      <c r="AE13" s="36">
        <v>7676.3123033599995</v>
      </c>
      <c r="AF13" s="36">
        <v>7562.9734069000006</v>
      </c>
      <c r="AG13" s="36">
        <v>7619.2769073900008</v>
      </c>
      <c r="AH13" s="36">
        <v>7550.1068600099998</v>
      </c>
      <c r="AI13" s="36">
        <v>7448.9338280699994</v>
      </c>
      <c r="AJ13" s="36">
        <v>7375.8397337799997</v>
      </c>
      <c r="AK13" s="36">
        <v>7390.5863074500003</v>
      </c>
      <c r="AL13" s="36">
        <v>7540.4501701999998</v>
      </c>
      <c r="AM13" s="36">
        <v>7457.1366069000005</v>
      </c>
      <c r="AN13" s="36">
        <v>7307.5805267300002</v>
      </c>
      <c r="AO13" s="36">
        <v>7332.5171751000007</v>
      </c>
      <c r="AP13" s="36">
        <v>7383.7295598000001</v>
      </c>
      <c r="AQ13" s="36">
        <v>7272.0707695900001</v>
      </c>
      <c r="AR13" s="36">
        <v>7256.5772310400007</v>
      </c>
      <c r="AS13" s="36">
        <v>0</v>
      </c>
      <c r="AT13" s="36">
        <v>0</v>
      </c>
      <c r="AU13" s="36">
        <v>0</v>
      </c>
      <c r="AV13" s="36">
        <v>0</v>
      </c>
      <c r="AW13" s="36">
        <v>0</v>
      </c>
      <c r="AX13" s="36">
        <v>0</v>
      </c>
      <c r="AY13" s="36">
        <v>0</v>
      </c>
      <c r="AZ13" s="36">
        <v>0</v>
      </c>
      <c r="BA13" s="36">
        <v>0</v>
      </c>
      <c r="BB13" s="36">
        <v>0</v>
      </c>
      <c r="BC13" s="36">
        <v>0</v>
      </c>
      <c r="BD13" s="36">
        <v>0</v>
      </c>
      <c r="BE13" s="36">
        <v>0</v>
      </c>
      <c r="BF13" s="36">
        <v>0</v>
      </c>
      <c r="BG13" s="36">
        <v>0</v>
      </c>
      <c r="BH13" s="36">
        <v>0</v>
      </c>
      <c r="BI13" s="36">
        <v>0</v>
      </c>
      <c r="BJ13" s="36">
        <v>0</v>
      </c>
      <c r="BK13" s="36">
        <v>0</v>
      </c>
      <c r="BL13" s="36">
        <v>0</v>
      </c>
      <c r="BM13" s="36">
        <v>0</v>
      </c>
      <c r="BN13" s="36">
        <v>0</v>
      </c>
      <c r="BO13" s="36">
        <v>0</v>
      </c>
      <c r="BP13" s="36">
        <v>0</v>
      </c>
      <c r="BQ13" s="36">
        <v>0</v>
      </c>
      <c r="BR13" s="36">
        <v>0</v>
      </c>
      <c r="BS13" s="36">
        <v>0</v>
      </c>
      <c r="BT13" s="36">
        <v>0</v>
      </c>
      <c r="BU13" s="36">
        <v>0</v>
      </c>
      <c r="BV13" s="36">
        <v>0</v>
      </c>
      <c r="BW13" s="36">
        <v>0</v>
      </c>
      <c r="BX13" s="36">
        <v>0</v>
      </c>
      <c r="BY13" s="36">
        <v>0</v>
      </c>
      <c r="BZ13" s="36">
        <v>0</v>
      </c>
      <c r="CA13" s="36">
        <v>0</v>
      </c>
      <c r="CB13" s="36">
        <v>0</v>
      </c>
      <c r="CC13" s="36">
        <v>0</v>
      </c>
      <c r="CD13" s="36">
        <v>0</v>
      </c>
      <c r="CE13" s="36">
        <v>0</v>
      </c>
      <c r="CF13" s="36">
        <v>0</v>
      </c>
      <c r="CG13" s="36">
        <v>0</v>
      </c>
      <c r="CH13" s="36">
        <v>0</v>
      </c>
      <c r="CI13" s="36">
        <v>0</v>
      </c>
      <c r="CJ13" s="36">
        <v>0</v>
      </c>
      <c r="CK13" s="36">
        <v>0</v>
      </c>
      <c r="CL13" s="36">
        <v>0</v>
      </c>
      <c r="CM13" s="36">
        <v>0</v>
      </c>
      <c r="CN13" s="36">
        <v>0</v>
      </c>
      <c r="CO13" s="36">
        <v>0</v>
      </c>
      <c r="CP13" s="36">
        <v>0</v>
      </c>
      <c r="CQ13" s="36">
        <v>0</v>
      </c>
      <c r="CR13" s="36">
        <v>0</v>
      </c>
      <c r="CS13" s="36">
        <v>0</v>
      </c>
      <c r="CT13" s="36">
        <v>0</v>
      </c>
      <c r="CU13" s="36">
        <v>0</v>
      </c>
      <c r="CV13" s="36">
        <v>0</v>
      </c>
      <c r="CW13" s="36">
        <v>0</v>
      </c>
      <c r="CX13" s="36">
        <v>0</v>
      </c>
      <c r="CY13" s="36">
        <v>0</v>
      </c>
      <c r="CZ13" s="36">
        <v>0</v>
      </c>
      <c r="DA13" s="36">
        <v>0</v>
      </c>
      <c r="DB13" s="36">
        <v>0</v>
      </c>
      <c r="DC13" s="36">
        <v>0</v>
      </c>
      <c r="DD13" s="36">
        <v>0</v>
      </c>
      <c r="DE13" s="36">
        <v>0</v>
      </c>
      <c r="DF13" s="36">
        <v>0</v>
      </c>
      <c r="DG13" s="36">
        <v>0</v>
      </c>
      <c r="DH13" s="36">
        <v>0</v>
      </c>
      <c r="DI13" s="36">
        <v>0</v>
      </c>
      <c r="DJ13" s="36">
        <v>0</v>
      </c>
      <c r="DK13" s="36">
        <v>0</v>
      </c>
      <c r="DL13" s="36">
        <v>0</v>
      </c>
      <c r="DM13" s="36">
        <v>0</v>
      </c>
      <c r="DN13" s="36">
        <v>0</v>
      </c>
      <c r="DO13" s="36">
        <v>0</v>
      </c>
      <c r="DP13" s="36">
        <v>0</v>
      </c>
      <c r="DQ13" s="36">
        <v>0</v>
      </c>
      <c r="DR13" s="36">
        <v>0</v>
      </c>
      <c r="DS13" s="36">
        <v>0</v>
      </c>
      <c r="DT13" s="36">
        <v>0</v>
      </c>
      <c r="DU13" s="36">
        <v>0</v>
      </c>
      <c r="DV13" s="36">
        <v>0</v>
      </c>
      <c r="DW13" s="36">
        <v>0</v>
      </c>
      <c r="DX13" s="36">
        <v>0</v>
      </c>
      <c r="DY13" s="36">
        <v>0</v>
      </c>
      <c r="DZ13" s="36">
        <v>0</v>
      </c>
      <c r="EA13" s="36">
        <v>0</v>
      </c>
      <c r="EB13" s="36">
        <v>0</v>
      </c>
      <c r="EC13" s="36">
        <v>0</v>
      </c>
      <c r="ED13" s="36">
        <v>0</v>
      </c>
      <c r="EE13" s="36">
        <v>0</v>
      </c>
      <c r="EF13" s="36">
        <v>0</v>
      </c>
      <c r="EG13" s="36">
        <v>0</v>
      </c>
      <c r="EH13" s="36">
        <v>0</v>
      </c>
    </row>
    <row r="14" spans="1:417" x14ac:dyDescent="0.2">
      <c r="A14" s="38" t="s">
        <v>28</v>
      </c>
      <c r="B14" s="36">
        <v>2641.5324531200004</v>
      </c>
      <c r="C14" s="36">
        <v>2737.9293544800003</v>
      </c>
      <c r="D14" s="36">
        <v>2703.1544172100002</v>
      </c>
      <c r="E14" s="36">
        <v>2725.4535810800003</v>
      </c>
      <c r="F14" s="36">
        <v>2701.97876623</v>
      </c>
      <c r="G14" s="36">
        <v>2724.4880432800001</v>
      </c>
      <c r="H14" s="36">
        <v>2662.2637001200001</v>
      </c>
      <c r="I14" s="36">
        <v>2648.0646439499997</v>
      </c>
      <c r="J14" s="36">
        <v>2591.7813509699999</v>
      </c>
      <c r="K14" s="36">
        <v>2722.8777774499999</v>
      </c>
      <c r="L14" s="36">
        <v>2696.9125905800001</v>
      </c>
      <c r="M14" s="36">
        <v>2647.5226008499999</v>
      </c>
      <c r="N14" s="36">
        <v>2582.1617726999998</v>
      </c>
      <c r="O14" s="36">
        <v>2528.2514352100002</v>
      </c>
      <c r="P14" s="36">
        <v>2422.2237556300001</v>
      </c>
      <c r="Q14" s="36">
        <v>2590.3714908900001</v>
      </c>
      <c r="R14" s="36">
        <v>2481.7867025099999</v>
      </c>
      <c r="S14" s="36">
        <v>2447.1730151500001</v>
      </c>
      <c r="T14" s="36">
        <v>2308.4906026899998</v>
      </c>
      <c r="U14" s="36">
        <v>2082.5870102899999</v>
      </c>
      <c r="V14" s="36">
        <v>2616.9315873300002</v>
      </c>
      <c r="W14" s="36">
        <v>2608.0571853499996</v>
      </c>
      <c r="X14" s="36">
        <v>2562.2870946499997</v>
      </c>
      <c r="Y14" s="36">
        <v>2674.2311253500002</v>
      </c>
      <c r="Z14" s="36">
        <v>2567.2540273799996</v>
      </c>
      <c r="AA14" s="36">
        <v>2676.9880882399998</v>
      </c>
      <c r="AB14" s="36">
        <v>2564.9545826599997</v>
      </c>
      <c r="AC14" s="36">
        <v>2617.30757859</v>
      </c>
      <c r="AD14" s="36">
        <v>2558.87652015</v>
      </c>
      <c r="AE14" s="36">
        <v>2597.4762402899996</v>
      </c>
      <c r="AF14" s="36">
        <v>2517.7187330300003</v>
      </c>
      <c r="AG14" s="36">
        <v>2525.7687846199997</v>
      </c>
      <c r="AH14" s="36">
        <v>2471.7263582100004</v>
      </c>
      <c r="AI14" s="36">
        <v>2540.9954708300002</v>
      </c>
      <c r="AJ14" s="36">
        <v>2468.8183637900001</v>
      </c>
      <c r="AK14" s="36">
        <v>2528.7908404699997</v>
      </c>
      <c r="AL14" s="36">
        <v>2325.3503984199997</v>
      </c>
      <c r="AM14" s="36">
        <v>2401.3668252800003</v>
      </c>
      <c r="AN14" s="36">
        <v>2367.49073271</v>
      </c>
      <c r="AO14" s="36">
        <v>2471.6264419700001</v>
      </c>
      <c r="AP14" s="36">
        <v>2316.8116836499998</v>
      </c>
      <c r="AQ14" s="36">
        <v>2331.5694184899999</v>
      </c>
      <c r="AR14" s="36">
        <v>2307.5218507700001</v>
      </c>
      <c r="AS14" s="36">
        <v>0</v>
      </c>
      <c r="AT14" s="36">
        <v>0</v>
      </c>
      <c r="AU14" s="36">
        <v>0</v>
      </c>
      <c r="AV14" s="36">
        <v>0</v>
      </c>
      <c r="AW14" s="36">
        <v>0</v>
      </c>
      <c r="AX14" s="36">
        <v>0</v>
      </c>
      <c r="AY14" s="36">
        <v>0</v>
      </c>
      <c r="AZ14" s="36">
        <v>0</v>
      </c>
      <c r="BA14" s="36">
        <v>0</v>
      </c>
      <c r="BB14" s="36">
        <v>0</v>
      </c>
      <c r="BC14" s="36">
        <v>0</v>
      </c>
      <c r="BD14" s="36">
        <v>0</v>
      </c>
      <c r="BE14" s="36">
        <v>0</v>
      </c>
      <c r="BF14" s="36">
        <v>0</v>
      </c>
      <c r="BG14" s="36">
        <v>0</v>
      </c>
      <c r="BH14" s="36">
        <v>0</v>
      </c>
      <c r="BI14" s="36">
        <v>0</v>
      </c>
      <c r="BJ14" s="36">
        <v>0</v>
      </c>
      <c r="BK14" s="36">
        <v>0</v>
      </c>
      <c r="BL14" s="36">
        <v>0</v>
      </c>
      <c r="BM14" s="36">
        <v>0</v>
      </c>
      <c r="BN14" s="36">
        <v>0</v>
      </c>
      <c r="BO14" s="36">
        <v>0</v>
      </c>
      <c r="BP14" s="36">
        <v>0</v>
      </c>
      <c r="BQ14" s="36">
        <v>0</v>
      </c>
      <c r="BR14" s="36">
        <v>0</v>
      </c>
      <c r="BS14" s="36">
        <v>0</v>
      </c>
      <c r="BT14" s="36">
        <v>0</v>
      </c>
      <c r="BU14" s="36">
        <v>0</v>
      </c>
      <c r="BV14" s="36">
        <v>0</v>
      </c>
      <c r="BW14" s="36">
        <v>0</v>
      </c>
      <c r="BX14" s="36">
        <v>0</v>
      </c>
      <c r="BY14" s="36">
        <v>0</v>
      </c>
      <c r="BZ14" s="36">
        <v>0</v>
      </c>
      <c r="CA14" s="36">
        <v>0</v>
      </c>
      <c r="CB14" s="36">
        <v>0</v>
      </c>
      <c r="CC14" s="36">
        <v>0</v>
      </c>
      <c r="CD14" s="36">
        <v>0</v>
      </c>
      <c r="CE14" s="36">
        <v>0</v>
      </c>
      <c r="CF14" s="36">
        <v>0</v>
      </c>
      <c r="CG14" s="36">
        <v>0</v>
      </c>
      <c r="CH14" s="36">
        <v>0</v>
      </c>
      <c r="CI14" s="36">
        <v>0</v>
      </c>
      <c r="CJ14" s="36">
        <v>0</v>
      </c>
      <c r="CK14" s="36">
        <v>0</v>
      </c>
      <c r="CL14" s="36">
        <v>0</v>
      </c>
      <c r="CM14" s="36">
        <v>0</v>
      </c>
      <c r="CN14" s="36">
        <v>0</v>
      </c>
      <c r="CO14" s="36">
        <v>0</v>
      </c>
      <c r="CP14" s="36">
        <v>0</v>
      </c>
      <c r="CQ14" s="36">
        <v>0</v>
      </c>
      <c r="CR14" s="36">
        <v>0</v>
      </c>
      <c r="CS14" s="36">
        <v>0</v>
      </c>
      <c r="CT14" s="36">
        <v>0</v>
      </c>
      <c r="CU14" s="36">
        <v>0</v>
      </c>
      <c r="CV14" s="36">
        <v>0</v>
      </c>
      <c r="CW14" s="36">
        <v>0</v>
      </c>
      <c r="CX14" s="36">
        <v>0</v>
      </c>
      <c r="CY14" s="36">
        <v>0</v>
      </c>
      <c r="CZ14" s="36">
        <v>0</v>
      </c>
      <c r="DA14" s="36">
        <v>0</v>
      </c>
      <c r="DB14" s="36">
        <v>0</v>
      </c>
      <c r="DC14" s="36">
        <v>0</v>
      </c>
      <c r="DD14" s="36">
        <v>0</v>
      </c>
      <c r="DE14" s="36">
        <v>0</v>
      </c>
      <c r="DF14" s="36">
        <v>0</v>
      </c>
      <c r="DG14" s="36">
        <v>0</v>
      </c>
      <c r="DH14" s="36">
        <v>0</v>
      </c>
      <c r="DI14" s="36">
        <v>0</v>
      </c>
      <c r="DJ14" s="36">
        <v>0</v>
      </c>
      <c r="DK14" s="36">
        <v>0</v>
      </c>
      <c r="DL14" s="36">
        <v>0</v>
      </c>
      <c r="DM14" s="36">
        <v>0</v>
      </c>
      <c r="DN14" s="36">
        <v>0</v>
      </c>
      <c r="DO14" s="36">
        <v>0</v>
      </c>
      <c r="DP14" s="36">
        <v>0</v>
      </c>
      <c r="DQ14" s="36">
        <v>0</v>
      </c>
      <c r="DR14" s="36">
        <v>0</v>
      </c>
      <c r="DS14" s="36">
        <v>0</v>
      </c>
      <c r="DT14" s="36">
        <v>0</v>
      </c>
      <c r="DU14" s="36">
        <v>0</v>
      </c>
      <c r="DV14" s="36">
        <v>0</v>
      </c>
      <c r="DW14" s="36">
        <v>0</v>
      </c>
      <c r="DX14" s="36">
        <v>0</v>
      </c>
      <c r="DY14" s="36">
        <v>0</v>
      </c>
      <c r="DZ14" s="36">
        <v>0</v>
      </c>
      <c r="EA14" s="36">
        <v>0</v>
      </c>
      <c r="EB14" s="36">
        <v>0</v>
      </c>
      <c r="EC14" s="36">
        <v>0</v>
      </c>
      <c r="ED14" s="36">
        <v>0</v>
      </c>
      <c r="EE14" s="36">
        <v>0</v>
      </c>
      <c r="EF14" s="36">
        <v>0</v>
      </c>
      <c r="EG14" s="36">
        <v>0</v>
      </c>
      <c r="EH14" s="36">
        <v>0</v>
      </c>
    </row>
    <row r="15" spans="1:417" x14ac:dyDescent="0.2">
      <c r="A15" s="38" t="s">
        <v>32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v>9552.6789605700014</v>
      </c>
      <c r="AT15" s="36">
        <v>9499.8918942500022</v>
      </c>
      <c r="AU15" s="36">
        <v>9494.710969740001</v>
      </c>
      <c r="AV15" s="36">
        <v>9406.8456888399996</v>
      </c>
      <c r="AW15" s="36">
        <v>9537.9234358700014</v>
      </c>
      <c r="AX15" s="36">
        <v>9476.70387562</v>
      </c>
      <c r="AY15" s="36">
        <v>9437.958381460001</v>
      </c>
      <c r="AZ15" s="36">
        <v>9296.5040210400002</v>
      </c>
      <c r="BA15" s="36">
        <v>9417.2465498100009</v>
      </c>
      <c r="BB15" s="36">
        <v>9249.6439515999991</v>
      </c>
      <c r="BC15" s="36">
        <v>9232.78379838</v>
      </c>
      <c r="BD15" s="36">
        <v>9132.2446343099982</v>
      </c>
      <c r="BE15" s="36">
        <v>9185.4597631699999</v>
      </c>
      <c r="BF15" s="36">
        <v>9124.9740998899997</v>
      </c>
      <c r="BG15" s="36">
        <v>9052.0161710200009</v>
      </c>
      <c r="BH15" s="36">
        <v>8901.5217825400014</v>
      </c>
      <c r="BI15" s="36">
        <v>8954.55235283</v>
      </c>
      <c r="BJ15" s="36">
        <v>8876.6134364999998</v>
      </c>
      <c r="BK15" s="36">
        <v>8863.0301351999988</v>
      </c>
      <c r="BL15" s="36">
        <v>8699.2719198800005</v>
      </c>
      <c r="BM15" s="36">
        <v>8842.8111309300002</v>
      </c>
      <c r="BN15" s="36">
        <v>8766.5222910299999</v>
      </c>
      <c r="BO15" s="36">
        <v>8780.5033646299999</v>
      </c>
      <c r="BP15" s="36">
        <v>8711.548704320001</v>
      </c>
      <c r="BQ15" s="36">
        <v>8746.0327947600017</v>
      </c>
      <c r="BR15" s="36">
        <v>8658.8076356000001</v>
      </c>
      <c r="BS15" s="36">
        <v>8590.3332872899991</v>
      </c>
      <c r="BT15" s="36">
        <v>8456.7661138999993</v>
      </c>
      <c r="BU15" s="36">
        <v>8512.5641837199983</v>
      </c>
      <c r="BV15" s="36">
        <v>8386.0370258799994</v>
      </c>
      <c r="BW15" s="36">
        <v>8272.8104463999989</v>
      </c>
      <c r="BX15" s="36">
        <v>8156.8660199299993</v>
      </c>
      <c r="BY15" s="36">
        <v>8145.7460991999997</v>
      </c>
      <c r="BZ15" s="36">
        <v>8008.0161186699997</v>
      </c>
      <c r="CA15" s="36">
        <v>7995.6162019099993</v>
      </c>
      <c r="CB15" s="36">
        <v>7891.2685706199991</v>
      </c>
      <c r="CC15" s="36">
        <v>7900.0326394200001</v>
      </c>
      <c r="CD15" s="36">
        <v>7791.8775114399996</v>
      </c>
      <c r="CE15" s="36">
        <v>7723.4725214700002</v>
      </c>
      <c r="CF15" s="36">
        <v>7546.6751611400014</v>
      </c>
      <c r="CG15" s="36">
        <v>7684.4050669500011</v>
      </c>
      <c r="CH15" s="36">
        <v>7552.9321244300008</v>
      </c>
      <c r="CI15" s="36">
        <v>7526.9769086200004</v>
      </c>
      <c r="CJ15" s="36">
        <v>7472.70951823</v>
      </c>
      <c r="CK15" s="36">
        <v>7488.2906678500012</v>
      </c>
      <c r="CL15" s="36">
        <v>7489.6366653300011</v>
      </c>
      <c r="CM15" s="36">
        <v>7426.1518155199992</v>
      </c>
      <c r="CN15" s="36">
        <v>7275.7811588500008</v>
      </c>
      <c r="CO15" s="36">
        <v>7234.3823125400004</v>
      </c>
      <c r="CP15" s="36">
        <v>7209.7593503800008</v>
      </c>
      <c r="CQ15" s="36">
        <v>7202.6205698999993</v>
      </c>
      <c r="CR15" s="36">
        <v>7115.2653569599997</v>
      </c>
      <c r="CS15" s="36">
        <v>7169.6435619100002</v>
      </c>
      <c r="CT15" s="36">
        <v>7124.7650893800001</v>
      </c>
      <c r="CU15" s="36">
        <v>7076.1852766800002</v>
      </c>
      <c r="CV15" s="36">
        <v>7084.1214738799999</v>
      </c>
      <c r="CW15" s="36">
        <v>7085.0667318700007</v>
      </c>
      <c r="CX15" s="36">
        <v>6941.0506950699992</v>
      </c>
      <c r="CY15" s="36">
        <v>7013.5145981400001</v>
      </c>
      <c r="CZ15" s="36">
        <v>6824.8310497100001</v>
      </c>
      <c r="DA15" s="36">
        <v>6926.0325762699995</v>
      </c>
      <c r="DB15" s="36">
        <v>6870.3766582600001</v>
      </c>
      <c r="DC15" s="36">
        <v>6798.8677305300007</v>
      </c>
      <c r="DD15" s="36">
        <v>6717.2067326699998</v>
      </c>
      <c r="DE15" s="36">
        <v>6776.9170659499996</v>
      </c>
      <c r="DF15" s="36">
        <v>6675.4218263900002</v>
      </c>
      <c r="DG15" s="36">
        <v>6728.4986750999997</v>
      </c>
      <c r="DH15" s="36">
        <v>6505.3327722899994</v>
      </c>
      <c r="DI15" s="36">
        <v>6648.6702256899989</v>
      </c>
      <c r="DJ15" s="36">
        <v>6624.4128940699993</v>
      </c>
      <c r="DK15" s="36">
        <v>6659.9275468099995</v>
      </c>
      <c r="DL15" s="36">
        <v>6617.8674988999992</v>
      </c>
      <c r="DM15" s="36">
        <v>6625.1981496199996</v>
      </c>
      <c r="DN15" s="36">
        <v>6533.0791135999998</v>
      </c>
      <c r="DO15" s="36">
        <v>6607.7703872300008</v>
      </c>
      <c r="DP15" s="36">
        <v>6486.2421583799996</v>
      </c>
      <c r="DQ15" s="36">
        <v>6507.6935230599993</v>
      </c>
      <c r="DR15" s="36">
        <v>6427.6518297100001</v>
      </c>
      <c r="DS15" s="36">
        <v>6382.2834568999997</v>
      </c>
      <c r="DT15" s="36">
        <v>6214.4799463700001</v>
      </c>
      <c r="DU15" s="36">
        <v>6253.9066557099995</v>
      </c>
      <c r="DV15" s="36">
        <v>6140.1110515300006</v>
      </c>
      <c r="DW15" s="36">
        <v>6127.6368137499994</v>
      </c>
      <c r="DX15" s="36">
        <v>6002.3299787099995</v>
      </c>
      <c r="DY15" s="36">
        <v>6068.7859755999998</v>
      </c>
      <c r="DZ15" s="36">
        <v>5947.2480539900007</v>
      </c>
      <c r="EA15" s="36">
        <v>6030.6013822000004</v>
      </c>
      <c r="EB15" s="36">
        <v>6027.5510937200006</v>
      </c>
      <c r="EC15" s="36">
        <v>6096.9359173100001</v>
      </c>
      <c r="ED15" s="36">
        <v>6039.0007909400001</v>
      </c>
      <c r="EE15" s="36">
        <v>6043.1531508299995</v>
      </c>
      <c r="EF15" s="36">
        <v>6104.7977216399995</v>
      </c>
      <c r="EG15" s="36">
        <v>6153.5162208000002</v>
      </c>
      <c r="EH15" s="36">
        <v>6173.4672510099999</v>
      </c>
    </row>
    <row r="16" spans="1:417" x14ac:dyDescent="0.2">
      <c r="A16" s="37" t="s">
        <v>35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</row>
    <row r="17" spans="1:138" x14ac:dyDescent="0.2">
      <c r="A17" s="38" t="s">
        <v>22</v>
      </c>
      <c r="B17" s="36">
        <v>578.00691084999994</v>
      </c>
      <c r="C17" s="36">
        <v>580.15436238000007</v>
      </c>
      <c r="D17" s="36">
        <v>585.12348310999994</v>
      </c>
      <c r="E17" s="36">
        <v>596.07336873000008</v>
      </c>
      <c r="F17" s="36">
        <v>616.16451131000008</v>
      </c>
      <c r="G17" s="36">
        <v>593.56416388000002</v>
      </c>
      <c r="H17" s="36">
        <v>559.07647990999999</v>
      </c>
      <c r="I17" s="36">
        <v>570.53619823000008</v>
      </c>
      <c r="J17" s="36">
        <v>563.68231106999997</v>
      </c>
      <c r="K17" s="36">
        <v>553.37000338000007</v>
      </c>
      <c r="L17" s="36">
        <v>560.37887883999997</v>
      </c>
      <c r="M17" s="36">
        <v>543.53123908999987</v>
      </c>
      <c r="N17" s="36">
        <v>565.90239722000001</v>
      </c>
      <c r="O17" s="36">
        <v>551.50166453999998</v>
      </c>
      <c r="P17" s="36">
        <v>571.26062821000005</v>
      </c>
      <c r="Q17" s="36">
        <v>573.56389358000001</v>
      </c>
      <c r="R17" s="36">
        <v>574.87360444000001</v>
      </c>
      <c r="S17" s="36">
        <v>545.01659628000004</v>
      </c>
      <c r="T17" s="36">
        <v>553.87537971999996</v>
      </c>
      <c r="U17" s="36">
        <v>549.61394281000003</v>
      </c>
      <c r="V17" s="36">
        <v>556.76752292000003</v>
      </c>
      <c r="W17" s="36">
        <v>530.81884837000007</v>
      </c>
      <c r="X17" s="36">
        <v>538.56552003000002</v>
      </c>
      <c r="Y17" s="36">
        <v>536.71026633999998</v>
      </c>
      <c r="Z17" s="36">
        <v>556.92620768000006</v>
      </c>
      <c r="AA17" s="36">
        <v>536.31116943999996</v>
      </c>
      <c r="AB17" s="36">
        <v>506.41111882000001</v>
      </c>
      <c r="AC17" s="36">
        <v>518.86684886</v>
      </c>
      <c r="AD17" s="36">
        <v>525.85585485000001</v>
      </c>
      <c r="AE17" s="36">
        <v>560.45805336000001</v>
      </c>
      <c r="AF17" s="36">
        <v>534.35425627999996</v>
      </c>
      <c r="AG17" s="36">
        <v>518.14823622000017</v>
      </c>
      <c r="AH17" s="36">
        <v>527.26863584</v>
      </c>
      <c r="AI17" s="36">
        <v>516.76848111000004</v>
      </c>
      <c r="AJ17" s="36">
        <v>493.55210675999996</v>
      </c>
      <c r="AK17" s="36">
        <v>513.5675301</v>
      </c>
      <c r="AL17" s="36">
        <v>517.56465328999991</v>
      </c>
      <c r="AM17" s="36">
        <v>515.83314156999995</v>
      </c>
      <c r="AN17" s="36">
        <v>474.27055912000009</v>
      </c>
      <c r="AO17" s="36">
        <v>451.34028329</v>
      </c>
      <c r="AP17" s="36">
        <v>500.33295472999998</v>
      </c>
      <c r="AQ17" s="36">
        <v>480.65293446999993</v>
      </c>
      <c r="AR17" s="36">
        <v>495.02189768999995</v>
      </c>
      <c r="AS17" s="36">
        <v>502.59876101000003</v>
      </c>
      <c r="AT17" s="36">
        <v>502.25922080999999</v>
      </c>
      <c r="AU17" s="36">
        <v>490.04150446999995</v>
      </c>
      <c r="AV17" s="36">
        <v>471.93646121</v>
      </c>
      <c r="AW17" s="36">
        <v>470.97563911000003</v>
      </c>
      <c r="AX17" s="36">
        <v>492.70241131999995</v>
      </c>
      <c r="AY17" s="36">
        <v>506.15774307999999</v>
      </c>
      <c r="AZ17" s="36">
        <v>468.59347773000002</v>
      </c>
      <c r="BA17" s="36">
        <v>483.99979730000007</v>
      </c>
      <c r="BB17" s="36">
        <v>482.87398696000002</v>
      </c>
      <c r="BC17" s="36">
        <v>473.0659635099999</v>
      </c>
      <c r="BD17" s="36">
        <v>445.86514009999991</v>
      </c>
      <c r="BE17" s="36">
        <v>471.99163443999998</v>
      </c>
      <c r="BF17" s="36">
        <v>466.55587560999999</v>
      </c>
      <c r="BG17" s="36">
        <v>471.47930772000007</v>
      </c>
      <c r="BH17" s="36">
        <v>442.45931969999998</v>
      </c>
      <c r="BI17" s="36">
        <v>467.17555085999993</v>
      </c>
      <c r="BJ17" s="36">
        <v>489.25696114000004</v>
      </c>
      <c r="BK17" s="36">
        <v>437.27925829000003</v>
      </c>
      <c r="BL17" s="36">
        <v>430.43417314000004</v>
      </c>
      <c r="BM17" s="36">
        <v>462.66764757999999</v>
      </c>
      <c r="BN17" s="36">
        <v>478.02321143000006</v>
      </c>
      <c r="BO17" s="36">
        <v>461.65535225999997</v>
      </c>
      <c r="BP17" s="36">
        <v>442.01290231000002</v>
      </c>
      <c r="BQ17" s="36">
        <v>454.52975523999999</v>
      </c>
      <c r="BR17" s="36">
        <v>454.81010050999998</v>
      </c>
      <c r="BS17" s="36">
        <v>428.58483074999992</v>
      </c>
      <c r="BT17" s="36">
        <v>397.96382844000004</v>
      </c>
      <c r="BU17" s="36">
        <v>450.62111091999998</v>
      </c>
      <c r="BV17" s="36">
        <v>461.15654166000002</v>
      </c>
      <c r="BW17" s="36">
        <v>444.74232374999991</v>
      </c>
      <c r="BX17" s="36">
        <v>436.22017404000002</v>
      </c>
      <c r="BY17" s="36">
        <v>450.08894687000009</v>
      </c>
      <c r="BZ17" s="36">
        <v>441.61621027000001</v>
      </c>
      <c r="CA17" s="36">
        <v>441.42810837000002</v>
      </c>
      <c r="CB17" s="36">
        <v>416.95316873000007</v>
      </c>
      <c r="CC17" s="36">
        <v>451.24422876000006</v>
      </c>
      <c r="CD17" s="36">
        <v>452.5983185099999</v>
      </c>
      <c r="CE17" s="36">
        <v>439.01184193000006</v>
      </c>
      <c r="CF17" s="36">
        <v>388.07700441999998</v>
      </c>
      <c r="CG17" s="36">
        <v>402.86317395999998</v>
      </c>
      <c r="CH17" s="36">
        <v>410.73240290000001</v>
      </c>
      <c r="CI17" s="36">
        <v>393.43605518999999</v>
      </c>
      <c r="CJ17" s="36">
        <v>400.99249170999991</v>
      </c>
      <c r="CK17" s="36">
        <v>407.12350839999999</v>
      </c>
      <c r="CL17" s="36">
        <v>413.73425417999999</v>
      </c>
      <c r="CM17" s="36">
        <v>387.33439730999999</v>
      </c>
      <c r="CN17" s="36">
        <v>374.31432013</v>
      </c>
      <c r="CO17" s="36">
        <v>404.11738500000007</v>
      </c>
      <c r="CP17" s="36">
        <v>411.82376928999997</v>
      </c>
      <c r="CQ17" s="36">
        <v>416.71251800999994</v>
      </c>
      <c r="CR17" s="36">
        <v>385.71139625999996</v>
      </c>
      <c r="CS17" s="36">
        <v>396.75852293000003</v>
      </c>
      <c r="CT17" s="36">
        <v>351.24076250000007</v>
      </c>
      <c r="CU17" s="36">
        <v>362.24649074999985</v>
      </c>
      <c r="CV17" s="36">
        <v>346.08784970000005</v>
      </c>
      <c r="CW17" s="36">
        <v>371.72797138999999</v>
      </c>
      <c r="CX17" s="36">
        <v>365.00745981999995</v>
      </c>
      <c r="CY17" s="36">
        <v>355.44079255999998</v>
      </c>
      <c r="CZ17" s="36">
        <v>318.00010543999997</v>
      </c>
      <c r="DA17" s="36">
        <v>329.83431195999998</v>
      </c>
      <c r="DB17" s="36">
        <v>331.04893470999997</v>
      </c>
      <c r="DC17" s="36">
        <v>336.10499152000006</v>
      </c>
      <c r="DD17" s="36">
        <v>362.38125816000002</v>
      </c>
      <c r="DE17" s="36">
        <v>337.09910481000003</v>
      </c>
      <c r="DF17" s="36">
        <v>358.58064311999999</v>
      </c>
      <c r="DG17" s="36">
        <v>326.49497535</v>
      </c>
      <c r="DH17" s="36">
        <v>294.39853424</v>
      </c>
      <c r="DI17" s="36">
        <v>325.45018286999999</v>
      </c>
      <c r="DJ17" s="36">
        <v>340.22379566000006</v>
      </c>
      <c r="DK17" s="36">
        <v>310.88638591999995</v>
      </c>
      <c r="DL17" s="36">
        <v>306.16072374999999</v>
      </c>
      <c r="DM17" s="36">
        <v>294.94552076999997</v>
      </c>
      <c r="DN17" s="36">
        <v>307.79320218000004</v>
      </c>
      <c r="DO17" s="36">
        <v>303.04481479999998</v>
      </c>
      <c r="DP17" s="36">
        <v>279.95605180999996</v>
      </c>
      <c r="DQ17" s="36">
        <v>303.40658696000003</v>
      </c>
      <c r="DR17" s="36">
        <v>296.97260442999999</v>
      </c>
      <c r="DS17" s="36">
        <v>296.29421895999997</v>
      </c>
      <c r="DT17" s="36">
        <v>272.31669526000002</v>
      </c>
      <c r="DU17" s="36">
        <v>287.55841916999998</v>
      </c>
      <c r="DV17" s="36">
        <v>272.10962692999999</v>
      </c>
      <c r="DW17" s="36">
        <v>265.37166362000005</v>
      </c>
      <c r="DX17" s="36">
        <v>232.39116460999995</v>
      </c>
      <c r="DY17" s="36">
        <v>262.28686985999997</v>
      </c>
      <c r="DZ17" s="36">
        <v>250.89808085000001</v>
      </c>
      <c r="EA17" s="36">
        <v>254.94295467000001</v>
      </c>
      <c r="EB17" s="36">
        <v>247.70393397000004</v>
      </c>
      <c r="EC17" s="36">
        <v>252.64856986000001</v>
      </c>
      <c r="ED17" s="36">
        <v>263.89490620000004</v>
      </c>
      <c r="EE17" s="36">
        <v>270.11982767000006</v>
      </c>
      <c r="EF17" s="36">
        <v>253.35065747000002</v>
      </c>
      <c r="EG17" s="36">
        <v>276.57052319999997</v>
      </c>
      <c r="EH17" s="36">
        <v>265.39544673</v>
      </c>
    </row>
    <row r="18" spans="1:138" x14ac:dyDescent="0.2">
      <c r="A18" s="38" t="s">
        <v>23</v>
      </c>
      <c r="B18" s="36">
        <v>396.23991457</v>
      </c>
      <c r="C18" s="36">
        <v>402.54770240000005</v>
      </c>
      <c r="D18" s="36">
        <v>405.10225142000002</v>
      </c>
      <c r="E18" s="36">
        <v>391.76748886999997</v>
      </c>
      <c r="F18" s="36">
        <v>400.40029728000002</v>
      </c>
      <c r="G18" s="36">
        <v>369.43727468999998</v>
      </c>
      <c r="H18" s="36">
        <v>396.63303207000001</v>
      </c>
      <c r="I18" s="36">
        <v>375.67037105000003</v>
      </c>
      <c r="J18" s="36">
        <v>396.63628712000002</v>
      </c>
      <c r="K18" s="36">
        <v>400.49924372999999</v>
      </c>
      <c r="L18" s="36">
        <v>384.47188978999998</v>
      </c>
      <c r="M18" s="36">
        <v>375.55710540000001</v>
      </c>
      <c r="N18" s="36">
        <v>380.83976831000001</v>
      </c>
      <c r="O18" s="36">
        <v>371.20927411000002</v>
      </c>
      <c r="P18" s="36">
        <v>369.79308503999999</v>
      </c>
      <c r="Q18" s="36">
        <v>373.20786672000003</v>
      </c>
      <c r="R18" s="36">
        <v>344.50892278999999</v>
      </c>
      <c r="S18" s="36">
        <v>342.60560267000005</v>
      </c>
      <c r="T18" s="36">
        <v>326.14656164999997</v>
      </c>
      <c r="U18" s="36">
        <v>318.65325998000003</v>
      </c>
      <c r="V18" s="36">
        <v>354.44640585000002</v>
      </c>
      <c r="W18" s="36">
        <v>364.88086512000001</v>
      </c>
      <c r="X18" s="36">
        <v>355.69456861000003</v>
      </c>
      <c r="Y18" s="36">
        <v>357.19829097000002</v>
      </c>
      <c r="Z18" s="36">
        <v>326.24471495</v>
      </c>
      <c r="AA18" s="36">
        <v>328.50435743999998</v>
      </c>
      <c r="AB18" s="36">
        <v>337.18886175</v>
      </c>
      <c r="AC18" s="36">
        <v>356.08861046000004</v>
      </c>
      <c r="AD18" s="36">
        <v>331.35125198000003</v>
      </c>
      <c r="AE18" s="36">
        <v>335.71155737999993</v>
      </c>
      <c r="AF18" s="36">
        <v>328.34484387000003</v>
      </c>
      <c r="AG18" s="36">
        <v>323.63254116999997</v>
      </c>
      <c r="AH18" s="36">
        <v>326.02640377999995</v>
      </c>
      <c r="AI18" s="36">
        <v>324.20086698</v>
      </c>
      <c r="AJ18" s="36">
        <v>342.28873275000001</v>
      </c>
      <c r="AK18" s="36">
        <v>334.64653056000003</v>
      </c>
      <c r="AL18" s="36">
        <v>344.34156790999998</v>
      </c>
      <c r="AM18" s="36">
        <v>311.64661111999999</v>
      </c>
      <c r="AN18" s="36">
        <v>313.00415368</v>
      </c>
      <c r="AO18" s="36">
        <v>302.43090791999998</v>
      </c>
      <c r="AP18" s="36">
        <v>324.07153921000003</v>
      </c>
      <c r="AQ18" s="36">
        <v>315.96824373999999</v>
      </c>
      <c r="AR18" s="36">
        <v>311.48881341999999</v>
      </c>
      <c r="AS18" s="36">
        <v>308.14565633999996</v>
      </c>
      <c r="AT18" s="36">
        <v>308.80199032999997</v>
      </c>
      <c r="AU18" s="36">
        <v>297.58489806</v>
      </c>
      <c r="AV18" s="36">
        <v>271.71002672999998</v>
      </c>
      <c r="AW18" s="36">
        <v>311.71119605000001</v>
      </c>
      <c r="AX18" s="36">
        <v>309.36024798</v>
      </c>
      <c r="AY18" s="36">
        <v>293.22706492999998</v>
      </c>
      <c r="AZ18" s="36">
        <v>283.19182382000002</v>
      </c>
      <c r="BA18" s="36">
        <v>303.93915070999998</v>
      </c>
      <c r="BB18" s="36">
        <v>290.15283835999998</v>
      </c>
      <c r="BC18" s="36">
        <v>297.60818952</v>
      </c>
      <c r="BD18" s="36">
        <v>275.52610849000001</v>
      </c>
      <c r="BE18" s="36">
        <v>288.42671512999999</v>
      </c>
      <c r="BF18" s="36">
        <v>294.45872605</v>
      </c>
      <c r="BG18" s="36">
        <v>323.92488940999999</v>
      </c>
      <c r="BH18" s="36">
        <v>280.85950026</v>
      </c>
      <c r="BI18" s="36">
        <v>275.33176341000001</v>
      </c>
      <c r="BJ18" s="36">
        <v>285.82681400999996</v>
      </c>
      <c r="BK18" s="36">
        <v>269.77502638999999</v>
      </c>
      <c r="BL18" s="36">
        <v>257.78090136999998</v>
      </c>
      <c r="BM18" s="36">
        <v>269.89383745999999</v>
      </c>
      <c r="BN18" s="36">
        <v>274.00717992</v>
      </c>
      <c r="BO18" s="36">
        <v>288.78623062999998</v>
      </c>
      <c r="BP18" s="36">
        <v>261.73784090999999</v>
      </c>
      <c r="BQ18" s="36">
        <v>274.32754564000004</v>
      </c>
      <c r="BR18" s="36">
        <v>276.15122129999997</v>
      </c>
      <c r="BS18" s="36">
        <v>257.12332151000004</v>
      </c>
      <c r="BT18" s="36">
        <v>257.57180574</v>
      </c>
      <c r="BU18" s="36">
        <v>250.25002722000002</v>
      </c>
      <c r="BV18" s="36">
        <v>253.05016149000002</v>
      </c>
      <c r="BW18" s="36">
        <v>244.47731077000003</v>
      </c>
      <c r="BX18" s="36">
        <v>242.52011203999999</v>
      </c>
      <c r="BY18" s="36">
        <v>263.80373649000006</v>
      </c>
      <c r="BZ18" s="36">
        <v>261.66618674</v>
      </c>
      <c r="CA18" s="36">
        <v>266.05224394999999</v>
      </c>
      <c r="CB18" s="36">
        <v>248.31264379999999</v>
      </c>
      <c r="CC18" s="36">
        <v>252.82136895000002</v>
      </c>
      <c r="CD18" s="36">
        <v>250.87898845000001</v>
      </c>
      <c r="CE18" s="36">
        <v>247.52488056000004</v>
      </c>
      <c r="CF18" s="36">
        <v>219.03240868</v>
      </c>
      <c r="CG18" s="36">
        <v>237.45043197000001</v>
      </c>
      <c r="CH18" s="36">
        <v>245.72443865999998</v>
      </c>
      <c r="CI18" s="36">
        <v>217.96762144000002</v>
      </c>
      <c r="CJ18" s="36">
        <v>226.91969845</v>
      </c>
      <c r="CK18" s="36">
        <v>250.77138836</v>
      </c>
      <c r="CL18" s="36">
        <v>241.30708784000001</v>
      </c>
      <c r="CM18" s="36">
        <v>217.28207036000001</v>
      </c>
      <c r="CN18" s="36">
        <v>211.09632726000004</v>
      </c>
      <c r="CO18" s="36">
        <v>242.28342495999999</v>
      </c>
      <c r="CP18" s="36">
        <v>241.70248242000002</v>
      </c>
      <c r="CQ18" s="36">
        <v>233.67167459000001</v>
      </c>
      <c r="CR18" s="36">
        <v>217.87297031</v>
      </c>
      <c r="CS18" s="36">
        <v>224.97707703000003</v>
      </c>
      <c r="CT18" s="36">
        <v>226.34748433000001</v>
      </c>
      <c r="CU18" s="36">
        <v>210.42673428000003</v>
      </c>
      <c r="CV18" s="36">
        <v>205.16122925000002</v>
      </c>
      <c r="CW18" s="36">
        <v>221.44694244999999</v>
      </c>
      <c r="CX18" s="36">
        <v>217.33838675999999</v>
      </c>
      <c r="CY18" s="36">
        <v>199.17471800000001</v>
      </c>
      <c r="CZ18" s="36">
        <v>162.18650761000001</v>
      </c>
      <c r="DA18" s="36">
        <v>192.35048970000003</v>
      </c>
      <c r="DB18" s="36">
        <v>194.96823764999996</v>
      </c>
      <c r="DC18" s="36">
        <v>203.14171877999999</v>
      </c>
      <c r="DD18" s="36">
        <v>194.65895293999998</v>
      </c>
      <c r="DE18" s="36">
        <v>190.20658935</v>
      </c>
      <c r="DF18" s="36">
        <v>196.67645852999999</v>
      </c>
      <c r="DG18" s="36">
        <v>190.63478600999997</v>
      </c>
      <c r="DH18" s="36">
        <v>170.36565156</v>
      </c>
      <c r="DI18" s="36">
        <v>181.64062950000002</v>
      </c>
      <c r="DJ18" s="36">
        <v>181.71295875999999</v>
      </c>
      <c r="DK18" s="36">
        <v>172.59801991999998</v>
      </c>
      <c r="DL18" s="36">
        <v>166.43924024</v>
      </c>
      <c r="DM18" s="36">
        <v>165.90550775000003</v>
      </c>
      <c r="DN18" s="36">
        <v>169.11419273999999</v>
      </c>
      <c r="DO18" s="36">
        <v>162.14208564</v>
      </c>
      <c r="DP18" s="36">
        <v>139.33001041</v>
      </c>
      <c r="DQ18" s="36">
        <v>157.19498493</v>
      </c>
      <c r="DR18" s="36">
        <v>160.74895262000001</v>
      </c>
      <c r="DS18" s="36">
        <v>147.0446872</v>
      </c>
      <c r="DT18" s="36">
        <v>125.46616476</v>
      </c>
      <c r="DU18" s="36">
        <v>146.92356276999999</v>
      </c>
      <c r="DV18" s="36">
        <v>139.053303</v>
      </c>
      <c r="DW18" s="36">
        <v>136.93109889999999</v>
      </c>
      <c r="DX18" s="36">
        <v>116.33017486000001</v>
      </c>
      <c r="DY18" s="36">
        <v>129.07290133000001</v>
      </c>
      <c r="DZ18" s="36">
        <v>130.19964558999999</v>
      </c>
      <c r="EA18" s="36">
        <v>149.52587342999999</v>
      </c>
      <c r="EB18" s="36">
        <v>123.39044846</v>
      </c>
      <c r="EC18" s="36">
        <v>135.16038901000002</v>
      </c>
      <c r="ED18" s="36">
        <v>122.02858599999998</v>
      </c>
      <c r="EE18" s="36">
        <v>119.68557059999999</v>
      </c>
      <c r="EF18" s="36">
        <v>124.69521854</v>
      </c>
      <c r="EG18" s="36">
        <v>132.20321491000001</v>
      </c>
      <c r="EH18" s="36">
        <v>126.22294150000002</v>
      </c>
    </row>
    <row r="19" spans="1:138" x14ac:dyDescent="0.2">
      <c r="A19" s="38" t="s">
        <v>24</v>
      </c>
      <c r="B19" s="36">
        <v>165.43166150000002</v>
      </c>
      <c r="C19" s="36">
        <v>182.73339725</v>
      </c>
      <c r="D19" s="36">
        <v>162.86317120000001</v>
      </c>
      <c r="E19" s="36">
        <v>186.91280629000002</v>
      </c>
      <c r="F19" s="36">
        <v>172.61032663</v>
      </c>
      <c r="G19" s="36">
        <v>171.04900944000005</v>
      </c>
      <c r="H19" s="36">
        <v>195.10570046000001</v>
      </c>
      <c r="I19" s="36">
        <v>210.07748097000001</v>
      </c>
      <c r="J19" s="36">
        <v>194.14255214000002</v>
      </c>
      <c r="K19" s="36">
        <v>209.03360428000002</v>
      </c>
      <c r="L19" s="36">
        <v>208.04254424999999</v>
      </c>
      <c r="M19" s="36">
        <v>195.81761469000003</v>
      </c>
      <c r="N19" s="36">
        <v>196.24464092999997</v>
      </c>
      <c r="O19" s="36">
        <v>207.97086690999998</v>
      </c>
      <c r="P19" s="36">
        <v>219.09864584000002</v>
      </c>
      <c r="Q19" s="36">
        <v>209.66395466999998</v>
      </c>
      <c r="R19" s="36">
        <v>204.64215324999998</v>
      </c>
      <c r="S19" s="36">
        <v>196.72012827999998</v>
      </c>
      <c r="T19" s="36">
        <v>196.58017595000001</v>
      </c>
      <c r="U19" s="36">
        <v>201.39986698999999</v>
      </c>
      <c r="V19" s="36">
        <v>212.40673698000001</v>
      </c>
      <c r="W19" s="36">
        <v>232.73521915999996</v>
      </c>
      <c r="X19" s="36">
        <v>224.02494784999999</v>
      </c>
      <c r="Y19" s="36">
        <v>230.14407356000004</v>
      </c>
      <c r="Z19" s="36">
        <v>232.67111005000001</v>
      </c>
      <c r="AA19" s="36">
        <v>237.48127854000003</v>
      </c>
      <c r="AB19" s="36">
        <v>213.20233123000003</v>
      </c>
      <c r="AC19" s="36">
        <v>192.78686273</v>
      </c>
      <c r="AD19" s="36">
        <v>215.32220830000003</v>
      </c>
      <c r="AE19" s="36">
        <v>224.79077042999995</v>
      </c>
      <c r="AF19" s="36">
        <v>239.04288967000002</v>
      </c>
      <c r="AG19" s="36">
        <v>238.57449769999999</v>
      </c>
      <c r="AH19" s="36">
        <v>226.88209173000001</v>
      </c>
      <c r="AI19" s="36">
        <v>254.47973065999997</v>
      </c>
      <c r="AJ19" s="36">
        <v>236.13659532000003</v>
      </c>
      <c r="AK19" s="36">
        <v>240.41260926000004</v>
      </c>
      <c r="AL19" s="36">
        <v>240.68518164999998</v>
      </c>
      <c r="AM19" s="36">
        <v>260.40470562999997</v>
      </c>
      <c r="AN19" s="36">
        <v>252.89462516000003</v>
      </c>
      <c r="AO19" s="36">
        <v>264.88590886000003</v>
      </c>
      <c r="AP19" s="36">
        <v>223.95048477</v>
      </c>
      <c r="AQ19" s="36">
        <v>231.47619664000001</v>
      </c>
      <c r="AR19" s="36">
        <v>233.79381876000005</v>
      </c>
      <c r="AS19" s="36">
        <v>225.45359036000002</v>
      </c>
      <c r="AT19" s="36">
        <v>235.28807286999998</v>
      </c>
      <c r="AU19" s="36">
        <v>242.25668568</v>
      </c>
      <c r="AV19" s="36">
        <v>262.83261331</v>
      </c>
      <c r="AW19" s="36">
        <v>244.29528858000003</v>
      </c>
      <c r="AX19" s="36">
        <v>232.92183086</v>
      </c>
      <c r="AY19" s="36">
        <v>226.78701806000001</v>
      </c>
      <c r="AZ19" s="36">
        <v>245.51934771000001</v>
      </c>
      <c r="BA19" s="36">
        <v>244.89890738999998</v>
      </c>
      <c r="BB19" s="36">
        <v>248.43117305000001</v>
      </c>
      <c r="BC19" s="36">
        <v>259.27211820999997</v>
      </c>
      <c r="BD19" s="36">
        <v>278.81111925000005</v>
      </c>
      <c r="BE19" s="36">
        <v>273.35314113000004</v>
      </c>
      <c r="BF19" s="36">
        <v>273.75145177000002</v>
      </c>
      <c r="BG19" s="36">
        <v>292.42905779</v>
      </c>
      <c r="BH19" s="36">
        <v>315.79797306</v>
      </c>
      <c r="BI19" s="36">
        <v>307.51762704999999</v>
      </c>
      <c r="BJ19" s="36">
        <v>286.40348064</v>
      </c>
      <c r="BK19" s="36">
        <v>302.23380902000002</v>
      </c>
      <c r="BL19" s="36">
        <v>298.23524978</v>
      </c>
      <c r="BM19" s="36">
        <v>261.63715585</v>
      </c>
      <c r="BN19" s="36">
        <v>269.21402418000002</v>
      </c>
      <c r="BO19" s="36">
        <v>289.13223081000001</v>
      </c>
      <c r="BP19" s="36">
        <v>297.12488982999992</v>
      </c>
      <c r="BQ19" s="36">
        <v>289.16740766999999</v>
      </c>
      <c r="BR19" s="36">
        <v>307.49272745000002</v>
      </c>
      <c r="BS19" s="36">
        <v>292.70537300000001</v>
      </c>
      <c r="BT19" s="36">
        <v>298.10794852999999</v>
      </c>
      <c r="BU19" s="36">
        <v>269.53964553999998</v>
      </c>
      <c r="BV19" s="36">
        <v>257.73837112000001</v>
      </c>
      <c r="BW19" s="36">
        <v>293.53883123000003</v>
      </c>
      <c r="BX19" s="36">
        <v>304.35952650000007</v>
      </c>
      <c r="BY19" s="36">
        <v>299.92275639000002</v>
      </c>
      <c r="BZ19" s="36">
        <v>293.22292199000003</v>
      </c>
      <c r="CA19" s="36">
        <v>293.64210651000002</v>
      </c>
      <c r="CB19" s="36">
        <v>322.85689589999998</v>
      </c>
      <c r="CC19" s="36">
        <v>312.70332255</v>
      </c>
      <c r="CD19" s="36">
        <v>302.34298257</v>
      </c>
      <c r="CE19" s="36">
        <v>296.89671327000002</v>
      </c>
      <c r="CF19" s="36">
        <v>327.04174605000003</v>
      </c>
      <c r="CG19" s="36">
        <v>292.58878453</v>
      </c>
      <c r="CH19" s="36">
        <v>293.07501235999996</v>
      </c>
      <c r="CI19" s="36">
        <v>319.88144456999999</v>
      </c>
      <c r="CJ19" s="36">
        <v>286.34447894000004</v>
      </c>
      <c r="CK19" s="36">
        <v>301.67311291000004</v>
      </c>
      <c r="CL19" s="36">
        <v>309.39776684999993</v>
      </c>
      <c r="CM19" s="36">
        <v>309.19066516999999</v>
      </c>
      <c r="CN19" s="36">
        <v>308.91744601000005</v>
      </c>
      <c r="CO19" s="36">
        <v>313.80135931000001</v>
      </c>
      <c r="CP19" s="36">
        <v>310.20118050999997</v>
      </c>
      <c r="CQ19" s="36">
        <v>321.97292586999998</v>
      </c>
      <c r="CR19" s="36">
        <v>322.90786464000001</v>
      </c>
      <c r="CS19" s="36">
        <v>316.04908575000002</v>
      </c>
      <c r="CT19" s="36">
        <v>327.55475847000002</v>
      </c>
      <c r="CU19" s="36">
        <v>329.35181874999995</v>
      </c>
      <c r="CV19" s="36">
        <v>329.95745029</v>
      </c>
      <c r="CW19" s="36">
        <v>319.45818616999998</v>
      </c>
      <c r="CX19" s="36">
        <v>314.72540844999992</v>
      </c>
      <c r="CY19" s="36">
        <v>308.83530871999994</v>
      </c>
      <c r="CZ19" s="36">
        <v>324.0214641</v>
      </c>
      <c r="DA19" s="36">
        <v>293.67563331999997</v>
      </c>
      <c r="DB19" s="36">
        <v>310.96047664000002</v>
      </c>
      <c r="DC19" s="36">
        <v>328.61004860999998</v>
      </c>
      <c r="DD19" s="36">
        <v>307.59465302000001</v>
      </c>
      <c r="DE19" s="36">
        <v>302.28955942999994</v>
      </c>
      <c r="DF19" s="36">
        <v>306.13867162999998</v>
      </c>
      <c r="DG19" s="36">
        <v>320.27094392000004</v>
      </c>
      <c r="DH19" s="36">
        <v>326.23452617999993</v>
      </c>
      <c r="DI19" s="36">
        <v>293.37243302000002</v>
      </c>
      <c r="DJ19" s="36">
        <v>286.97372622</v>
      </c>
      <c r="DK19" s="36">
        <v>296.21000457999997</v>
      </c>
      <c r="DL19" s="36">
        <v>296.92845951000004</v>
      </c>
      <c r="DM19" s="36">
        <v>323.41917018999999</v>
      </c>
      <c r="DN19" s="36">
        <v>325.65360593000003</v>
      </c>
      <c r="DO19" s="36">
        <v>316.99708652000004</v>
      </c>
      <c r="DP19" s="36">
        <v>351.01675443000005</v>
      </c>
      <c r="DQ19" s="36">
        <v>323.58397538999998</v>
      </c>
      <c r="DR19" s="36">
        <v>310.13493005999999</v>
      </c>
      <c r="DS19" s="36">
        <v>312.51462241999997</v>
      </c>
      <c r="DT19" s="36">
        <v>320.35230695000001</v>
      </c>
      <c r="DU19" s="36">
        <v>311.94528445999998</v>
      </c>
      <c r="DV19" s="36">
        <v>313.00476887999997</v>
      </c>
      <c r="DW19" s="36">
        <v>298.37730465999999</v>
      </c>
      <c r="DX19" s="36">
        <v>328.38837445999997</v>
      </c>
      <c r="DY19" s="36">
        <v>305.84897331999997</v>
      </c>
      <c r="DZ19" s="36">
        <v>305.31981597999999</v>
      </c>
      <c r="EA19" s="36">
        <v>293.03178771999995</v>
      </c>
      <c r="EB19" s="36">
        <v>310.21140397999994</v>
      </c>
      <c r="EC19" s="36">
        <v>310.99509827000003</v>
      </c>
      <c r="ED19" s="36">
        <v>309.04561976000002</v>
      </c>
      <c r="EE19" s="36">
        <v>307.68862977999993</v>
      </c>
      <c r="EF19" s="36">
        <v>306.36075141999999</v>
      </c>
      <c r="EG19" s="36">
        <v>308.18341780000009</v>
      </c>
      <c r="EH19" s="36">
        <v>340.78697591000008</v>
      </c>
    </row>
    <row r="20" spans="1:138" x14ac:dyDescent="0.2">
      <c r="A20" s="38" t="s">
        <v>25</v>
      </c>
      <c r="B20" s="36">
        <v>1034.9563954799999</v>
      </c>
      <c r="C20" s="36">
        <v>1045.47237215</v>
      </c>
      <c r="D20" s="36">
        <v>1022.60779731</v>
      </c>
      <c r="E20" s="36">
        <v>1062.4071440499999</v>
      </c>
      <c r="F20" s="36">
        <v>1012.5171083900002</v>
      </c>
      <c r="G20" s="36">
        <v>1020.91893513</v>
      </c>
      <c r="H20" s="36">
        <v>997.17971009000007</v>
      </c>
      <c r="I20" s="36">
        <v>1024.2007003600002</v>
      </c>
      <c r="J20" s="36">
        <v>1019.3264909200001</v>
      </c>
      <c r="K20" s="36">
        <v>981.40119340999991</v>
      </c>
      <c r="L20" s="36">
        <v>1000.32916775</v>
      </c>
      <c r="M20" s="36">
        <v>1025.5367657900001</v>
      </c>
      <c r="N20" s="36">
        <v>1022.4575451000001</v>
      </c>
      <c r="O20" s="36">
        <v>1029.08870576</v>
      </c>
      <c r="P20" s="36">
        <v>988.10357016</v>
      </c>
      <c r="Q20" s="36">
        <v>996.11777099999995</v>
      </c>
      <c r="R20" s="36">
        <v>1025.9771967199999</v>
      </c>
      <c r="S20" s="36">
        <v>994.04858227999989</v>
      </c>
      <c r="T20" s="36">
        <v>978.68470680999985</v>
      </c>
      <c r="U20" s="36">
        <v>934.96897137999997</v>
      </c>
      <c r="V20" s="36">
        <v>983.10450156000002</v>
      </c>
      <c r="W20" s="36">
        <v>999.56383733000007</v>
      </c>
      <c r="X20" s="36">
        <v>1024.8718820200002</v>
      </c>
      <c r="Y20" s="36">
        <v>987.82957858999998</v>
      </c>
      <c r="Z20" s="36">
        <v>980.68913159000022</v>
      </c>
      <c r="AA20" s="36">
        <v>970.18139180000003</v>
      </c>
      <c r="AB20" s="36">
        <v>985.01215219999995</v>
      </c>
      <c r="AC20" s="36">
        <v>983.8047522999999</v>
      </c>
      <c r="AD20" s="36">
        <v>997.01422436999997</v>
      </c>
      <c r="AE20" s="36">
        <v>997.42547452999997</v>
      </c>
      <c r="AF20" s="36">
        <v>1016.17360245</v>
      </c>
      <c r="AG20" s="36">
        <v>980.31741015000011</v>
      </c>
      <c r="AH20" s="36">
        <v>931.49760252999999</v>
      </c>
      <c r="AI20" s="36">
        <v>921.81593303999989</v>
      </c>
      <c r="AJ20" s="36">
        <v>954.43535564000013</v>
      </c>
      <c r="AK20" s="36">
        <v>967.44090832000018</v>
      </c>
      <c r="AL20" s="36">
        <v>976.90152022000007</v>
      </c>
      <c r="AM20" s="36">
        <v>963.59271516000001</v>
      </c>
      <c r="AN20" s="36">
        <v>959.48980732000007</v>
      </c>
      <c r="AO20" s="36">
        <v>933.92146656</v>
      </c>
      <c r="AP20" s="36">
        <v>943.52849343000003</v>
      </c>
      <c r="AQ20" s="36">
        <v>920.17817590000004</v>
      </c>
      <c r="AR20" s="36">
        <v>937.84380245</v>
      </c>
      <c r="AS20" s="36">
        <v>938.2109104000001</v>
      </c>
      <c r="AT20" s="36">
        <v>891.78669104000005</v>
      </c>
      <c r="AU20" s="36">
        <v>897.78920388999995</v>
      </c>
      <c r="AV20" s="36">
        <v>915.97322508999991</v>
      </c>
      <c r="AW20" s="36">
        <v>906.27443607000009</v>
      </c>
      <c r="AX20" s="36">
        <v>886.36891043999992</v>
      </c>
      <c r="AY20" s="36">
        <v>894.38524006</v>
      </c>
      <c r="AZ20" s="36">
        <v>948.92859360999989</v>
      </c>
      <c r="BA20" s="36">
        <v>922.29897861000006</v>
      </c>
      <c r="BB20" s="36">
        <v>940.92892192999989</v>
      </c>
      <c r="BC20" s="36">
        <v>942.60028858999999</v>
      </c>
      <c r="BD20" s="36">
        <v>974.31840106000004</v>
      </c>
      <c r="BE20" s="36">
        <v>951.35674874000017</v>
      </c>
      <c r="BF20" s="36">
        <v>962.18059617000006</v>
      </c>
      <c r="BG20" s="36">
        <v>980.87826038999992</v>
      </c>
      <c r="BH20" s="36">
        <v>1006.20400347</v>
      </c>
      <c r="BI20" s="36">
        <v>918.68412797000008</v>
      </c>
      <c r="BJ20" s="36">
        <v>921.00613785999997</v>
      </c>
      <c r="BK20" s="36">
        <v>931.95738303999997</v>
      </c>
      <c r="BL20" s="36">
        <v>1001.2732524600001</v>
      </c>
      <c r="BM20" s="36">
        <v>917.43163302000005</v>
      </c>
      <c r="BN20" s="36">
        <v>955.22192483999993</v>
      </c>
      <c r="BO20" s="36">
        <v>915.18787102999988</v>
      </c>
      <c r="BP20" s="36">
        <v>973.97666587000003</v>
      </c>
      <c r="BQ20" s="36">
        <v>900.14741828000001</v>
      </c>
      <c r="BR20" s="36">
        <v>900.15780500999995</v>
      </c>
      <c r="BS20" s="36">
        <v>937.6997090399999</v>
      </c>
      <c r="BT20" s="36">
        <v>969.34818418999998</v>
      </c>
      <c r="BU20" s="36">
        <v>900.35235654999997</v>
      </c>
      <c r="BV20" s="36">
        <v>890.43723397000008</v>
      </c>
      <c r="BW20" s="36">
        <v>917.62804146999997</v>
      </c>
      <c r="BX20" s="36">
        <v>938.23616207000009</v>
      </c>
      <c r="BY20" s="36">
        <v>887.60375221000004</v>
      </c>
      <c r="BZ20" s="36">
        <v>923.80434692000006</v>
      </c>
      <c r="CA20" s="36">
        <v>913.83838810999998</v>
      </c>
      <c r="CB20" s="36">
        <v>961.24768591999987</v>
      </c>
      <c r="CC20" s="36">
        <v>900.89690187999997</v>
      </c>
      <c r="CD20" s="36">
        <v>914.79267931999993</v>
      </c>
      <c r="CE20" s="36">
        <v>910.78797583999994</v>
      </c>
      <c r="CF20" s="36">
        <v>945.57443709999995</v>
      </c>
      <c r="CG20" s="36">
        <v>878.51466053000001</v>
      </c>
      <c r="CH20" s="36">
        <v>895.18467878000001</v>
      </c>
      <c r="CI20" s="36">
        <v>934.87011366000002</v>
      </c>
      <c r="CJ20" s="36">
        <v>910.00474859000019</v>
      </c>
      <c r="CK20" s="36">
        <v>895.44096124999987</v>
      </c>
      <c r="CL20" s="36">
        <v>873.79602782000006</v>
      </c>
      <c r="CM20" s="36">
        <v>908.21555560999991</v>
      </c>
      <c r="CN20" s="36">
        <v>945.40185909999991</v>
      </c>
      <c r="CO20" s="36">
        <v>894.80619084</v>
      </c>
      <c r="CP20" s="36">
        <v>873.07075988999998</v>
      </c>
      <c r="CQ20" s="36">
        <v>837.16674495000007</v>
      </c>
      <c r="CR20" s="36">
        <v>890.90724992000014</v>
      </c>
      <c r="CS20" s="36">
        <v>858.31190562999996</v>
      </c>
      <c r="CT20" s="36">
        <v>815.70168558</v>
      </c>
      <c r="CU20" s="36">
        <v>863.74900187000003</v>
      </c>
      <c r="CV20" s="36">
        <v>868.13677722000011</v>
      </c>
      <c r="CW20" s="36">
        <v>806.00370447000012</v>
      </c>
      <c r="CX20" s="36">
        <v>842.96254530999988</v>
      </c>
      <c r="CY20" s="36">
        <v>819.24935917999994</v>
      </c>
      <c r="CZ20" s="36">
        <v>898.96151223999982</v>
      </c>
      <c r="DA20" s="36">
        <v>795.31142559</v>
      </c>
      <c r="DB20" s="36">
        <v>785.16451887999995</v>
      </c>
      <c r="DC20" s="36">
        <v>829.10090953000008</v>
      </c>
      <c r="DD20" s="36">
        <v>806.30307931000016</v>
      </c>
      <c r="DE20" s="36">
        <v>817.85945348999996</v>
      </c>
      <c r="DF20" s="36">
        <v>817.97338030999992</v>
      </c>
      <c r="DG20" s="36">
        <v>832.72973665000006</v>
      </c>
      <c r="DH20" s="36">
        <v>878.72959901000013</v>
      </c>
      <c r="DI20" s="36">
        <v>803.81492362000006</v>
      </c>
      <c r="DJ20" s="36">
        <v>791.16903518000004</v>
      </c>
      <c r="DK20" s="36">
        <v>800.75895335000007</v>
      </c>
      <c r="DL20" s="36">
        <v>802.77365577</v>
      </c>
      <c r="DM20" s="36">
        <v>817.23235174000001</v>
      </c>
      <c r="DN20" s="36">
        <v>836.47925168000006</v>
      </c>
      <c r="DO20" s="36">
        <v>836.59753216000001</v>
      </c>
      <c r="DP20" s="36">
        <v>834.21966384999996</v>
      </c>
      <c r="DQ20" s="36">
        <v>799.79952501999992</v>
      </c>
      <c r="DR20" s="36">
        <v>775.6045250300001</v>
      </c>
      <c r="DS20" s="36">
        <v>796.12451857999997</v>
      </c>
      <c r="DT20" s="36">
        <v>849.59655413999985</v>
      </c>
      <c r="DU20" s="36">
        <v>783.60609997000006</v>
      </c>
      <c r="DV20" s="36">
        <v>791.95395041999996</v>
      </c>
      <c r="DW20" s="36">
        <v>835.13131984000006</v>
      </c>
      <c r="DX20" s="36">
        <v>843.52505761999998</v>
      </c>
      <c r="DY20" s="36">
        <v>775.14415052000004</v>
      </c>
      <c r="DZ20" s="36">
        <v>806.15693134999992</v>
      </c>
      <c r="EA20" s="36">
        <v>781.05413822000014</v>
      </c>
      <c r="EB20" s="36">
        <v>830.78843320999999</v>
      </c>
      <c r="EC20" s="36">
        <v>764.95800442999996</v>
      </c>
      <c r="ED20" s="36">
        <v>789.11696729000005</v>
      </c>
      <c r="EE20" s="36">
        <v>801.49249686999997</v>
      </c>
      <c r="EF20" s="36">
        <v>762.4849770300001</v>
      </c>
      <c r="EG20" s="36">
        <v>758.8471678200001</v>
      </c>
      <c r="EH20" s="36">
        <v>741.38596009000014</v>
      </c>
    </row>
    <row r="21" spans="1:138" x14ac:dyDescent="0.2">
      <c r="A21" s="37" t="s">
        <v>26</v>
      </c>
      <c r="B21" s="36">
        <v>22.160900079999998</v>
      </c>
      <c r="C21" s="36">
        <v>21.781753429999998</v>
      </c>
      <c r="D21" s="36">
        <v>25.34890704</v>
      </c>
      <c r="E21" s="36">
        <v>25.912387120000002</v>
      </c>
      <c r="F21" s="36">
        <v>29.276868050000001</v>
      </c>
      <c r="G21" s="36">
        <v>26.927412530000002</v>
      </c>
      <c r="H21" s="36">
        <v>28.302336750000006</v>
      </c>
      <c r="I21" s="36">
        <v>21.691133839999996</v>
      </c>
      <c r="J21" s="36">
        <v>23.208842920000002</v>
      </c>
      <c r="K21" s="36">
        <v>21.6938788</v>
      </c>
      <c r="L21" s="36">
        <v>25.290465989999998</v>
      </c>
      <c r="M21" s="36">
        <v>27.29475016</v>
      </c>
      <c r="N21" s="36">
        <v>22.434351810000003</v>
      </c>
      <c r="O21" s="36">
        <v>28.818817130000006</v>
      </c>
      <c r="P21" s="36">
        <v>30.825849190000003</v>
      </c>
      <c r="Q21" s="36">
        <v>28.955685450000001</v>
      </c>
      <c r="R21" s="36">
        <v>28.200394980000002</v>
      </c>
      <c r="S21" s="36">
        <v>30.30222002</v>
      </c>
      <c r="T21" s="36">
        <v>29.792457379999995</v>
      </c>
      <c r="U21" s="36">
        <v>28.5736396</v>
      </c>
      <c r="V21" s="36">
        <v>30.862930950000006</v>
      </c>
      <c r="W21" s="36">
        <v>31.175454590000001</v>
      </c>
      <c r="X21" s="36">
        <v>23.975604629999999</v>
      </c>
      <c r="Y21" s="36">
        <v>31.475003270000002</v>
      </c>
      <c r="Z21" s="36">
        <v>27.420707210000003</v>
      </c>
      <c r="AA21" s="36">
        <v>23.439839900000003</v>
      </c>
      <c r="AB21" s="36">
        <v>29.3066493</v>
      </c>
      <c r="AC21" s="36">
        <v>27.377645389999998</v>
      </c>
      <c r="AD21" s="36">
        <v>24.887647310000002</v>
      </c>
      <c r="AE21" s="36">
        <v>26.563136710000002</v>
      </c>
      <c r="AF21" s="36">
        <v>22.955205450000001</v>
      </c>
      <c r="AG21" s="36">
        <v>24.402018160000001</v>
      </c>
      <c r="AH21" s="36">
        <v>28.58437395</v>
      </c>
      <c r="AI21" s="36">
        <v>25.60556952</v>
      </c>
      <c r="AJ21" s="36">
        <v>24.539152780000002</v>
      </c>
      <c r="AK21" s="36">
        <v>24.50469343</v>
      </c>
      <c r="AL21" s="36">
        <v>30.600542820000001</v>
      </c>
      <c r="AM21" s="36">
        <v>25.28571432</v>
      </c>
      <c r="AN21" s="36">
        <v>27.90085019</v>
      </c>
      <c r="AO21" s="36">
        <v>24.718747610000001</v>
      </c>
      <c r="AP21" s="36">
        <v>31.707601390000001</v>
      </c>
      <c r="AQ21" s="36">
        <v>29.809965170000002</v>
      </c>
      <c r="AR21" s="36">
        <v>30.51611733</v>
      </c>
      <c r="AS21" s="36">
        <v>26.260884449999999</v>
      </c>
      <c r="AT21" s="36">
        <v>26.536564819999999</v>
      </c>
      <c r="AU21" s="36">
        <v>23.51678227</v>
      </c>
      <c r="AV21" s="36">
        <v>32.111772119999998</v>
      </c>
      <c r="AW21" s="36">
        <v>20.484770709999999</v>
      </c>
      <c r="AX21" s="36">
        <v>27.254582119999998</v>
      </c>
      <c r="AY21" s="36">
        <v>19.818141730000001</v>
      </c>
      <c r="AZ21" s="36">
        <v>21.379591569999999</v>
      </c>
      <c r="BA21" s="36">
        <v>20.769594059999999</v>
      </c>
      <c r="BB21" s="36">
        <v>25.705041209999997</v>
      </c>
      <c r="BC21" s="36">
        <v>34.088093520000001</v>
      </c>
      <c r="BD21" s="36">
        <v>20.450085319999999</v>
      </c>
      <c r="BE21" s="36">
        <v>25.593064330000001</v>
      </c>
      <c r="BF21" s="36">
        <v>24.255345860000002</v>
      </c>
      <c r="BG21" s="36">
        <v>23.817552689999999</v>
      </c>
      <c r="BH21" s="36">
        <v>26.980354070000001</v>
      </c>
      <c r="BI21" s="36">
        <v>34.16518662</v>
      </c>
      <c r="BJ21" s="36">
        <v>30.04766334</v>
      </c>
      <c r="BK21" s="36">
        <v>24.955917530000001</v>
      </c>
      <c r="BL21" s="36">
        <v>20.261790810000001</v>
      </c>
      <c r="BM21" s="36">
        <v>32.357309100000002</v>
      </c>
      <c r="BN21" s="36">
        <v>33.740178180000001</v>
      </c>
      <c r="BO21" s="36">
        <v>22.079586840000001</v>
      </c>
      <c r="BP21" s="36">
        <v>24.040134389999999</v>
      </c>
      <c r="BQ21" s="36">
        <v>26.101434560000001</v>
      </c>
      <c r="BR21" s="36">
        <v>25.487154650000004</v>
      </c>
      <c r="BS21" s="36">
        <v>28.653526240000001</v>
      </c>
      <c r="BT21" s="36">
        <v>26.639660589999998</v>
      </c>
      <c r="BU21" s="36">
        <v>28.680019659999999</v>
      </c>
      <c r="BV21" s="36">
        <v>28.564005020000003</v>
      </c>
      <c r="BW21" s="36">
        <v>28.448093399999998</v>
      </c>
      <c r="BX21" s="36">
        <v>27.57123429</v>
      </c>
      <c r="BY21" s="36">
        <v>34.890583480000004</v>
      </c>
      <c r="BZ21" s="36">
        <v>32.811606789999999</v>
      </c>
      <c r="CA21" s="36">
        <v>34.421118640000003</v>
      </c>
      <c r="CB21" s="36">
        <v>29.696546420000001</v>
      </c>
      <c r="CC21" s="36">
        <v>33.056614500000002</v>
      </c>
      <c r="CD21" s="36">
        <v>32.124115719999999</v>
      </c>
      <c r="CE21" s="36">
        <v>35.22876935</v>
      </c>
      <c r="CF21" s="36">
        <v>35.68579553</v>
      </c>
      <c r="CG21" s="36">
        <v>37.651206049999999</v>
      </c>
      <c r="CH21" s="36">
        <v>36.805147989999995</v>
      </c>
      <c r="CI21" s="36">
        <v>34.607493460000001</v>
      </c>
      <c r="CJ21" s="36">
        <v>29.980115640000001</v>
      </c>
      <c r="CK21" s="36">
        <v>36.778207869999996</v>
      </c>
      <c r="CL21" s="36">
        <v>44.727585189999999</v>
      </c>
      <c r="CM21" s="36">
        <v>38.566400399999999</v>
      </c>
      <c r="CN21" s="36">
        <v>34.775037480000002</v>
      </c>
      <c r="CO21" s="36">
        <v>45.282408680000003</v>
      </c>
      <c r="CP21" s="36">
        <v>45.75239397</v>
      </c>
      <c r="CQ21" s="36">
        <v>43.49959175</v>
      </c>
      <c r="CR21" s="36">
        <v>39.230558239999993</v>
      </c>
      <c r="CS21" s="36">
        <v>38.888960979999993</v>
      </c>
      <c r="CT21" s="36">
        <v>75.325652140000003</v>
      </c>
      <c r="CU21" s="36">
        <v>70.760150370000005</v>
      </c>
      <c r="CV21" s="36">
        <v>78.123110149999988</v>
      </c>
      <c r="CW21" s="36">
        <v>61.296244710000003</v>
      </c>
      <c r="CX21" s="36">
        <v>73.319725070000004</v>
      </c>
      <c r="CY21" s="36">
        <v>67.452700270000008</v>
      </c>
      <c r="CZ21" s="36">
        <v>75.62295005</v>
      </c>
      <c r="DA21" s="36">
        <v>69.315686010000007</v>
      </c>
      <c r="DB21" s="36">
        <v>63.955355359999999</v>
      </c>
      <c r="DC21" s="36">
        <v>58.469464910000006</v>
      </c>
      <c r="DD21" s="36">
        <v>67.088788310000012</v>
      </c>
      <c r="DE21" s="36">
        <v>58.168245319999997</v>
      </c>
      <c r="DF21" s="36">
        <v>58.205603879999998</v>
      </c>
      <c r="DG21" s="36">
        <v>63.455611820000001</v>
      </c>
      <c r="DH21" s="36">
        <v>75.244969299999994</v>
      </c>
      <c r="DI21" s="36">
        <v>77.238045520000014</v>
      </c>
      <c r="DJ21" s="36">
        <v>66.895140340000012</v>
      </c>
      <c r="DK21" s="36">
        <v>73.988941640000007</v>
      </c>
      <c r="DL21" s="36">
        <v>75.695278369999997</v>
      </c>
      <c r="DM21" s="36">
        <v>70.424730690000004</v>
      </c>
      <c r="DN21" s="36">
        <v>74.484111730000009</v>
      </c>
      <c r="DO21" s="36">
        <v>73.71020347999999</v>
      </c>
      <c r="DP21" s="36">
        <v>75.154078580000004</v>
      </c>
      <c r="DQ21" s="36">
        <v>73.523005130000001</v>
      </c>
      <c r="DR21" s="36">
        <v>78.763090320000003</v>
      </c>
      <c r="DS21" s="36">
        <v>68.991868069999995</v>
      </c>
      <c r="DT21" s="36">
        <v>79.482207040000006</v>
      </c>
      <c r="DU21" s="36">
        <v>73.968764239999999</v>
      </c>
      <c r="DV21" s="36">
        <v>82.365217690000009</v>
      </c>
      <c r="DW21" s="36">
        <v>81.477853809999999</v>
      </c>
      <c r="DX21" s="36">
        <v>66.438381149999998</v>
      </c>
      <c r="DY21" s="36">
        <v>79.367918480000014</v>
      </c>
      <c r="DZ21" s="36">
        <v>91.136780810000005</v>
      </c>
      <c r="EA21" s="36">
        <v>78.290364240000002</v>
      </c>
      <c r="EB21" s="36">
        <v>73.753787880000004</v>
      </c>
      <c r="EC21" s="36">
        <v>70.702075680000007</v>
      </c>
      <c r="ED21" s="36">
        <v>74.088582800000012</v>
      </c>
      <c r="EE21" s="36">
        <v>72.802084259999987</v>
      </c>
      <c r="EF21" s="36">
        <v>69.013885200000004</v>
      </c>
      <c r="EG21" s="36">
        <v>74.395904080000008</v>
      </c>
      <c r="EH21" s="36">
        <v>61.522018590000002</v>
      </c>
    </row>
    <row r="22" spans="1:138" x14ac:dyDescent="0.2">
      <c r="A22" s="35" t="s">
        <v>36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</row>
    <row r="23" spans="1:138" x14ac:dyDescent="0.2">
      <c r="A23" s="37" t="s">
        <v>34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</row>
    <row r="24" spans="1:138" x14ac:dyDescent="0.2">
      <c r="A24" s="38" t="s">
        <v>27</v>
      </c>
      <c r="B24" s="36">
        <v>7844.3127917400006</v>
      </c>
      <c r="C24" s="36">
        <v>7759.794446150001</v>
      </c>
      <c r="D24" s="36">
        <v>7555.5412290100012</v>
      </c>
      <c r="E24" s="36">
        <v>7538.6579519199995</v>
      </c>
      <c r="F24" s="36">
        <v>7579.8824392900005</v>
      </c>
      <c r="G24" s="36">
        <v>7537.1083246600001</v>
      </c>
      <c r="H24" s="36">
        <v>7453.6156968100004</v>
      </c>
      <c r="I24" s="36">
        <v>7499.0311274299993</v>
      </c>
      <c r="J24" s="36">
        <v>7426.0146314400008</v>
      </c>
      <c r="K24" s="36">
        <v>7234.66627126</v>
      </c>
      <c r="L24" s="36">
        <v>7048.7978326399998</v>
      </c>
      <c r="M24" s="36">
        <v>7058.0189558599996</v>
      </c>
      <c r="N24" s="36">
        <v>6989.8847206900009</v>
      </c>
      <c r="O24" s="36">
        <v>6771.1057803799995</v>
      </c>
      <c r="P24" s="36">
        <v>6585.4213570500006</v>
      </c>
      <c r="Q24" s="36">
        <v>6659.948470020001</v>
      </c>
      <c r="R24" s="36">
        <v>6646.4680865099999</v>
      </c>
      <c r="S24" s="36">
        <v>6527.0201262999999</v>
      </c>
      <c r="T24" s="36">
        <v>6371.8033394200011</v>
      </c>
      <c r="U24" s="36">
        <v>6422.1466933800002</v>
      </c>
      <c r="V24" s="36">
        <v>6609.1902608900009</v>
      </c>
      <c r="W24" s="36">
        <v>6534.6457646999997</v>
      </c>
      <c r="X24" s="36">
        <v>6474.2553452600014</v>
      </c>
      <c r="Y24" s="36">
        <v>6459.1181100599997</v>
      </c>
      <c r="Z24" s="36">
        <v>6535.8211517500004</v>
      </c>
      <c r="AA24" s="36">
        <v>6376.5595845900007</v>
      </c>
      <c r="AB24" s="36">
        <v>6351.761640069999</v>
      </c>
      <c r="AC24" s="36">
        <v>6293.46850928</v>
      </c>
      <c r="AD24" s="36">
        <v>6292.0694523800003</v>
      </c>
      <c r="AE24" s="36">
        <v>6169.2129283899994</v>
      </c>
      <c r="AF24" s="36">
        <v>6077.6381599700007</v>
      </c>
      <c r="AG24" s="36">
        <v>6111.7015993500008</v>
      </c>
      <c r="AH24" s="36">
        <v>6063.2753210000001</v>
      </c>
      <c r="AI24" s="36">
        <v>6001.0350471299998</v>
      </c>
      <c r="AJ24" s="36">
        <v>5930.9923057199994</v>
      </c>
      <c r="AK24" s="36">
        <v>5955.2618805299999</v>
      </c>
      <c r="AL24" s="36">
        <v>6102.6387457299998</v>
      </c>
      <c r="AM24" s="36">
        <v>6030.4343128400005</v>
      </c>
      <c r="AN24" s="36">
        <v>5931.1130115400001</v>
      </c>
      <c r="AO24" s="36">
        <v>5971.9249898900007</v>
      </c>
      <c r="AP24" s="36">
        <v>6021.7984570500003</v>
      </c>
      <c r="AQ24" s="36">
        <v>5919.41560347</v>
      </c>
      <c r="AR24" s="36">
        <v>5863.0373755800001</v>
      </c>
      <c r="AS24" s="36">
        <v>0</v>
      </c>
      <c r="AT24" s="36"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v>0</v>
      </c>
      <c r="BJ24" s="36">
        <v>0</v>
      </c>
      <c r="BK24" s="36">
        <v>0</v>
      </c>
      <c r="BL24" s="36">
        <v>0</v>
      </c>
      <c r="BM24" s="36">
        <v>0</v>
      </c>
      <c r="BN24" s="36">
        <v>0</v>
      </c>
      <c r="BO24" s="36">
        <v>0</v>
      </c>
      <c r="BP24" s="36">
        <v>0</v>
      </c>
      <c r="BQ24" s="36">
        <v>0</v>
      </c>
      <c r="BR24" s="36">
        <v>0</v>
      </c>
      <c r="BS24" s="36">
        <v>0</v>
      </c>
      <c r="BT24" s="36">
        <v>0</v>
      </c>
      <c r="BU24" s="36">
        <v>0</v>
      </c>
      <c r="BV24" s="36">
        <v>0</v>
      </c>
      <c r="BW24" s="36">
        <v>0</v>
      </c>
      <c r="BX24" s="36">
        <v>0</v>
      </c>
      <c r="BY24" s="36">
        <v>0</v>
      </c>
      <c r="BZ24" s="36">
        <v>0</v>
      </c>
      <c r="CA24" s="36">
        <v>0</v>
      </c>
      <c r="CB24" s="36">
        <v>0</v>
      </c>
      <c r="CC24" s="36">
        <v>0</v>
      </c>
      <c r="CD24" s="36">
        <v>0</v>
      </c>
      <c r="CE24" s="36">
        <v>0</v>
      </c>
      <c r="CF24" s="36">
        <v>0</v>
      </c>
      <c r="CG24" s="36">
        <v>0</v>
      </c>
      <c r="CH24" s="36">
        <v>0</v>
      </c>
      <c r="CI24" s="36">
        <v>0</v>
      </c>
      <c r="CJ24" s="36">
        <v>0</v>
      </c>
      <c r="CK24" s="36">
        <v>0</v>
      </c>
      <c r="CL24" s="36">
        <v>0</v>
      </c>
      <c r="CM24" s="36">
        <v>0</v>
      </c>
      <c r="CN24" s="36">
        <v>0</v>
      </c>
      <c r="CO24" s="36">
        <v>0</v>
      </c>
      <c r="CP24" s="36">
        <v>0</v>
      </c>
      <c r="CQ24" s="36">
        <v>0</v>
      </c>
      <c r="CR24" s="36">
        <v>0</v>
      </c>
      <c r="CS24" s="36">
        <v>0</v>
      </c>
      <c r="CT24" s="36">
        <v>0</v>
      </c>
      <c r="CU24" s="36">
        <v>0</v>
      </c>
      <c r="CV24" s="36">
        <v>0</v>
      </c>
      <c r="CW24" s="36">
        <v>0</v>
      </c>
      <c r="CX24" s="36">
        <v>0</v>
      </c>
      <c r="CY24" s="36">
        <v>0</v>
      </c>
      <c r="CZ24" s="36">
        <v>0</v>
      </c>
      <c r="DA24" s="36">
        <v>0</v>
      </c>
      <c r="DB24" s="36">
        <v>0</v>
      </c>
      <c r="DC24" s="36">
        <v>0</v>
      </c>
      <c r="DD24" s="36">
        <v>0</v>
      </c>
      <c r="DE24" s="36">
        <v>0</v>
      </c>
      <c r="DF24" s="36">
        <v>0</v>
      </c>
      <c r="DG24" s="36">
        <v>0</v>
      </c>
      <c r="DH24" s="36">
        <v>0</v>
      </c>
      <c r="DI24" s="36">
        <v>0</v>
      </c>
      <c r="DJ24" s="36">
        <v>0</v>
      </c>
      <c r="DK24" s="36">
        <v>0</v>
      </c>
      <c r="DL24" s="36">
        <v>0</v>
      </c>
      <c r="DM24" s="36">
        <v>0</v>
      </c>
      <c r="DN24" s="36">
        <v>0</v>
      </c>
      <c r="DO24" s="36">
        <v>0</v>
      </c>
      <c r="DP24" s="36">
        <v>0</v>
      </c>
      <c r="DQ24" s="36">
        <v>0</v>
      </c>
      <c r="DR24" s="36">
        <v>0</v>
      </c>
      <c r="DS24" s="36">
        <v>0</v>
      </c>
      <c r="DT24" s="36">
        <v>0</v>
      </c>
      <c r="DU24" s="36">
        <v>0</v>
      </c>
      <c r="DV24" s="36">
        <v>0</v>
      </c>
      <c r="DW24" s="36">
        <v>0</v>
      </c>
      <c r="DX24" s="36">
        <v>0</v>
      </c>
      <c r="DY24" s="36">
        <v>0</v>
      </c>
      <c r="DZ24" s="36">
        <v>0</v>
      </c>
      <c r="EA24" s="36">
        <v>0</v>
      </c>
      <c r="EB24" s="36">
        <v>0</v>
      </c>
      <c r="EC24" s="36">
        <v>0</v>
      </c>
      <c r="ED24" s="36">
        <v>0</v>
      </c>
      <c r="EE24" s="36">
        <v>0</v>
      </c>
      <c r="EF24" s="36">
        <v>0</v>
      </c>
      <c r="EG24" s="36">
        <v>0</v>
      </c>
      <c r="EH24" s="36">
        <v>0</v>
      </c>
    </row>
    <row r="25" spans="1:138" x14ac:dyDescent="0.2">
      <c r="A25" s="38" t="s">
        <v>28</v>
      </c>
      <c r="B25" s="36">
        <v>821.8996385800001</v>
      </c>
      <c r="C25" s="36">
        <v>848.08438440000009</v>
      </c>
      <c r="D25" s="36">
        <v>849.43728255999997</v>
      </c>
      <c r="E25" s="36">
        <v>845.91613425000014</v>
      </c>
      <c r="F25" s="36">
        <v>912.03501547000008</v>
      </c>
      <c r="G25" s="36">
        <v>893.13375964000011</v>
      </c>
      <c r="H25" s="36">
        <v>839.52890258999992</v>
      </c>
      <c r="I25" s="36">
        <v>876.42852266999989</v>
      </c>
      <c r="J25" s="36">
        <v>910.53842266000015</v>
      </c>
      <c r="K25" s="36">
        <v>934.55715069000007</v>
      </c>
      <c r="L25" s="36">
        <v>936.70757815000013</v>
      </c>
      <c r="M25" s="36">
        <v>913.17594801999985</v>
      </c>
      <c r="N25" s="36">
        <v>917.79030769000008</v>
      </c>
      <c r="O25" s="36">
        <v>859.96159593000004</v>
      </c>
      <c r="P25" s="36">
        <v>831.89488738</v>
      </c>
      <c r="Q25" s="36">
        <v>827.99058679999996</v>
      </c>
      <c r="R25" s="36">
        <v>845.9603165100001</v>
      </c>
      <c r="S25" s="36">
        <v>799.39761903999988</v>
      </c>
      <c r="T25" s="36">
        <v>740.36341884000001</v>
      </c>
      <c r="U25" s="36">
        <v>717.17024683</v>
      </c>
      <c r="V25" s="36">
        <v>898.21268242000019</v>
      </c>
      <c r="W25" s="36">
        <v>873.11801179999998</v>
      </c>
      <c r="X25" s="36">
        <v>844.48206974999994</v>
      </c>
      <c r="Y25" s="36">
        <v>883.41962828999999</v>
      </c>
      <c r="Z25" s="36">
        <v>904.30546535000008</v>
      </c>
      <c r="AA25" s="36">
        <v>911.01253292999991</v>
      </c>
      <c r="AB25" s="36">
        <v>840.61185648000014</v>
      </c>
      <c r="AC25" s="36">
        <v>841.61090098</v>
      </c>
      <c r="AD25" s="36">
        <v>909.40852709000012</v>
      </c>
      <c r="AE25" s="36">
        <v>891.69957600999987</v>
      </c>
      <c r="AF25" s="36">
        <v>857.14942926999993</v>
      </c>
      <c r="AG25" s="36">
        <v>831.54710391999993</v>
      </c>
      <c r="AH25" s="36">
        <v>834.80517503999999</v>
      </c>
      <c r="AI25" s="36">
        <v>842.22528105000004</v>
      </c>
      <c r="AJ25" s="36">
        <v>787.73965057999999</v>
      </c>
      <c r="AK25" s="36">
        <v>819.02758028000005</v>
      </c>
      <c r="AL25" s="36">
        <v>769.75964786999998</v>
      </c>
      <c r="AM25" s="36">
        <v>772.25299174000008</v>
      </c>
      <c r="AN25" s="36">
        <v>746.96929605000003</v>
      </c>
      <c r="AO25" s="36">
        <v>784.80474050000009</v>
      </c>
      <c r="AP25" s="36">
        <v>764.97109899000009</v>
      </c>
      <c r="AQ25" s="36">
        <v>749.86136870999997</v>
      </c>
      <c r="AR25" s="36">
        <v>739.13207749000003</v>
      </c>
      <c r="AS25" s="36">
        <v>0</v>
      </c>
      <c r="AT25" s="36"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v>0</v>
      </c>
      <c r="BJ25" s="36">
        <v>0</v>
      </c>
      <c r="BK25" s="36">
        <v>0</v>
      </c>
      <c r="BL25" s="36">
        <v>0</v>
      </c>
      <c r="BM25" s="36">
        <v>0</v>
      </c>
      <c r="BN25" s="36">
        <v>0</v>
      </c>
      <c r="BO25" s="36">
        <v>0</v>
      </c>
      <c r="BP25" s="36">
        <v>0</v>
      </c>
      <c r="BQ25" s="36">
        <v>0</v>
      </c>
      <c r="BR25" s="36">
        <v>0</v>
      </c>
      <c r="BS25" s="36">
        <v>0</v>
      </c>
      <c r="BT25" s="36">
        <v>0</v>
      </c>
      <c r="BU25" s="36">
        <v>0</v>
      </c>
      <c r="BV25" s="36">
        <v>0</v>
      </c>
      <c r="BW25" s="36">
        <v>0</v>
      </c>
      <c r="BX25" s="36">
        <v>0</v>
      </c>
      <c r="BY25" s="36">
        <v>0</v>
      </c>
      <c r="BZ25" s="36">
        <v>0</v>
      </c>
      <c r="CA25" s="36">
        <v>0</v>
      </c>
      <c r="CB25" s="36">
        <v>0</v>
      </c>
      <c r="CC25" s="36">
        <v>0</v>
      </c>
      <c r="CD25" s="36">
        <v>0</v>
      </c>
      <c r="CE25" s="36">
        <v>0</v>
      </c>
      <c r="CF25" s="36">
        <v>0</v>
      </c>
      <c r="CG25" s="36">
        <v>0</v>
      </c>
      <c r="CH25" s="36">
        <v>0</v>
      </c>
      <c r="CI25" s="36">
        <v>0</v>
      </c>
      <c r="CJ25" s="36">
        <v>0</v>
      </c>
      <c r="CK25" s="36">
        <v>0</v>
      </c>
      <c r="CL25" s="36">
        <v>0</v>
      </c>
      <c r="CM25" s="36">
        <v>0</v>
      </c>
      <c r="CN25" s="36">
        <v>0</v>
      </c>
      <c r="CO25" s="36">
        <v>0</v>
      </c>
      <c r="CP25" s="36">
        <v>0</v>
      </c>
      <c r="CQ25" s="36">
        <v>0</v>
      </c>
      <c r="CR25" s="36">
        <v>0</v>
      </c>
      <c r="CS25" s="36">
        <v>0</v>
      </c>
      <c r="CT25" s="36">
        <v>0</v>
      </c>
      <c r="CU25" s="36">
        <v>0</v>
      </c>
      <c r="CV25" s="36">
        <v>0</v>
      </c>
      <c r="CW25" s="36">
        <v>0</v>
      </c>
      <c r="CX25" s="36">
        <v>0</v>
      </c>
      <c r="CY25" s="36">
        <v>0</v>
      </c>
      <c r="CZ25" s="36">
        <v>0</v>
      </c>
      <c r="DA25" s="36">
        <v>0</v>
      </c>
      <c r="DB25" s="36">
        <v>0</v>
      </c>
      <c r="DC25" s="36">
        <v>0</v>
      </c>
      <c r="DD25" s="36">
        <v>0</v>
      </c>
      <c r="DE25" s="36">
        <v>0</v>
      </c>
      <c r="DF25" s="36">
        <v>0</v>
      </c>
      <c r="DG25" s="36">
        <v>0</v>
      </c>
      <c r="DH25" s="36">
        <v>0</v>
      </c>
      <c r="DI25" s="36">
        <v>0</v>
      </c>
      <c r="DJ25" s="36">
        <v>0</v>
      </c>
      <c r="DK25" s="36">
        <v>0</v>
      </c>
      <c r="DL25" s="36">
        <v>0</v>
      </c>
      <c r="DM25" s="36">
        <v>0</v>
      </c>
      <c r="DN25" s="36">
        <v>0</v>
      </c>
      <c r="DO25" s="36">
        <v>0</v>
      </c>
      <c r="DP25" s="36">
        <v>0</v>
      </c>
      <c r="DQ25" s="36">
        <v>0</v>
      </c>
      <c r="DR25" s="36">
        <v>0</v>
      </c>
      <c r="DS25" s="36">
        <v>0</v>
      </c>
      <c r="DT25" s="36">
        <v>0</v>
      </c>
      <c r="DU25" s="36">
        <v>0</v>
      </c>
      <c r="DV25" s="36">
        <v>0</v>
      </c>
      <c r="DW25" s="36">
        <v>0</v>
      </c>
      <c r="DX25" s="36">
        <v>0</v>
      </c>
      <c r="DY25" s="36">
        <v>0</v>
      </c>
      <c r="DZ25" s="36">
        <v>0</v>
      </c>
      <c r="EA25" s="36">
        <v>0</v>
      </c>
      <c r="EB25" s="36">
        <v>0</v>
      </c>
      <c r="EC25" s="36">
        <v>0</v>
      </c>
      <c r="ED25" s="36">
        <v>0</v>
      </c>
      <c r="EE25" s="36">
        <v>0</v>
      </c>
      <c r="EF25" s="36">
        <v>0</v>
      </c>
      <c r="EG25" s="36">
        <v>0</v>
      </c>
      <c r="EH25" s="36">
        <v>0</v>
      </c>
    </row>
    <row r="26" spans="1:138" x14ac:dyDescent="0.2">
      <c r="A26" s="38" t="s">
        <v>32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0</v>
      </c>
      <c r="AQ26" s="36">
        <v>0</v>
      </c>
      <c r="AR26" s="36">
        <v>0</v>
      </c>
      <c r="AS26" s="36">
        <v>6639.5838984400007</v>
      </c>
      <c r="AT26" s="36">
        <v>6697.7634205900013</v>
      </c>
      <c r="AU26" s="36">
        <v>6622.7782489800011</v>
      </c>
      <c r="AV26" s="36">
        <v>6555.4155863100004</v>
      </c>
      <c r="AW26" s="36">
        <v>6672.8434436200005</v>
      </c>
      <c r="AX26" s="36">
        <v>6721.5445053799995</v>
      </c>
      <c r="AY26" s="36">
        <v>6697.226059560001</v>
      </c>
      <c r="AZ26" s="36">
        <v>6547.5473508800005</v>
      </c>
      <c r="BA26" s="36">
        <v>6639.8010389700012</v>
      </c>
      <c r="BB26" s="36">
        <v>6633.9399263699997</v>
      </c>
      <c r="BC26" s="36">
        <v>6516.2653423199999</v>
      </c>
      <c r="BD26" s="36">
        <v>6416.2688243699986</v>
      </c>
      <c r="BE26" s="36">
        <v>6432.8964237499995</v>
      </c>
      <c r="BF26" s="36">
        <v>6522.1161748099994</v>
      </c>
      <c r="BG26" s="36">
        <v>6405.6240840200007</v>
      </c>
      <c r="BH26" s="36">
        <v>6268.5627898500006</v>
      </c>
      <c r="BI26" s="36">
        <v>6293.3699388000005</v>
      </c>
      <c r="BJ26" s="36">
        <v>6269.3922993899996</v>
      </c>
      <c r="BK26" s="36">
        <v>6231.7006282099992</v>
      </c>
      <c r="BL26" s="36">
        <v>6101.2509910799999</v>
      </c>
      <c r="BM26" s="36">
        <v>6236.5066997600006</v>
      </c>
      <c r="BN26" s="36">
        <v>6279.1599782499998</v>
      </c>
      <c r="BO26" s="36">
        <v>6292.3361038399989</v>
      </c>
      <c r="BP26" s="36">
        <v>6241.4864783800003</v>
      </c>
      <c r="BQ26" s="36">
        <v>6226.4245526500008</v>
      </c>
      <c r="BR26" s="36">
        <v>6278.0476091800001</v>
      </c>
      <c r="BS26" s="36">
        <v>6173.6393275799992</v>
      </c>
      <c r="BT26" s="36">
        <v>6039.7308354899997</v>
      </c>
      <c r="BU26" s="36">
        <v>6090.7686128999994</v>
      </c>
      <c r="BV26" s="36">
        <v>6065.3136390999998</v>
      </c>
      <c r="BW26" s="36">
        <v>5902.5562596</v>
      </c>
      <c r="BX26" s="36">
        <v>5791.8646080199997</v>
      </c>
      <c r="BY26" s="36">
        <v>5776.73295401</v>
      </c>
      <c r="BZ26" s="36">
        <v>5807.4506630599999</v>
      </c>
      <c r="CA26" s="36">
        <v>5715.4802722299992</v>
      </c>
      <c r="CB26" s="36">
        <v>5601.2499231099991</v>
      </c>
      <c r="CC26" s="36">
        <v>5600.1467606899996</v>
      </c>
      <c r="CD26" s="36">
        <v>5619.0157774099998</v>
      </c>
      <c r="CE26" s="36">
        <v>5514.6878526700002</v>
      </c>
      <c r="CF26" s="36">
        <v>5370.6297502400012</v>
      </c>
      <c r="CG26" s="36">
        <v>5439.0583952600009</v>
      </c>
      <c r="CH26" s="36">
        <v>5438.5675351200007</v>
      </c>
      <c r="CI26" s="36">
        <v>5365.0795305300007</v>
      </c>
      <c r="CJ26" s="36">
        <v>5283.3085116499997</v>
      </c>
      <c r="CK26" s="36">
        <v>5283.0770270000012</v>
      </c>
      <c r="CL26" s="36">
        <v>5377.9324478300005</v>
      </c>
      <c r="CM26" s="36">
        <v>5262.677174729999</v>
      </c>
      <c r="CN26" s="36">
        <v>5174.1370069700006</v>
      </c>
      <c r="CO26" s="36">
        <v>5187.2598922500001</v>
      </c>
      <c r="CP26" s="36">
        <v>5203.9772190700005</v>
      </c>
      <c r="CQ26" s="36">
        <v>5150.9957336999996</v>
      </c>
      <c r="CR26" s="36">
        <v>5098.00112343</v>
      </c>
      <c r="CS26" s="36">
        <v>5169.9717156000006</v>
      </c>
      <c r="CT26" s="36">
        <v>5242.1325756899996</v>
      </c>
      <c r="CU26" s="36">
        <v>5182.9204115100001</v>
      </c>
      <c r="CV26" s="36">
        <v>5161.1948214599997</v>
      </c>
      <c r="CW26" s="36">
        <v>5150.0698580200005</v>
      </c>
      <c r="CX26" s="36">
        <v>5144.0046009399994</v>
      </c>
      <c r="CY26" s="36">
        <v>5142.3276698</v>
      </c>
      <c r="CZ26" s="36">
        <v>5019.09972423</v>
      </c>
      <c r="DA26" s="36">
        <v>5062.3118082399997</v>
      </c>
      <c r="DB26" s="36">
        <v>5111.97998155</v>
      </c>
      <c r="DC26" s="36">
        <v>4988.7036431900005</v>
      </c>
      <c r="DD26" s="36">
        <v>4950.4109138200001</v>
      </c>
      <c r="DE26" s="36">
        <v>4971.03523761</v>
      </c>
      <c r="DF26" s="36">
        <v>4993.42683106</v>
      </c>
      <c r="DG26" s="36">
        <v>4975.6071881899998</v>
      </c>
      <c r="DH26" s="36">
        <v>4831.1160048799993</v>
      </c>
      <c r="DI26" s="36">
        <v>4941.2822086899996</v>
      </c>
      <c r="DJ26" s="36">
        <v>4996.65132163</v>
      </c>
      <c r="DK26" s="36">
        <v>4994.8589063999998</v>
      </c>
      <c r="DL26" s="36">
        <v>4970.2918997799998</v>
      </c>
      <c r="DM26" s="36">
        <v>4973.2001690799998</v>
      </c>
      <c r="DN26" s="36">
        <v>4970.1373776599994</v>
      </c>
      <c r="DO26" s="36">
        <v>4969.7049194200008</v>
      </c>
      <c r="DP26" s="36">
        <v>4900.9270296099994</v>
      </c>
      <c r="DQ26" s="36">
        <v>4916.1434565099999</v>
      </c>
      <c r="DR26" s="36">
        <v>4932.3099166299999</v>
      </c>
      <c r="DS26" s="36">
        <v>4842.7579071199998</v>
      </c>
      <c r="DT26" s="36">
        <v>4712.6503939300001</v>
      </c>
      <c r="DU26" s="36">
        <v>4743.1987982800001</v>
      </c>
      <c r="DV26" s="36">
        <v>4738.8075729100001</v>
      </c>
      <c r="DW26" s="36">
        <v>4683.3519608799998</v>
      </c>
      <c r="DX26" s="36">
        <v>4598.0844364999994</v>
      </c>
      <c r="DY26" s="36">
        <v>4675.3323670899999</v>
      </c>
      <c r="DZ26" s="36">
        <v>4638.8616234900001</v>
      </c>
      <c r="EA26" s="36">
        <v>4601.51781725</v>
      </c>
      <c r="EB26" s="36">
        <v>4597.3556666700006</v>
      </c>
      <c r="EC26" s="36">
        <v>4682.96105524</v>
      </c>
      <c r="ED26" s="36">
        <v>4712.4663817600003</v>
      </c>
      <c r="EE26" s="36">
        <v>4664.71191241</v>
      </c>
      <c r="EF26" s="36">
        <v>4746.5627771299996</v>
      </c>
      <c r="EG26" s="36">
        <v>4793.6269078300002</v>
      </c>
      <c r="EH26" s="36">
        <v>4886.40456292</v>
      </c>
    </row>
    <row r="27" spans="1:138" x14ac:dyDescent="0.2">
      <c r="A27" s="37" t="s">
        <v>35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</row>
    <row r="28" spans="1:138" x14ac:dyDescent="0.2">
      <c r="A28" s="38" t="s">
        <v>22</v>
      </c>
      <c r="B28" s="36">
        <v>485.88117475999996</v>
      </c>
      <c r="C28" s="36">
        <v>476.18193385000001</v>
      </c>
      <c r="D28" s="36">
        <v>485.27051343999995</v>
      </c>
      <c r="E28" s="36">
        <v>500.70931553000003</v>
      </c>
      <c r="F28" s="36">
        <v>508.95249032000004</v>
      </c>
      <c r="G28" s="36">
        <v>496.20764606</v>
      </c>
      <c r="H28" s="36">
        <v>457.33438964999999</v>
      </c>
      <c r="I28" s="36">
        <v>466.20014983000004</v>
      </c>
      <c r="J28" s="36">
        <v>464.2889756699999</v>
      </c>
      <c r="K28" s="36">
        <v>454.45142536000003</v>
      </c>
      <c r="L28" s="36">
        <v>452.84515527999997</v>
      </c>
      <c r="M28" s="36">
        <v>450.06003826999995</v>
      </c>
      <c r="N28" s="36">
        <v>459.71612493999999</v>
      </c>
      <c r="O28" s="36">
        <v>444.27359637999996</v>
      </c>
      <c r="P28" s="36">
        <v>463.28267566</v>
      </c>
      <c r="Q28" s="36">
        <v>462.20090546</v>
      </c>
      <c r="R28" s="36">
        <v>474.35190999000002</v>
      </c>
      <c r="S28" s="36">
        <v>445.60840492</v>
      </c>
      <c r="T28" s="36">
        <v>447.21140804999999</v>
      </c>
      <c r="U28" s="36">
        <v>455.36628781999997</v>
      </c>
      <c r="V28" s="36">
        <v>454.47562438</v>
      </c>
      <c r="W28" s="36">
        <v>431.35173635000007</v>
      </c>
      <c r="X28" s="36">
        <v>425.65797647000005</v>
      </c>
      <c r="Y28" s="36">
        <v>433.21795082</v>
      </c>
      <c r="Z28" s="36">
        <v>439.12295750000004</v>
      </c>
      <c r="AA28" s="36">
        <v>436.84472374999996</v>
      </c>
      <c r="AB28" s="36">
        <v>414.21078038000002</v>
      </c>
      <c r="AC28" s="36">
        <v>428.85613837</v>
      </c>
      <c r="AD28" s="36">
        <v>436.10236743999997</v>
      </c>
      <c r="AE28" s="36">
        <v>462.83185431000004</v>
      </c>
      <c r="AF28" s="36">
        <v>434.42962328999994</v>
      </c>
      <c r="AG28" s="36">
        <v>416.62796920000011</v>
      </c>
      <c r="AH28" s="36">
        <v>429.32814114000001</v>
      </c>
      <c r="AI28" s="36">
        <v>421.39384422000001</v>
      </c>
      <c r="AJ28" s="36">
        <v>407.86281090999995</v>
      </c>
      <c r="AK28" s="36">
        <v>424.88383100000004</v>
      </c>
      <c r="AL28" s="36">
        <v>421.68477706999994</v>
      </c>
      <c r="AM28" s="36">
        <v>421.07200667000001</v>
      </c>
      <c r="AN28" s="36">
        <v>380.56261046000009</v>
      </c>
      <c r="AO28" s="36">
        <v>379.40420101000001</v>
      </c>
      <c r="AP28" s="36">
        <v>410.23118481</v>
      </c>
      <c r="AQ28" s="36">
        <v>387.22445193999994</v>
      </c>
      <c r="AR28" s="36">
        <v>404.58387081999996</v>
      </c>
      <c r="AS28" s="36">
        <v>405.53282868000002</v>
      </c>
      <c r="AT28" s="36">
        <v>414.24339300999998</v>
      </c>
      <c r="AU28" s="36">
        <v>413.00642974999994</v>
      </c>
      <c r="AV28" s="36">
        <v>392.99336583000002</v>
      </c>
      <c r="AW28" s="36">
        <v>378.71389418000001</v>
      </c>
      <c r="AX28" s="36">
        <v>397.66010730999994</v>
      </c>
      <c r="AY28" s="36">
        <v>407.56923781</v>
      </c>
      <c r="AZ28" s="36">
        <v>381.74199603</v>
      </c>
      <c r="BA28" s="36">
        <v>394.08505764000006</v>
      </c>
      <c r="BB28" s="36">
        <v>401.37415314999998</v>
      </c>
      <c r="BC28" s="36">
        <v>388.07096205999989</v>
      </c>
      <c r="BD28" s="36">
        <v>362.75550452999994</v>
      </c>
      <c r="BE28" s="36">
        <v>388.69320598999997</v>
      </c>
      <c r="BF28" s="36">
        <v>383.60878728</v>
      </c>
      <c r="BG28" s="36">
        <v>385.49491893000004</v>
      </c>
      <c r="BH28" s="36">
        <v>357.76800147</v>
      </c>
      <c r="BI28" s="36">
        <v>376.57309139999995</v>
      </c>
      <c r="BJ28" s="36">
        <v>391.60465524000006</v>
      </c>
      <c r="BK28" s="36">
        <v>356.97030302000002</v>
      </c>
      <c r="BL28" s="36">
        <v>350.95285219000004</v>
      </c>
      <c r="BM28" s="36">
        <v>382.18790731000001</v>
      </c>
      <c r="BN28" s="36">
        <v>399.07428076000002</v>
      </c>
      <c r="BO28" s="36">
        <v>379.91951224999997</v>
      </c>
      <c r="BP28" s="36">
        <v>364.09227307000003</v>
      </c>
      <c r="BQ28" s="36">
        <v>376.97380934</v>
      </c>
      <c r="BR28" s="36">
        <v>380.10986057999997</v>
      </c>
      <c r="BS28" s="36">
        <v>353.71847816999991</v>
      </c>
      <c r="BT28" s="36">
        <v>330.84110221000003</v>
      </c>
      <c r="BU28" s="36">
        <v>373.67693011999995</v>
      </c>
      <c r="BV28" s="36">
        <v>378.89322117</v>
      </c>
      <c r="BW28" s="36">
        <v>366.50087086999991</v>
      </c>
      <c r="BX28" s="36">
        <v>362.35647478999999</v>
      </c>
      <c r="BY28" s="36">
        <v>370.06947513000006</v>
      </c>
      <c r="BZ28" s="36">
        <v>359.28644466999998</v>
      </c>
      <c r="CA28" s="36">
        <v>357.58332946000002</v>
      </c>
      <c r="CB28" s="36">
        <v>344.55817697000009</v>
      </c>
      <c r="CC28" s="36">
        <v>372.60221344000007</v>
      </c>
      <c r="CD28" s="36">
        <v>383.08181868999992</v>
      </c>
      <c r="CE28" s="36">
        <v>371.25397386000003</v>
      </c>
      <c r="CF28" s="36">
        <v>320.5644001</v>
      </c>
      <c r="CG28" s="36">
        <v>327.84477824999999</v>
      </c>
      <c r="CH28" s="36">
        <v>337.72945898</v>
      </c>
      <c r="CI28" s="36">
        <v>327.82026660999998</v>
      </c>
      <c r="CJ28" s="36">
        <v>333.23174169999993</v>
      </c>
      <c r="CK28" s="36">
        <v>330.14738976000001</v>
      </c>
      <c r="CL28" s="36">
        <v>335.22168584000002</v>
      </c>
      <c r="CM28" s="36">
        <v>315.44048831999999</v>
      </c>
      <c r="CN28" s="36">
        <v>306.33857103999998</v>
      </c>
      <c r="CO28" s="36">
        <v>326.73042614000008</v>
      </c>
      <c r="CP28" s="36">
        <v>335.70080605999999</v>
      </c>
      <c r="CQ28" s="36">
        <v>338.67492526999996</v>
      </c>
      <c r="CR28" s="36">
        <v>315.86710195999996</v>
      </c>
      <c r="CS28" s="36">
        <v>332.35553348000002</v>
      </c>
      <c r="CT28" s="36">
        <v>294.85984856000005</v>
      </c>
      <c r="CU28" s="36">
        <v>312.02771447999987</v>
      </c>
      <c r="CV28" s="36">
        <v>296.76512533000005</v>
      </c>
      <c r="CW28" s="36">
        <v>315.26741530999999</v>
      </c>
      <c r="CX28" s="36">
        <v>313.16169543999996</v>
      </c>
      <c r="CY28" s="36">
        <v>307.39445659</v>
      </c>
      <c r="CZ28" s="36">
        <v>270.2699361</v>
      </c>
      <c r="DA28" s="36">
        <v>279.63885851999999</v>
      </c>
      <c r="DB28" s="36">
        <v>284.75357795999997</v>
      </c>
      <c r="DC28" s="36">
        <v>293.40388189000004</v>
      </c>
      <c r="DD28" s="36">
        <v>310.38507364999998</v>
      </c>
      <c r="DE28" s="36">
        <v>290.39670579000006</v>
      </c>
      <c r="DF28" s="36">
        <v>305.60187294000002</v>
      </c>
      <c r="DG28" s="36">
        <v>281.55274177000001</v>
      </c>
      <c r="DH28" s="36">
        <v>252.68516692999998</v>
      </c>
      <c r="DI28" s="36">
        <v>274.48225601000001</v>
      </c>
      <c r="DJ28" s="36">
        <v>286.94599823000004</v>
      </c>
      <c r="DK28" s="36">
        <v>265.89395888999996</v>
      </c>
      <c r="DL28" s="36">
        <v>260.61998726000002</v>
      </c>
      <c r="DM28" s="36">
        <v>249.10871730999997</v>
      </c>
      <c r="DN28" s="36">
        <v>260.77980852000002</v>
      </c>
      <c r="DO28" s="36">
        <v>260.83288395</v>
      </c>
      <c r="DP28" s="36">
        <v>234.60300878999999</v>
      </c>
      <c r="DQ28" s="36">
        <v>252.37585224</v>
      </c>
      <c r="DR28" s="36">
        <v>249.67297010999999</v>
      </c>
      <c r="DS28" s="36">
        <v>251.97475605</v>
      </c>
      <c r="DT28" s="36">
        <v>229.68873130000003</v>
      </c>
      <c r="DU28" s="36">
        <v>243.30582169999997</v>
      </c>
      <c r="DV28" s="36">
        <v>234.44142581</v>
      </c>
      <c r="DW28" s="36">
        <v>230.38710622000005</v>
      </c>
      <c r="DX28" s="36">
        <v>200.50936262999994</v>
      </c>
      <c r="DY28" s="36">
        <v>221.31269620999998</v>
      </c>
      <c r="DZ28" s="36">
        <v>213.36736805000001</v>
      </c>
      <c r="EA28" s="36">
        <v>217.84081345000001</v>
      </c>
      <c r="EB28" s="36">
        <v>210.62803581000003</v>
      </c>
      <c r="EC28" s="36">
        <v>214.78433018000001</v>
      </c>
      <c r="ED28" s="36">
        <v>230.82728150000003</v>
      </c>
      <c r="EE28" s="36">
        <v>231.91797324000007</v>
      </c>
      <c r="EF28" s="36">
        <v>218.75237717000002</v>
      </c>
      <c r="EG28" s="36">
        <v>234.39097569999998</v>
      </c>
      <c r="EH28" s="36">
        <v>227.03977541</v>
      </c>
    </row>
    <row r="29" spans="1:138" x14ac:dyDescent="0.2">
      <c r="A29" s="38" t="s">
        <v>23</v>
      </c>
      <c r="B29" s="36">
        <v>278.01924860999998</v>
      </c>
      <c r="C29" s="36">
        <v>286.40413840000002</v>
      </c>
      <c r="D29" s="36">
        <v>286.90817217000006</v>
      </c>
      <c r="E29" s="36">
        <v>258.85983035999999</v>
      </c>
      <c r="F29" s="36">
        <v>268.45300911000004</v>
      </c>
      <c r="G29" s="36">
        <v>246.20346896999999</v>
      </c>
      <c r="H29" s="36">
        <v>272.99662504000003</v>
      </c>
      <c r="I29" s="36">
        <v>252.95134593000003</v>
      </c>
      <c r="J29" s="36">
        <v>279.14719106000001</v>
      </c>
      <c r="K29" s="36">
        <v>293.14471634</v>
      </c>
      <c r="L29" s="36">
        <v>271.41691887000002</v>
      </c>
      <c r="M29" s="36">
        <v>246.19626182000002</v>
      </c>
      <c r="N29" s="36">
        <v>252.46568883999998</v>
      </c>
      <c r="O29" s="36">
        <v>253.36849128</v>
      </c>
      <c r="P29" s="36">
        <v>253.8444916</v>
      </c>
      <c r="Q29" s="36">
        <v>247.45301154000001</v>
      </c>
      <c r="R29" s="36">
        <v>231.80083364000001</v>
      </c>
      <c r="S29" s="36">
        <v>225.12211517000003</v>
      </c>
      <c r="T29" s="36">
        <v>228.47470326999999</v>
      </c>
      <c r="U29" s="36">
        <v>212.98724824999999</v>
      </c>
      <c r="V29" s="36">
        <v>242.97776250000001</v>
      </c>
      <c r="W29" s="36">
        <v>253.83110081000001</v>
      </c>
      <c r="X29" s="36">
        <v>244.36200659000002</v>
      </c>
      <c r="Y29" s="36">
        <v>241.64862873000004</v>
      </c>
      <c r="Z29" s="36">
        <v>225.20646525999996</v>
      </c>
      <c r="AA29" s="36">
        <v>225.80660695999998</v>
      </c>
      <c r="AB29" s="36">
        <v>222.73377854</v>
      </c>
      <c r="AC29" s="36">
        <v>240.31992453000001</v>
      </c>
      <c r="AD29" s="36">
        <v>234.90591610000001</v>
      </c>
      <c r="AE29" s="36">
        <v>244.35493455999998</v>
      </c>
      <c r="AF29" s="36">
        <v>235.98317598000003</v>
      </c>
      <c r="AG29" s="36">
        <v>226.10668314999998</v>
      </c>
      <c r="AH29" s="36">
        <v>230.73230286999998</v>
      </c>
      <c r="AI29" s="36">
        <v>226.76277171999999</v>
      </c>
      <c r="AJ29" s="36">
        <v>239.60829877</v>
      </c>
      <c r="AK29" s="36">
        <v>240.50555408000002</v>
      </c>
      <c r="AL29" s="36">
        <v>235.5874943</v>
      </c>
      <c r="AM29" s="36">
        <v>212.31965592</v>
      </c>
      <c r="AN29" s="36">
        <v>225.94887452</v>
      </c>
      <c r="AO29" s="36">
        <v>211.98586512999998</v>
      </c>
      <c r="AP29" s="36">
        <v>218.50302411000001</v>
      </c>
      <c r="AQ29" s="36">
        <v>218.98376853999997</v>
      </c>
      <c r="AR29" s="36">
        <v>210.72980390000001</v>
      </c>
      <c r="AS29" s="36">
        <v>220.90320947999999</v>
      </c>
      <c r="AT29" s="36">
        <v>227.48869345</v>
      </c>
      <c r="AU29" s="36">
        <v>215.30571401999998</v>
      </c>
      <c r="AV29" s="36">
        <v>195.57179671</v>
      </c>
      <c r="AW29" s="36">
        <v>219.97464963000002</v>
      </c>
      <c r="AX29" s="36">
        <v>217.37508167000001</v>
      </c>
      <c r="AY29" s="36">
        <v>210.73959923000001</v>
      </c>
      <c r="AZ29" s="36">
        <v>200.56446727000002</v>
      </c>
      <c r="BA29" s="36">
        <v>212.13242686999999</v>
      </c>
      <c r="BB29" s="36">
        <v>206.70912472999998</v>
      </c>
      <c r="BC29" s="36">
        <v>213.42269210999999</v>
      </c>
      <c r="BD29" s="36">
        <v>197.70355633000003</v>
      </c>
      <c r="BE29" s="36">
        <v>204.60660677999999</v>
      </c>
      <c r="BF29" s="36">
        <v>210.58013360999996</v>
      </c>
      <c r="BG29" s="36">
        <v>231.78748589000003</v>
      </c>
      <c r="BH29" s="36">
        <v>192.50252993000001</v>
      </c>
      <c r="BI29" s="36">
        <v>200.85964848</v>
      </c>
      <c r="BJ29" s="36">
        <v>206.40971539999998</v>
      </c>
      <c r="BK29" s="36">
        <v>192.31870810000001</v>
      </c>
      <c r="BL29" s="36">
        <v>174.54753107999997</v>
      </c>
      <c r="BM29" s="36">
        <v>188.64482823999998</v>
      </c>
      <c r="BN29" s="36">
        <v>195.16128289</v>
      </c>
      <c r="BO29" s="36">
        <v>213.54478406999999</v>
      </c>
      <c r="BP29" s="36">
        <v>185.99921398000001</v>
      </c>
      <c r="BQ29" s="36">
        <v>194.97106921000002</v>
      </c>
      <c r="BR29" s="36">
        <v>201.48741008000002</v>
      </c>
      <c r="BS29" s="36">
        <v>188.43826577000002</v>
      </c>
      <c r="BT29" s="36">
        <v>193.65930323999999</v>
      </c>
      <c r="BU29" s="36">
        <v>184.25160085000002</v>
      </c>
      <c r="BV29" s="36">
        <v>181.41418809000004</v>
      </c>
      <c r="BW29" s="36">
        <v>170.42470034000002</v>
      </c>
      <c r="BX29" s="36">
        <v>174.23318687</v>
      </c>
      <c r="BY29" s="36">
        <v>188.00031648000004</v>
      </c>
      <c r="BZ29" s="36">
        <v>180.27462983999999</v>
      </c>
      <c r="CA29" s="36">
        <v>187.27663798</v>
      </c>
      <c r="CB29" s="36">
        <v>182.77183980000001</v>
      </c>
      <c r="CC29" s="36">
        <v>188.17382623</v>
      </c>
      <c r="CD29" s="36">
        <v>194.75192602999999</v>
      </c>
      <c r="CE29" s="36">
        <v>183.48492241000002</v>
      </c>
      <c r="CF29" s="36">
        <v>171.05570686000002</v>
      </c>
      <c r="CG29" s="36">
        <v>178.70936519000003</v>
      </c>
      <c r="CH29" s="36">
        <v>186.56451422999999</v>
      </c>
      <c r="CI29" s="36">
        <v>161.75322843000004</v>
      </c>
      <c r="CJ29" s="36">
        <v>172.35702175</v>
      </c>
      <c r="CK29" s="36">
        <v>181.68534768999999</v>
      </c>
      <c r="CL29" s="36">
        <v>183.76409227000002</v>
      </c>
      <c r="CM29" s="36">
        <v>161.12835330000001</v>
      </c>
      <c r="CN29" s="36">
        <v>158.92478914000003</v>
      </c>
      <c r="CO29" s="36">
        <v>180.21745336999999</v>
      </c>
      <c r="CP29" s="36">
        <v>181.71579740000001</v>
      </c>
      <c r="CQ29" s="36">
        <v>177.20682707</v>
      </c>
      <c r="CR29" s="36">
        <v>159.55312619</v>
      </c>
      <c r="CS29" s="36">
        <v>167.81802826000003</v>
      </c>
      <c r="CT29" s="36">
        <v>177.73447798000001</v>
      </c>
      <c r="CU29" s="36">
        <v>163.40153981000003</v>
      </c>
      <c r="CV29" s="36">
        <v>160.93403378000002</v>
      </c>
      <c r="CW29" s="36">
        <v>169.71758378999999</v>
      </c>
      <c r="CX29" s="36">
        <v>163.42513106000001</v>
      </c>
      <c r="CY29" s="36">
        <v>153.17091388</v>
      </c>
      <c r="CZ29" s="36">
        <v>131.77512965</v>
      </c>
      <c r="DA29" s="36">
        <v>153.71888090000002</v>
      </c>
      <c r="DB29" s="36">
        <v>157.05445721999996</v>
      </c>
      <c r="DC29" s="36">
        <v>163.09683985999999</v>
      </c>
      <c r="DD29" s="36">
        <v>153.51694719</v>
      </c>
      <c r="DE29" s="36">
        <v>147.34351236000001</v>
      </c>
      <c r="DF29" s="36">
        <v>157.62534006999999</v>
      </c>
      <c r="DG29" s="36">
        <v>152.22044424999999</v>
      </c>
      <c r="DH29" s="36">
        <v>134.57857935999999</v>
      </c>
      <c r="DI29" s="36">
        <v>142.20424114000002</v>
      </c>
      <c r="DJ29" s="36">
        <v>140.21294995</v>
      </c>
      <c r="DK29" s="36">
        <v>135.86719728999998</v>
      </c>
      <c r="DL29" s="36">
        <v>135.36358043999999</v>
      </c>
      <c r="DM29" s="36">
        <v>132.11094026000001</v>
      </c>
      <c r="DN29" s="36">
        <v>135.98984321999998</v>
      </c>
      <c r="DO29" s="36">
        <v>128.72184390000001</v>
      </c>
      <c r="DP29" s="36">
        <v>110.47412932</v>
      </c>
      <c r="DQ29" s="36">
        <v>124.62369612000001</v>
      </c>
      <c r="DR29" s="36">
        <v>124.34650056000001</v>
      </c>
      <c r="DS29" s="36">
        <v>116.68456411999999</v>
      </c>
      <c r="DT29" s="36">
        <v>103.249702</v>
      </c>
      <c r="DU29" s="36">
        <v>112.23583728</v>
      </c>
      <c r="DV29" s="36">
        <v>108.00219116</v>
      </c>
      <c r="DW29" s="36">
        <v>108.39588452999999</v>
      </c>
      <c r="DX29" s="36">
        <v>91.486895010000012</v>
      </c>
      <c r="DY29" s="36">
        <v>101.99122656</v>
      </c>
      <c r="DZ29" s="36">
        <v>101.24104823999998</v>
      </c>
      <c r="EA29" s="36">
        <v>116.37556212999998</v>
      </c>
      <c r="EB29" s="36">
        <v>96.607834370000006</v>
      </c>
      <c r="EC29" s="36">
        <v>104.90042363000001</v>
      </c>
      <c r="ED29" s="36">
        <v>96.403113199999979</v>
      </c>
      <c r="EE29" s="36">
        <v>93.803065359999991</v>
      </c>
      <c r="EF29" s="36">
        <v>99.700416189999999</v>
      </c>
      <c r="EG29" s="36">
        <v>107.05874230000001</v>
      </c>
      <c r="EH29" s="36">
        <v>99.268108790000014</v>
      </c>
    </row>
    <row r="30" spans="1:138" x14ac:dyDescent="0.2">
      <c r="A30" s="38" t="s">
        <v>24</v>
      </c>
      <c r="B30" s="36">
        <v>130.99657897</v>
      </c>
      <c r="C30" s="36">
        <v>142.76177221999998</v>
      </c>
      <c r="D30" s="36">
        <v>132.73806153000001</v>
      </c>
      <c r="E30" s="36">
        <v>145.13384083000003</v>
      </c>
      <c r="F30" s="36">
        <v>141.86992516000001</v>
      </c>
      <c r="G30" s="36">
        <v>139.48787071000004</v>
      </c>
      <c r="H30" s="36">
        <v>162.99040973000001</v>
      </c>
      <c r="I30" s="36">
        <v>164.90070622000002</v>
      </c>
      <c r="J30" s="36">
        <v>152.01919040000001</v>
      </c>
      <c r="K30" s="36">
        <v>166.43198442000002</v>
      </c>
      <c r="L30" s="36">
        <v>167.21984981</v>
      </c>
      <c r="M30" s="36">
        <v>157.00836583000003</v>
      </c>
      <c r="N30" s="36">
        <v>158.07056749999998</v>
      </c>
      <c r="O30" s="36">
        <v>168.13281042999998</v>
      </c>
      <c r="P30" s="36">
        <v>163.60609775000003</v>
      </c>
      <c r="Q30" s="36">
        <v>169.00537427999998</v>
      </c>
      <c r="R30" s="36">
        <v>164.68119055</v>
      </c>
      <c r="S30" s="36">
        <v>155.01565600999999</v>
      </c>
      <c r="T30" s="36">
        <v>157.00169059000001</v>
      </c>
      <c r="U30" s="36">
        <v>163.08167233</v>
      </c>
      <c r="V30" s="36">
        <v>174.28784933999998</v>
      </c>
      <c r="W30" s="36">
        <v>185.41928880999995</v>
      </c>
      <c r="X30" s="36">
        <v>168.42023889999999</v>
      </c>
      <c r="Y30" s="36">
        <v>179.02663165000004</v>
      </c>
      <c r="Z30" s="36">
        <v>184.44365109</v>
      </c>
      <c r="AA30" s="36">
        <v>184.60622869000002</v>
      </c>
      <c r="AB30" s="36">
        <v>174.20272556000003</v>
      </c>
      <c r="AC30" s="36">
        <v>151.30697873</v>
      </c>
      <c r="AD30" s="36">
        <v>169.03702349000002</v>
      </c>
      <c r="AE30" s="36">
        <v>180.50099679999997</v>
      </c>
      <c r="AF30" s="36">
        <v>193.01911480000001</v>
      </c>
      <c r="AG30" s="36">
        <v>187.27080849000001</v>
      </c>
      <c r="AH30" s="36">
        <v>178.29293328</v>
      </c>
      <c r="AI30" s="36">
        <v>201.02098414999998</v>
      </c>
      <c r="AJ30" s="36">
        <v>194.07904482000001</v>
      </c>
      <c r="AK30" s="36">
        <v>194.95766320000004</v>
      </c>
      <c r="AL30" s="36">
        <v>200.42768712999998</v>
      </c>
      <c r="AM30" s="36">
        <v>215.41067800999997</v>
      </c>
      <c r="AN30" s="36">
        <v>204.07210759000003</v>
      </c>
      <c r="AO30" s="36">
        <v>213.75888769000005</v>
      </c>
      <c r="AP30" s="36">
        <v>180.10886846000002</v>
      </c>
      <c r="AQ30" s="36">
        <v>185.99760108000001</v>
      </c>
      <c r="AR30" s="36">
        <v>182.99971261000005</v>
      </c>
      <c r="AS30" s="36">
        <v>190.90628002000003</v>
      </c>
      <c r="AT30" s="36">
        <v>187.83370575999999</v>
      </c>
      <c r="AU30" s="36">
        <v>196.7615366</v>
      </c>
      <c r="AV30" s="36">
        <v>211.57149401999999</v>
      </c>
      <c r="AW30" s="36">
        <v>190.26827359000001</v>
      </c>
      <c r="AX30" s="36">
        <v>182.28396859</v>
      </c>
      <c r="AY30" s="36">
        <v>180.77972298</v>
      </c>
      <c r="AZ30" s="36">
        <v>195.7168164</v>
      </c>
      <c r="BA30" s="36">
        <v>199.16700531999996</v>
      </c>
      <c r="BB30" s="36">
        <v>198.69856774000002</v>
      </c>
      <c r="BC30" s="36">
        <v>206.96500522999997</v>
      </c>
      <c r="BD30" s="36">
        <v>225.52562489000002</v>
      </c>
      <c r="BE30" s="36">
        <v>222.35867532000003</v>
      </c>
      <c r="BF30" s="36">
        <v>222.61805908000002</v>
      </c>
      <c r="BG30" s="36">
        <v>237.62138380000002</v>
      </c>
      <c r="BH30" s="36">
        <v>247.92923547000001</v>
      </c>
      <c r="BI30" s="36">
        <v>241.05253822</v>
      </c>
      <c r="BJ30" s="36">
        <v>228.49377063999998</v>
      </c>
      <c r="BK30" s="36">
        <v>245.89579265000003</v>
      </c>
      <c r="BL30" s="36">
        <v>244.32900780999998</v>
      </c>
      <c r="BM30" s="36">
        <v>215.53828123999998</v>
      </c>
      <c r="BN30" s="36">
        <v>217.95298407000001</v>
      </c>
      <c r="BO30" s="36">
        <v>236.66624489</v>
      </c>
      <c r="BP30" s="36">
        <v>247.54690194999995</v>
      </c>
      <c r="BQ30" s="36">
        <v>241.7306931</v>
      </c>
      <c r="BR30" s="36">
        <v>255.33135252</v>
      </c>
      <c r="BS30" s="36">
        <v>241.04365405999999</v>
      </c>
      <c r="BT30" s="36">
        <v>247.45143227</v>
      </c>
      <c r="BU30" s="36">
        <v>220.05725206</v>
      </c>
      <c r="BV30" s="36">
        <v>211.91359363000001</v>
      </c>
      <c r="BW30" s="36">
        <v>239.12571379000002</v>
      </c>
      <c r="BX30" s="36">
        <v>247.10792048000005</v>
      </c>
      <c r="BY30" s="36">
        <v>247.62178307000002</v>
      </c>
      <c r="BZ30" s="36">
        <v>238.83324973000001</v>
      </c>
      <c r="CA30" s="36">
        <v>244.47152161000002</v>
      </c>
      <c r="CB30" s="36">
        <v>266.27759072999999</v>
      </c>
      <c r="CC30" s="36">
        <v>261.98185835999999</v>
      </c>
      <c r="CD30" s="36">
        <v>254.1805162</v>
      </c>
      <c r="CE30" s="36">
        <v>248.73512843000003</v>
      </c>
      <c r="CF30" s="36">
        <v>266.99452458000002</v>
      </c>
      <c r="CG30" s="36">
        <v>240.46463513999998</v>
      </c>
      <c r="CH30" s="36">
        <v>246.12637926999997</v>
      </c>
      <c r="CI30" s="36">
        <v>263.80223877999998</v>
      </c>
      <c r="CJ30" s="36">
        <v>235.73861197000002</v>
      </c>
      <c r="CK30" s="36">
        <v>247.93672306000002</v>
      </c>
      <c r="CL30" s="36">
        <v>252.66337800999995</v>
      </c>
      <c r="CM30" s="36">
        <v>256.44063525000001</v>
      </c>
      <c r="CN30" s="36">
        <v>252.99155729000003</v>
      </c>
      <c r="CO30" s="36">
        <v>260.18874870000002</v>
      </c>
      <c r="CP30" s="36">
        <v>254.77618677999999</v>
      </c>
      <c r="CQ30" s="36">
        <v>267.95429366999997</v>
      </c>
      <c r="CR30" s="36">
        <v>259.2694654</v>
      </c>
      <c r="CS30" s="36">
        <v>258.62944135000004</v>
      </c>
      <c r="CT30" s="36">
        <v>276.15085146000001</v>
      </c>
      <c r="CU30" s="36">
        <v>272.92645509999994</v>
      </c>
      <c r="CV30" s="36">
        <v>272.75618638999998</v>
      </c>
      <c r="CW30" s="36">
        <v>270.58579315999998</v>
      </c>
      <c r="CX30" s="36">
        <v>258.98686747999994</v>
      </c>
      <c r="CY30" s="36">
        <v>259.72669451999997</v>
      </c>
      <c r="CZ30" s="36">
        <v>275.96466616999999</v>
      </c>
      <c r="DA30" s="36">
        <v>242.26232427999997</v>
      </c>
      <c r="DB30" s="36">
        <v>256.41104276999999</v>
      </c>
      <c r="DC30" s="36">
        <v>274.39932789</v>
      </c>
      <c r="DD30" s="36">
        <v>260.70771497999999</v>
      </c>
      <c r="DE30" s="36">
        <v>250.79415522999994</v>
      </c>
      <c r="DF30" s="36">
        <v>251.76157766</v>
      </c>
      <c r="DG30" s="36">
        <v>270.99909944000001</v>
      </c>
      <c r="DH30" s="36">
        <v>278.24770652999996</v>
      </c>
      <c r="DI30" s="36">
        <v>246.29503312000003</v>
      </c>
      <c r="DJ30" s="36">
        <v>240.35254848999998</v>
      </c>
      <c r="DK30" s="36">
        <v>254.65903509999998</v>
      </c>
      <c r="DL30" s="36">
        <v>253.79001609000005</v>
      </c>
      <c r="DM30" s="36">
        <v>275.5682473</v>
      </c>
      <c r="DN30" s="36">
        <v>276.97532016000002</v>
      </c>
      <c r="DO30" s="36">
        <v>266.02803334000004</v>
      </c>
      <c r="DP30" s="36">
        <v>296.66519177000004</v>
      </c>
      <c r="DQ30" s="36">
        <v>272.20815193999999</v>
      </c>
      <c r="DR30" s="36">
        <v>259.35088264000001</v>
      </c>
      <c r="DS30" s="36">
        <v>264.96813873999997</v>
      </c>
      <c r="DT30" s="36">
        <v>275.11852397000001</v>
      </c>
      <c r="DU30" s="36">
        <v>266.16537523</v>
      </c>
      <c r="DV30" s="36">
        <v>265.65304895999998</v>
      </c>
      <c r="DW30" s="36">
        <v>256.63130129000001</v>
      </c>
      <c r="DX30" s="36">
        <v>275.09128903999999</v>
      </c>
      <c r="DY30" s="36">
        <v>251.35918407999998</v>
      </c>
      <c r="DZ30" s="36">
        <v>255.06237229999999</v>
      </c>
      <c r="EA30" s="36">
        <v>249.09055015999996</v>
      </c>
      <c r="EB30" s="36">
        <v>257.94139014999996</v>
      </c>
      <c r="EC30" s="36">
        <v>262.65699528000005</v>
      </c>
      <c r="ED30" s="36">
        <v>262.407442</v>
      </c>
      <c r="EE30" s="36">
        <v>262.73398555999995</v>
      </c>
      <c r="EF30" s="36">
        <v>262.15487149</v>
      </c>
      <c r="EG30" s="36">
        <v>261.90819589000006</v>
      </c>
      <c r="EH30" s="36">
        <v>284.28739400000006</v>
      </c>
    </row>
    <row r="31" spans="1:138" x14ac:dyDescent="0.2">
      <c r="A31" s="38" t="s">
        <v>25</v>
      </c>
      <c r="B31" s="36">
        <v>532.60645221999994</v>
      </c>
      <c r="C31" s="36">
        <v>550.24115792999999</v>
      </c>
      <c r="D31" s="36">
        <v>541.77327859000002</v>
      </c>
      <c r="E31" s="36">
        <v>571.18048022999994</v>
      </c>
      <c r="F31" s="36">
        <v>513.08861410000009</v>
      </c>
      <c r="G31" s="36">
        <v>556.62843082000006</v>
      </c>
      <c r="H31" s="36">
        <v>543.58001898000009</v>
      </c>
      <c r="I31" s="36">
        <v>558.6385289000001</v>
      </c>
      <c r="J31" s="36">
        <v>561.99466990000008</v>
      </c>
      <c r="K31" s="36">
        <v>535.91925620999996</v>
      </c>
      <c r="L31" s="36">
        <v>531.58510852999996</v>
      </c>
      <c r="M31" s="36">
        <v>562.53912134000007</v>
      </c>
      <c r="N31" s="36">
        <v>543.45410870000001</v>
      </c>
      <c r="O31" s="36">
        <v>549.41750281999998</v>
      </c>
      <c r="P31" s="36">
        <v>525.78126984999994</v>
      </c>
      <c r="Q31" s="36">
        <v>532.89765812999997</v>
      </c>
      <c r="R31" s="36">
        <v>550.29679529000009</v>
      </c>
      <c r="S31" s="36">
        <v>535.36340840999992</v>
      </c>
      <c r="T31" s="36">
        <v>522.11014307999994</v>
      </c>
      <c r="U31" s="36">
        <v>507.29820194000001</v>
      </c>
      <c r="V31" s="36">
        <v>539.90404457999989</v>
      </c>
      <c r="W31" s="36">
        <v>551.49198165000007</v>
      </c>
      <c r="X31" s="36">
        <v>568.81508086000008</v>
      </c>
      <c r="Y31" s="36">
        <v>536.94211610000002</v>
      </c>
      <c r="Z31" s="36">
        <v>530.24953153000013</v>
      </c>
      <c r="AA31" s="36">
        <v>555.72220813000001</v>
      </c>
      <c r="AB31" s="36">
        <v>539.76753234</v>
      </c>
      <c r="AC31" s="36">
        <v>529.88721984999995</v>
      </c>
      <c r="AD31" s="36">
        <v>536.99487532000001</v>
      </c>
      <c r="AE31" s="36">
        <v>563.11426033999999</v>
      </c>
      <c r="AF31" s="36">
        <v>545.10627749000002</v>
      </c>
      <c r="AG31" s="36">
        <v>545.40237380000008</v>
      </c>
      <c r="AH31" s="36">
        <v>521.03688735000003</v>
      </c>
      <c r="AI31" s="36">
        <v>518.43335530999991</v>
      </c>
      <c r="AJ31" s="36">
        <v>535.49341144000005</v>
      </c>
      <c r="AK31" s="36">
        <v>533.65163494000012</v>
      </c>
      <c r="AL31" s="36">
        <v>561.36332900000002</v>
      </c>
      <c r="AM31" s="36">
        <v>567.59457072999999</v>
      </c>
      <c r="AN31" s="36">
        <v>559.52556465000009</v>
      </c>
      <c r="AO31" s="36">
        <v>545.07947772</v>
      </c>
      <c r="AP31" s="36">
        <v>551.96759844999997</v>
      </c>
      <c r="AQ31" s="36">
        <v>543.81492498</v>
      </c>
      <c r="AR31" s="36">
        <v>556.58178144999999</v>
      </c>
      <c r="AS31" s="36">
        <v>558.73337652000009</v>
      </c>
      <c r="AT31" s="36">
        <v>528.26549362000003</v>
      </c>
      <c r="AU31" s="36">
        <v>530.90553526999997</v>
      </c>
      <c r="AV31" s="36">
        <v>555.09032675000003</v>
      </c>
      <c r="AW31" s="36">
        <v>537.80808363000006</v>
      </c>
      <c r="AX31" s="36">
        <v>522.00789237999993</v>
      </c>
      <c r="AY31" s="36">
        <v>542.64732965999997</v>
      </c>
      <c r="AZ31" s="36">
        <v>568.90300590999993</v>
      </c>
      <c r="BA31" s="36">
        <v>535.91751793000003</v>
      </c>
      <c r="BB31" s="36">
        <v>543.71351585999992</v>
      </c>
      <c r="BC31" s="36">
        <v>574.09321758999999</v>
      </c>
      <c r="BD31" s="36">
        <v>601.29225915000006</v>
      </c>
      <c r="BE31" s="36">
        <v>579.29817440000011</v>
      </c>
      <c r="BF31" s="36">
        <v>595.25524134</v>
      </c>
      <c r="BG31" s="36">
        <v>612.07175270999994</v>
      </c>
      <c r="BH31" s="36">
        <v>629.89907377999998</v>
      </c>
      <c r="BI31" s="36">
        <v>569.23298465000005</v>
      </c>
      <c r="BJ31" s="36">
        <v>566.88707872999998</v>
      </c>
      <c r="BK31" s="36">
        <v>593.33997181000007</v>
      </c>
      <c r="BL31" s="36">
        <v>621.37929497000005</v>
      </c>
      <c r="BM31" s="36">
        <v>576.84447611000007</v>
      </c>
      <c r="BN31" s="36">
        <v>611.92494883999996</v>
      </c>
      <c r="BO31" s="36">
        <v>591.36155823999991</v>
      </c>
      <c r="BP31" s="36">
        <v>640.23652336000009</v>
      </c>
      <c r="BQ31" s="36">
        <v>568.50481806999994</v>
      </c>
      <c r="BR31" s="36">
        <v>564.42799876999993</v>
      </c>
      <c r="BS31" s="36">
        <v>611.82775356999991</v>
      </c>
      <c r="BT31" s="36">
        <v>621.28165302000002</v>
      </c>
      <c r="BU31" s="36">
        <v>579.95367713999997</v>
      </c>
      <c r="BV31" s="36">
        <v>588.50318946000004</v>
      </c>
      <c r="BW31" s="36">
        <v>623.51521567999998</v>
      </c>
      <c r="BX31" s="36">
        <v>617.15409528999999</v>
      </c>
      <c r="BY31" s="36">
        <v>571.71297414000003</v>
      </c>
      <c r="BZ31" s="36">
        <v>594.88559639000005</v>
      </c>
      <c r="CA31" s="36">
        <v>600.06756246999998</v>
      </c>
      <c r="CB31" s="36">
        <v>621.54280738</v>
      </c>
      <c r="CC31" s="36">
        <v>578.03157346</v>
      </c>
      <c r="CD31" s="36">
        <v>598.74546816999998</v>
      </c>
      <c r="CE31" s="36">
        <v>604.69822687999999</v>
      </c>
      <c r="CF31" s="36">
        <v>637.90074695999999</v>
      </c>
      <c r="CG31" s="36">
        <v>594.43634365000003</v>
      </c>
      <c r="CH31" s="36">
        <v>603.17410046999998</v>
      </c>
      <c r="CI31" s="36">
        <v>634.65722082000002</v>
      </c>
      <c r="CJ31" s="36">
        <v>601.81057217000011</v>
      </c>
      <c r="CK31" s="36">
        <v>601.5347860899999</v>
      </c>
      <c r="CL31" s="36">
        <v>589.46246430999997</v>
      </c>
      <c r="CM31" s="36">
        <v>619.99878058999991</v>
      </c>
      <c r="CN31" s="36">
        <v>637.96996958999989</v>
      </c>
      <c r="CO31" s="36">
        <v>595.11564028999999</v>
      </c>
      <c r="CP31" s="36">
        <v>587.24866195000004</v>
      </c>
      <c r="CQ31" s="36">
        <v>583.11813387000007</v>
      </c>
      <c r="CR31" s="36">
        <v>591.56760358000008</v>
      </c>
      <c r="CS31" s="36">
        <v>584.60209269999996</v>
      </c>
      <c r="CT31" s="36">
        <v>574.97575540000003</v>
      </c>
      <c r="CU31" s="36">
        <v>622.97461579000003</v>
      </c>
      <c r="CV31" s="36">
        <v>616.32920432000003</v>
      </c>
      <c r="CW31" s="36">
        <v>572.42074537000008</v>
      </c>
      <c r="CX31" s="36">
        <v>602.24491400999989</v>
      </c>
      <c r="CY31" s="36">
        <v>592.21075690999999</v>
      </c>
      <c r="CZ31" s="36">
        <v>643.86533087999987</v>
      </c>
      <c r="DA31" s="36">
        <v>577.22740754999995</v>
      </c>
      <c r="DB31" s="36">
        <v>556.35278441999992</v>
      </c>
      <c r="DC31" s="36">
        <v>593.34152940000001</v>
      </c>
      <c r="DD31" s="36">
        <v>569.48401425000009</v>
      </c>
      <c r="DE31" s="36">
        <v>576.66761674999998</v>
      </c>
      <c r="DF31" s="36">
        <v>582.71044028999995</v>
      </c>
      <c r="DG31" s="36">
        <v>593.04143223000005</v>
      </c>
      <c r="DH31" s="36">
        <v>630.67690863000007</v>
      </c>
      <c r="DI31" s="36">
        <v>582.00131736000003</v>
      </c>
      <c r="DJ31" s="36">
        <v>564.92819906000011</v>
      </c>
      <c r="DK31" s="36">
        <v>575.92679736000002</v>
      </c>
      <c r="DL31" s="36">
        <v>573.07237092000003</v>
      </c>
      <c r="DM31" s="36">
        <v>584.13289601999998</v>
      </c>
      <c r="DN31" s="36">
        <v>598.42660185000011</v>
      </c>
      <c r="DO31" s="36">
        <v>604.59031497000001</v>
      </c>
      <c r="DP31" s="36">
        <v>602.60443163000002</v>
      </c>
      <c r="DQ31" s="36">
        <v>582.26117428999999</v>
      </c>
      <c r="DR31" s="36">
        <v>556.24088157000006</v>
      </c>
      <c r="DS31" s="36">
        <v>573.86405626999999</v>
      </c>
      <c r="DT31" s="36">
        <v>616.66690239999991</v>
      </c>
      <c r="DU31" s="36">
        <v>576.26752919</v>
      </c>
      <c r="DV31" s="36">
        <v>571.12105474999998</v>
      </c>
      <c r="DW31" s="36">
        <v>608.00351807000004</v>
      </c>
      <c r="DX31" s="36">
        <v>615.38923574</v>
      </c>
      <c r="DY31" s="36">
        <v>563.84306843000002</v>
      </c>
      <c r="DZ31" s="36">
        <v>584.86877391999997</v>
      </c>
      <c r="EA31" s="36">
        <v>573.50596824000013</v>
      </c>
      <c r="EB31" s="36">
        <v>591.28291135000006</v>
      </c>
      <c r="EC31" s="36">
        <v>541.99331733999998</v>
      </c>
      <c r="ED31" s="36">
        <v>564.13701148000007</v>
      </c>
      <c r="EE31" s="36">
        <v>583.70318656000006</v>
      </c>
      <c r="EF31" s="36">
        <v>559.46208939000007</v>
      </c>
      <c r="EG31" s="36">
        <v>547.38660601000004</v>
      </c>
      <c r="EH31" s="36">
        <v>533.3393528900001</v>
      </c>
    </row>
    <row r="32" spans="1:138" x14ac:dyDescent="0.2">
      <c r="A32" s="37" t="s">
        <v>26</v>
      </c>
      <c r="B32" s="36">
        <v>4.1813255099999997</v>
      </c>
      <c r="C32" s="36">
        <v>5.5724877299999998</v>
      </c>
      <c r="D32" s="36">
        <v>7.19233805</v>
      </c>
      <c r="E32" s="36">
        <v>5.4421071800000007</v>
      </c>
      <c r="F32" s="36">
        <v>9.7320422099999995</v>
      </c>
      <c r="G32" s="36">
        <v>5.1638079599999998</v>
      </c>
      <c r="H32" s="36">
        <v>6.3356741599999999</v>
      </c>
      <c r="I32" s="36">
        <v>3.2198123099999996</v>
      </c>
      <c r="J32" s="36">
        <v>4.5170599100000004</v>
      </c>
      <c r="K32" s="36">
        <v>4.1307864899999993</v>
      </c>
      <c r="L32" s="36">
        <v>4.5940158300000009</v>
      </c>
      <c r="M32" s="36">
        <v>5.3253003399999992</v>
      </c>
      <c r="N32" s="36">
        <v>5.2098204900000002</v>
      </c>
      <c r="O32" s="36">
        <v>8.5684503100000011</v>
      </c>
      <c r="P32" s="36">
        <v>7.5918614999999994</v>
      </c>
      <c r="Q32" s="36">
        <v>5.6683248900000001</v>
      </c>
      <c r="R32" s="36">
        <v>6.7247042400000003</v>
      </c>
      <c r="S32" s="36">
        <v>8.06540721</v>
      </c>
      <c r="T32" s="36">
        <v>8.780323769999999</v>
      </c>
      <c r="U32" s="36">
        <v>5.2756054500000005</v>
      </c>
      <c r="V32" s="36">
        <v>7.0735989700000008</v>
      </c>
      <c r="W32" s="36">
        <v>7.2034168600000008</v>
      </c>
      <c r="X32" s="36">
        <v>3.9132732699999995</v>
      </c>
      <c r="Y32" s="36">
        <v>9.3388245799999989</v>
      </c>
      <c r="Z32" s="36">
        <v>5.1223194599999999</v>
      </c>
      <c r="AA32" s="36">
        <v>5.9557471700000004</v>
      </c>
      <c r="AB32" s="36">
        <v>6.9754905600000008</v>
      </c>
      <c r="AC32" s="36">
        <v>6.1536050299999996</v>
      </c>
      <c r="AD32" s="36">
        <v>6.1100439299999998</v>
      </c>
      <c r="AE32" s="36">
        <v>5.3412762899999997</v>
      </c>
      <c r="AF32" s="36">
        <v>3.9008860600000004</v>
      </c>
      <c r="AG32" s="36">
        <v>5.99716279</v>
      </c>
      <c r="AH32" s="36">
        <v>6.0142760099999997</v>
      </c>
      <c r="AI32" s="36">
        <v>4.9121961499999998</v>
      </c>
      <c r="AJ32" s="36">
        <v>4.3799025199999999</v>
      </c>
      <c r="AK32" s="36">
        <v>2.4921413699999997</v>
      </c>
      <c r="AL32" s="36">
        <v>4.4905314700000005</v>
      </c>
      <c r="AM32" s="36">
        <v>2.0308532899999996</v>
      </c>
      <c r="AN32" s="36">
        <v>3.5598875800000007</v>
      </c>
      <c r="AO32" s="36">
        <v>2.1360756900000002</v>
      </c>
      <c r="AP32" s="36">
        <v>5.1948702600000001</v>
      </c>
      <c r="AQ32" s="36">
        <v>7.4720245400000005</v>
      </c>
      <c r="AR32" s="36">
        <v>7.17122481</v>
      </c>
      <c r="AS32" s="36">
        <v>7.1261563399999996</v>
      </c>
      <c r="AT32" s="36">
        <v>4.6907544100000003</v>
      </c>
      <c r="AU32" s="36">
        <v>4.6395608599999996</v>
      </c>
      <c r="AV32" s="36">
        <v>4.8601070599999998</v>
      </c>
      <c r="AW32" s="36">
        <v>3.7531750599999998</v>
      </c>
      <c r="AX32" s="36">
        <v>3.9651589799999996</v>
      </c>
      <c r="AY32" s="36">
        <v>3.2823554399999999</v>
      </c>
      <c r="AZ32" s="36">
        <v>2.0984121400000002</v>
      </c>
      <c r="BA32" s="36">
        <v>3.7761889699999998</v>
      </c>
      <c r="BB32" s="36">
        <v>3.2485662199999998</v>
      </c>
      <c r="BC32" s="36">
        <v>7.1021162200000001</v>
      </c>
      <c r="BD32" s="36">
        <v>3.1559436900000004</v>
      </c>
      <c r="BE32" s="36">
        <v>2.9363680599999995</v>
      </c>
      <c r="BF32" s="36">
        <v>4.2030354800000005</v>
      </c>
      <c r="BG32" s="36">
        <v>4.5375494999999999</v>
      </c>
      <c r="BH32" s="36">
        <v>3.2500972400000001</v>
      </c>
      <c r="BI32" s="36">
        <v>4.4355170099999999</v>
      </c>
      <c r="BJ32" s="36">
        <v>3.4333248599999999</v>
      </c>
      <c r="BK32" s="36">
        <v>4.4091391899999994</v>
      </c>
      <c r="BL32" s="36">
        <v>4.7275904200000003</v>
      </c>
      <c r="BM32" s="36">
        <v>3.0813092199999996</v>
      </c>
      <c r="BN32" s="36">
        <v>6.7047845099999996</v>
      </c>
      <c r="BO32" s="36">
        <v>3.3846177399999995</v>
      </c>
      <c r="BP32" s="36">
        <v>5.27540633</v>
      </c>
      <c r="BQ32" s="36">
        <v>4.9605568699999996</v>
      </c>
      <c r="BR32" s="36">
        <v>5.3393263100000006</v>
      </c>
      <c r="BS32" s="36">
        <v>5.7969799500000008</v>
      </c>
      <c r="BT32" s="36">
        <v>4.7307043000000002</v>
      </c>
      <c r="BU32" s="36">
        <v>3.4970060900000002</v>
      </c>
      <c r="BV32" s="36">
        <v>3.1995383799999999</v>
      </c>
      <c r="BW32" s="36">
        <v>5.0076842600000004</v>
      </c>
      <c r="BX32" s="36">
        <v>4.1061108800000001</v>
      </c>
      <c r="BY32" s="36">
        <v>3.6496902799999997</v>
      </c>
      <c r="BZ32" s="36">
        <v>3.3126701000000001</v>
      </c>
      <c r="CA32" s="36">
        <v>4.2938164900000002</v>
      </c>
      <c r="CB32" s="36">
        <v>6.5741796699999995</v>
      </c>
      <c r="CC32" s="36">
        <v>4.5778231699999994</v>
      </c>
      <c r="CD32" s="36">
        <v>7.8237209699999992</v>
      </c>
      <c r="CE32" s="36">
        <v>5.3059022899999997</v>
      </c>
      <c r="CF32" s="36">
        <v>5.8252892700000007</v>
      </c>
      <c r="CG32" s="36">
        <v>4.9353644900000004</v>
      </c>
      <c r="CH32" s="36">
        <v>6.1301822399999999</v>
      </c>
      <c r="CI32" s="36">
        <v>7.2272364400000004</v>
      </c>
      <c r="CJ32" s="36">
        <v>4.69628581</v>
      </c>
      <c r="CK32" s="36">
        <v>3.5024066600000001</v>
      </c>
      <c r="CL32" s="36">
        <v>5.7600117500000003</v>
      </c>
      <c r="CM32" s="36">
        <v>5.8506205399999995</v>
      </c>
      <c r="CN32" s="36">
        <v>6.6983336100000006</v>
      </c>
      <c r="CO32" s="36">
        <v>7.4536809399999999</v>
      </c>
      <c r="CP32" s="36">
        <v>7.8909263099999993</v>
      </c>
      <c r="CQ32" s="36">
        <v>7.6166516499999997</v>
      </c>
      <c r="CR32" s="36">
        <v>7.5793450799999995</v>
      </c>
      <c r="CS32" s="36">
        <v>5.0672319899999998</v>
      </c>
      <c r="CT32" s="36">
        <v>15.043833789999999</v>
      </c>
      <c r="CU32" s="36">
        <v>14.205826909999999</v>
      </c>
      <c r="CV32" s="36">
        <v>14.18116691</v>
      </c>
      <c r="CW32" s="36">
        <v>12.368725960000001</v>
      </c>
      <c r="CX32" s="36">
        <v>15.07924592</v>
      </c>
      <c r="CY32" s="36">
        <v>12.462723459999999</v>
      </c>
      <c r="CZ32" s="36">
        <v>15.927687669999999</v>
      </c>
      <c r="DA32" s="36">
        <v>12.62385843</v>
      </c>
      <c r="DB32" s="36">
        <v>10.76668237</v>
      </c>
      <c r="DC32" s="36">
        <v>11.12510383</v>
      </c>
      <c r="DD32" s="36">
        <v>12.518910250000001</v>
      </c>
      <c r="DE32" s="36">
        <v>12.105729199999999</v>
      </c>
      <c r="DF32" s="36">
        <v>9.9668338900000002</v>
      </c>
      <c r="DG32" s="36">
        <v>10.39102344</v>
      </c>
      <c r="DH32" s="36">
        <v>16.505472060000002</v>
      </c>
      <c r="DI32" s="36">
        <v>16.709751779999998</v>
      </c>
      <c r="DJ32" s="36">
        <v>16.88440714</v>
      </c>
      <c r="DK32" s="36">
        <v>13.21549723</v>
      </c>
      <c r="DL32" s="36">
        <v>15.225886759999998</v>
      </c>
      <c r="DM32" s="36">
        <v>16.430150220000002</v>
      </c>
      <c r="DN32" s="36">
        <v>17.294611740000001</v>
      </c>
      <c r="DO32" s="36">
        <v>14.771629519999998</v>
      </c>
      <c r="DP32" s="36">
        <v>15.59719482</v>
      </c>
      <c r="DQ32" s="36">
        <v>14.35239591</v>
      </c>
      <c r="DR32" s="36">
        <v>21.226507159999997</v>
      </c>
      <c r="DS32" s="36">
        <v>15.319783090000001</v>
      </c>
      <c r="DT32" s="36">
        <v>18.127042499999998</v>
      </c>
      <c r="DU32" s="36">
        <v>16.144015</v>
      </c>
      <c r="DV32" s="36">
        <v>19.246593530000002</v>
      </c>
      <c r="DW32" s="36">
        <v>16.144055659999999</v>
      </c>
      <c r="DX32" s="36">
        <v>16.21453541</v>
      </c>
      <c r="DY32" s="36">
        <v>17.301985720000001</v>
      </c>
      <c r="DZ32" s="36">
        <v>25.94576975</v>
      </c>
      <c r="EA32" s="36">
        <v>16.30569934</v>
      </c>
      <c r="EB32" s="36">
        <v>15.836288549999999</v>
      </c>
      <c r="EC32" s="36">
        <v>15.39266473</v>
      </c>
      <c r="ED32" s="36">
        <v>15.474776859999999</v>
      </c>
      <c r="EE32" s="36">
        <v>16.974890449999997</v>
      </c>
      <c r="EF32" s="36">
        <v>15.562563559999999</v>
      </c>
      <c r="EG32" s="36">
        <v>14.92356719</v>
      </c>
      <c r="EH32" s="36">
        <v>13.970956810000001</v>
      </c>
    </row>
    <row r="33" spans="1:138" x14ac:dyDescent="0.2">
      <c r="A33" s="35" t="s">
        <v>37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</row>
    <row r="34" spans="1:138" x14ac:dyDescent="0.2">
      <c r="A34" s="37" t="s">
        <v>34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</row>
    <row r="35" spans="1:138" x14ac:dyDescent="0.2">
      <c r="A35" s="38" t="s">
        <v>27</v>
      </c>
      <c r="B35" s="36">
        <v>1880.37166245</v>
      </c>
      <c r="C35" s="36">
        <v>1818.9129879000004</v>
      </c>
      <c r="D35" s="36">
        <v>1872.5321746299999</v>
      </c>
      <c r="E35" s="36">
        <v>1854.2145169999999</v>
      </c>
      <c r="F35" s="36">
        <v>1816.4753028400003</v>
      </c>
      <c r="G35" s="36">
        <v>1818.5064401299999</v>
      </c>
      <c r="H35" s="36">
        <v>1727.30768261</v>
      </c>
      <c r="I35" s="36">
        <v>1746.69831</v>
      </c>
      <c r="J35" s="36">
        <v>1701.0163957000002</v>
      </c>
      <c r="K35" s="36">
        <v>1714.9274708399998</v>
      </c>
      <c r="L35" s="36">
        <v>1670.4973878700002</v>
      </c>
      <c r="M35" s="36">
        <v>1695.7997347400001</v>
      </c>
      <c r="N35" s="36">
        <v>1678.5321533700001</v>
      </c>
      <c r="O35" s="36">
        <v>1716.23560363</v>
      </c>
      <c r="P35" s="36">
        <v>1708.4939620100001</v>
      </c>
      <c r="Q35" s="36">
        <v>1691.93324942</v>
      </c>
      <c r="R35" s="36">
        <v>1643.0965441700002</v>
      </c>
      <c r="S35" s="36">
        <v>1720.0054613200002</v>
      </c>
      <c r="T35" s="36">
        <v>1734.3068827099999</v>
      </c>
      <c r="U35" s="36">
        <v>1588.7352995400001</v>
      </c>
      <c r="V35" s="36">
        <v>1618.6994330099999</v>
      </c>
      <c r="W35" s="36">
        <v>1631.4799693100001</v>
      </c>
      <c r="X35" s="36">
        <v>1619.7282781699998</v>
      </c>
      <c r="Y35" s="36">
        <v>1595.7135043800001</v>
      </c>
      <c r="Z35" s="36">
        <v>1551.07784176</v>
      </c>
      <c r="AA35" s="36">
        <v>1548.5129231599999</v>
      </c>
      <c r="AB35" s="36">
        <v>1536.6445636399999</v>
      </c>
      <c r="AC35" s="36">
        <v>1536.4284611299997</v>
      </c>
      <c r="AD35" s="36">
        <v>1525.6946587899999</v>
      </c>
      <c r="AE35" s="36">
        <v>1507.0993749700001</v>
      </c>
      <c r="AF35" s="36">
        <v>1485.33524693</v>
      </c>
      <c r="AG35" s="36">
        <v>1507.57530804</v>
      </c>
      <c r="AH35" s="36">
        <v>1486.8315390099999</v>
      </c>
      <c r="AI35" s="36">
        <v>1447.8987809399998</v>
      </c>
      <c r="AJ35" s="36">
        <v>1444.8474280600001</v>
      </c>
      <c r="AK35" s="36">
        <v>1435.3244269200002</v>
      </c>
      <c r="AL35" s="36">
        <v>1437.8114244699998</v>
      </c>
      <c r="AM35" s="36">
        <v>1426.7022940599998</v>
      </c>
      <c r="AN35" s="36">
        <v>1376.4675151900001</v>
      </c>
      <c r="AO35" s="36">
        <v>1360.5921852099998</v>
      </c>
      <c r="AP35" s="36">
        <v>1361.9311027500003</v>
      </c>
      <c r="AQ35" s="36">
        <v>1352.6551661200001</v>
      </c>
      <c r="AR35" s="36">
        <v>1393.5398554600001</v>
      </c>
      <c r="AS35" s="36">
        <v>0</v>
      </c>
      <c r="AT35" s="36"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v>0</v>
      </c>
      <c r="BJ35" s="36">
        <v>0</v>
      </c>
      <c r="BK35" s="36">
        <v>0</v>
      </c>
      <c r="BL35" s="36">
        <v>0</v>
      </c>
      <c r="BM35" s="36">
        <v>0</v>
      </c>
      <c r="BN35" s="36">
        <v>0</v>
      </c>
      <c r="BO35" s="36">
        <v>0</v>
      </c>
      <c r="BP35" s="36">
        <v>0</v>
      </c>
      <c r="BQ35" s="36">
        <v>0</v>
      </c>
      <c r="BR35" s="36">
        <v>0</v>
      </c>
      <c r="BS35" s="36">
        <v>0</v>
      </c>
      <c r="BT35" s="36">
        <v>0</v>
      </c>
      <c r="BU35" s="36">
        <v>0</v>
      </c>
      <c r="BV35" s="36">
        <v>0</v>
      </c>
      <c r="BW35" s="36">
        <v>0</v>
      </c>
      <c r="BX35" s="36">
        <v>0</v>
      </c>
      <c r="BY35" s="36">
        <v>0</v>
      </c>
      <c r="BZ35" s="36">
        <v>0</v>
      </c>
      <c r="CA35" s="36">
        <v>0</v>
      </c>
      <c r="CB35" s="36">
        <v>0</v>
      </c>
      <c r="CC35" s="36">
        <v>0</v>
      </c>
      <c r="CD35" s="36">
        <v>0</v>
      </c>
      <c r="CE35" s="36">
        <v>0</v>
      </c>
      <c r="CF35" s="36">
        <v>0</v>
      </c>
      <c r="CG35" s="36">
        <v>0</v>
      </c>
      <c r="CH35" s="36">
        <v>0</v>
      </c>
      <c r="CI35" s="36">
        <v>0</v>
      </c>
      <c r="CJ35" s="36">
        <v>0</v>
      </c>
      <c r="CK35" s="36">
        <v>0</v>
      </c>
      <c r="CL35" s="36">
        <v>0</v>
      </c>
      <c r="CM35" s="36">
        <v>0</v>
      </c>
      <c r="CN35" s="36">
        <v>0</v>
      </c>
      <c r="CO35" s="36">
        <v>0</v>
      </c>
      <c r="CP35" s="36">
        <v>0</v>
      </c>
      <c r="CQ35" s="36">
        <v>0</v>
      </c>
      <c r="CR35" s="36">
        <v>0</v>
      </c>
      <c r="CS35" s="36">
        <v>0</v>
      </c>
      <c r="CT35" s="36">
        <v>0</v>
      </c>
      <c r="CU35" s="36">
        <v>0</v>
      </c>
      <c r="CV35" s="36">
        <v>0</v>
      </c>
      <c r="CW35" s="36">
        <v>0</v>
      </c>
      <c r="CX35" s="36">
        <v>0</v>
      </c>
      <c r="CY35" s="36">
        <v>0</v>
      </c>
      <c r="CZ35" s="36">
        <v>0</v>
      </c>
      <c r="DA35" s="36">
        <v>0</v>
      </c>
      <c r="DB35" s="36">
        <v>0</v>
      </c>
      <c r="DC35" s="36">
        <v>0</v>
      </c>
      <c r="DD35" s="36">
        <v>0</v>
      </c>
      <c r="DE35" s="36">
        <v>0</v>
      </c>
      <c r="DF35" s="36">
        <v>0</v>
      </c>
      <c r="DG35" s="36">
        <v>0</v>
      </c>
      <c r="DH35" s="36">
        <v>0</v>
      </c>
      <c r="DI35" s="36">
        <v>0</v>
      </c>
      <c r="DJ35" s="36">
        <v>0</v>
      </c>
      <c r="DK35" s="36">
        <v>0</v>
      </c>
      <c r="DL35" s="36">
        <v>0</v>
      </c>
      <c r="DM35" s="36">
        <v>0</v>
      </c>
      <c r="DN35" s="36">
        <v>0</v>
      </c>
      <c r="DO35" s="36">
        <v>0</v>
      </c>
      <c r="DP35" s="36">
        <v>0</v>
      </c>
      <c r="DQ35" s="36">
        <v>0</v>
      </c>
      <c r="DR35" s="36">
        <v>0</v>
      </c>
      <c r="DS35" s="36">
        <v>0</v>
      </c>
      <c r="DT35" s="36">
        <v>0</v>
      </c>
      <c r="DU35" s="36">
        <v>0</v>
      </c>
      <c r="DV35" s="36">
        <v>0</v>
      </c>
      <c r="DW35" s="36">
        <v>0</v>
      </c>
      <c r="DX35" s="36">
        <v>0</v>
      </c>
      <c r="DY35" s="36">
        <v>0</v>
      </c>
      <c r="DZ35" s="36">
        <v>0</v>
      </c>
      <c r="EA35" s="36">
        <v>0</v>
      </c>
      <c r="EB35" s="36">
        <v>0</v>
      </c>
      <c r="EC35" s="36">
        <v>0</v>
      </c>
      <c r="ED35" s="36">
        <v>0</v>
      </c>
      <c r="EE35" s="36">
        <v>0</v>
      </c>
      <c r="EF35" s="36">
        <v>0</v>
      </c>
      <c r="EG35" s="36">
        <v>0</v>
      </c>
      <c r="EH35" s="36">
        <v>0</v>
      </c>
    </row>
    <row r="36" spans="1:138" x14ac:dyDescent="0.2">
      <c r="A36" s="38" t="s">
        <v>28</v>
      </c>
      <c r="B36" s="36">
        <v>1819.6328145400003</v>
      </c>
      <c r="C36" s="36">
        <v>1889.8449700800002</v>
      </c>
      <c r="D36" s="36">
        <v>1853.7171346500002</v>
      </c>
      <c r="E36" s="36">
        <v>1879.5374468300001</v>
      </c>
      <c r="F36" s="36">
        <v>1789.9437507599998</v>
      </c>
      <c r="G36" s="36">
        <v>1831.3542836400002</v>
      </c>
      <c r="H36" s="36">
        <v>1822.7347975300002</v>
      </c>
      <c r="I36" s="36">
        <v>1771.63612128</v>
      </c>
      <c r="J36" s="36">
        <v>1681.24292831</v>
      </c>
      <c r="K36" s="36">
        <v>1788.3206267599999</v>
      </c>
      <c r="L36" s="36">
        <v>1760.2050124300001</v>
      </c>
      <c r="M36" s="36">
        <v>1734.34665283</v>
      </c>
      <c r="N36" s="36">
        <v>1664.3714650099998</v>
      </c>
      <c r="O36" s="36">
        <v>1668.28983928</v>
      </c>
      <c r="P36" s="36">
        <v>1590.3288682500001</v>
      </c>
      <c r="Q36" s="36">
        <v>1762.3809040900001</v>
      </c>
      <c r="R36" s="36">
        <v>1635.826386</v>
      </c>
      <c r="S36" s="36">
        <v>1647.7753961100002</v>
      </c>
      <c r="T36" s="36">
        <v>1568.1271838499999</v>
      </c>
      <c r="U36" s="36">
        <v>1365.4167634599999</v>
      </c>
      <c r="V36" s="36">
        <v>1718.71890491</v>
      </c>
      <c r="W36" s="36">
        <v>1734.9391735499999</v>
      </c>
      <c r="X36" s="36">
        <v>1717.8050248999998</v>
      </c>
      <c r="Y36" s="36">
        <v>1790.8114970600002</v>
      </c>
      <c r="Z36" s="36">
        <v>1662.9485620299997</v>
      </c>
      <c r="AA36" s="36">
        <v>1765.9755553099999</v>
      </c>
      <c r="AB36" s="36">
        <v>1724.3427261799998</v>
      </c>
      <c r="AC36" s="36">
        <v>1775.6966776100001</v>
      </c>
      <c r="AD36" s="36">
        <v>1649.46799306</v>
      </c>
      <c r="AE36" s="36">
        <v>1705.77666428</v>
      </c>
      <c r="AF36" s="36">
        <v>1660.5693037600001</v>
      </c>
      <c r="AG36" s="36">
        <v>1694.2216807</v>
      </c>
      <c r="AH36" s="36">
        <v>1636.9211831700002</v>
      </c>
      <c r="AI36" s="36">
        <v>1698.77018978</v>
      </c>
      <c r="AJ36" s="36">
        <v>1681.0787132099999</v>
      </c>
      <c r="AK36" s="36">
        <v>1709.7632601899998</v>
      </c>
      <c r="AL36" s="36">
        <v>1555.5907505499999</v>
      </c>
      <c r="AM36" s="36">
        <v>1629.1138335400001</v>
      </c>
      <c r="AN36" s="36">
        <v>1620.5214366599998</v>
      </c>
      <c r="AO36" s="36">
        <v>1686.8217014699999</v>
      </c>
      <c r="AP36" s="36">
        <v>1551.8405846599999</v>
      </c>
      <c r="AQ36" s="36">
        <v>1581.70804978</v>
      </c>
      <c r="AR36" s="36">
        <v>1568.3897732800001</v>
      </c>
      <c r="AS36" s="36">
        <v>0</v>
      </c>
      <c r="AT36" s="36"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0</v>
      </c>
      <c r="BA36" s="36">
        <v>0</v>
      </c>
      <c r="BB36" s="36">
        <v>0</v>
      </c>
      <c r="BC36" s="36">
        <v>0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v>0</v>
      </c>
      <c r="BJ36" s="36">
        <v>0</v>
      </c>
      <c r="BK36" s="36">
        <v>0</v>
      </c>
      <c r="BL36" s="36">
        <v>0</v>
      </c>
      <c r="BM36" s="36">
        <v>0</v>
      </c>
      <c r="BN36" s="36">
        <v>0</v>
      </c>
      <c r="BO36" s="36">
        <v>0</v>
      </c>
      <c r="BP36" s="36">
        <v>0</v>
      </c>
      <c r="BQ36" s="36">
        <v>0</v>
      </c>
      <c r="BR36" s="36">
        <v>0</v>
      </c>
      <c r="BS36" s="36">
        <v>0</v>
      </c>
      <c r="BT36" s="36">
        <v>0</v>
      </c>
      <c r="BU36" s="36">
        <v>0</v>
      </c>
      <c r="BV36" s="36">
        <v>0</v>
      </c>
      <c r="BW36" s="36">
        <v>0</v>
      </c>
      <c r="BX36" s="36">
        <v>0</v>
      </c>
      <c r="BY36" s="36">
        <v>0</v>
      </c>
      <c r="BZ36" s="36">
        <v>0</v>
      </c>
      <c r="CA36" s="36">
        <v>0</v>
      </c>
      <c r="CB36" s="36">
        <v>0</v>
      </c>
      <c r="CC36" s="36">
        <v>0</v>
      </c>
      <c r="CD36" s="36">
        <v>0</v>
      </c>
      <c r="CE36" s="36">
        <v>0</v>
      </c>
      <c r="CF36" s="36">
        <v>0</v>
      </c>
      <c r="CG36" s="36">
        <v>0</v>
      </c>
      <c r="CH36" s="36">
        <v>0</v>
      </c>
      <c r="CI36" s="36">
        <v>0</v>
      </c>
      <c r="CJ36" s="36">
        <v>0</v>
      </c>
      <c r="CK36" s="36">
        <v>0</v>
      </c>
      <c r="CL36" s="36">
        <v>0</v>
      </c>
      <c r="CM36" s="36">
        <v>0</v>
      </c>
      <c r="CN36" s="36">
        <v>0</v>
      </c>
      <c r="CO36" s="36">
        <v>0</v>
      </c>
      <c r="CP36" s="36">
        <v>0</v>
      </c>
      <c r="CQ36" s="36">
        <v>0</v>
      </c>
      <c r="CR36" s="36">
        <v>0</v>
      </c>
      <c r="CS36" s="36">
        <v>0</v>
      </c>
      <c r="CT36" s="36">
        <v>0</v>
      </c>
      <c r="CU36" s="36">
        <v>0</v>
      </c>
      <c r="CV36" s="36">
        <v>0</v>
      </c>
      <c r="CW36" s="36">
        <v>0</v>
      </c>
      <c r="CX36" s="36">
        <v>0</v>
      </c>
      <c r="CY36" s="36">
        <v>0</v>
      </c>
      <c r="CZ36" s="36">
        <v>0</v>
      </c>
      <c r="DA36" s="36">
        <v>0</v>
      </c>
      <c r="DB36" s="36">
        <v>0</v>
      </c>
      <c r="DC36" s="36">
        <v>0</v>
      </c>
      <c r="DD36" s="36">
        <v>0</v>
      </c>
      <c r="DE36" s="36">
        <v>0</v>
      </c>
      <c r="DF36" s="36">
        <v>0</v>
      </c>
      <c r="DG36" s="36">
        <v>0</v>
      </c>
      <c r="DH36" s="36">
        <v>0</v>
      </c>
      <c r="DI36" s="36">
        <v>0</v>
      </c>
      <c r="DJ36" s="36">
        <v>0</v>
      </c>
      <c r="DK36" s="36">
        <v>0</v>
      </c>
      <c r="DL36" s="36">
        <v>0</v>
      </c>
      <c r="DM36" s="36">
        <v>0</v>
      </c>
      <c r="DN36" s="36">
        <v>0</v>
      </c>
      <c r="DO36" s="36">
        <v>0</v>
      </c>
      <c r="DP36" s="36">
        <v>0</v>
      </c>
      <c r="DQ36" s="36">
        <v>0</v>
      </c>
      <c r="DR36" s="36">
        <v>0</v>
      </c>
      <c r="DS36" s="36">
        <v>0</v>
      </c>
      <c r="DT36" s="36">
        <v>0</v>
      </c>
      <c r="DU36" s="36">
        <v>0</v>
      </c>
      <c r="DV36" s="36">
        <v>0</v>
      </c>
      <c r="DW36" s="36">
        <v>0</v>
      </c>
      <c r="DX36" s="36">
        <v>0</v>
      </c>
      <c r="DY36" s="36">
        <v>0</v>
      </c>
      <c r="DZ36" s="36">
        <v>0</v>
      </c>
      <c r="EA36" s="36">
        <v>0</v>
      </c>
      <c r="EB36" s="36">
        <v>0</v>
      </c>
      <c r="EC36" s="36">
        <v>0</v>
      </c>
      <c r="ED36" s="36">
        <v>0</v>
      </c>
      <c r="EE36" s="36">
        <v>0</v>
      </c>
      <c r="EF36" s="36">
        <v>0</v>
      </c>
      <c r="EG36" s="36">
        <v>0</v>
      </c>
      <c r="EH36" s="36">
        <v>0</v>
      </c>
    </row>
    <row r="37" spans="1:138" x14ac:dyDescent="0.2">
      <c r="A37" s="38" t="s">
        <v>32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0</v>
      </c>
      <c r="AK37" s="36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0</v>
      </c>
      <c r="AQ37" s="36">
        <v>0</v>
      </c>
      <c r="AR37" s="36">
        <v>0</v>
      </c>
      <c r="AS37" s="36">
        <v>2913.0950621300003</v>
      </c>
      <c r="AT37" s="36">
        <v>2802.1284736600005</v>
      </c>
      <c r="AU37" s="36">
        <v>2871.9327207599999</v>
      </c>
      <c r="AV37" s="36">
        <v>2851.4301025300001</v>
      </c>
      <c r="AW37" s="36">
        <v>2865.07999225</v>
      </c>
      <c r="AX37" s="36">
        <v>2755.15937024</v>
      </c>
      <c r="AY37" s="36">
        <v>2740.7323218999995</v>
      </c>
      <c r="AZ37" s="36">
        <v>2748.9566701600002</v>
      </c>
      <c r="BA37" s="36">
        <v>2777.4455108400002</v>
      </c>
      <c r="BB37" s="36">
        <v>2615.7040252299998</v>
      </c>
      <c r="BC37" s="36">
        <v>2716.5184560600001</v>
      </c>
      <c r="BD37" s="36">
        <v>2715.9758099399996</v>
      </c>
      <c r="BE37" s="36">
        <v>2752.5633394199999</v>
      </c>
      <c r="BF37" s="36">
        <v>2602.8579250799999</v>
      </c>
      <c r="BG37" s="36">
        <v>2646.3920870000002</v>
      </c>
      <c r="BH37" s="36">
        <v>2632.9589926900003</v>
      </c>
      <c r="BI37" s="36">
        <v>2661.18241403</v>
      </c>
      <c r="BJ37" s="36">
        <v>2607.2211371100002</v>
      </c>
      <c r="BK37" s="36">
        <v>2631.32950699</v>
      </c>
      <c r="BL37" s="36">
        <v>2598.0209288000001</v>
      </c>
      <c r="BM37" s="36">
        <v>2606.30443117</v>
      </c>
      <c r="BN37" s="36">
        <v>2487.3623127800001</v>
      </c>
      <c r="BO37" s="36">
        <v>2488.16726079</v>
      </c>
      <c r="BP37" s="36">
        <v>2470.0622259399997</v>
      </c>
      <c r="BQ37" s="36">
        <v>2519.60824211</v>
      </c>
      <c r="BR37" s="36">
        <v>2380.7600264199996</v>
      </c>
      <c r="BS37" s="36">
        <v>2416.6939597099999</v>
      </c>
      <c r="BT37" s="36">
        <v>2417.03527841</v>
      </c>
      <c r="BU37" s="36">
        <v>2421.7955708199997</v>
      </c>
      <c r="BV37" s="36">
        <v>2320.7233867800001</v>
      </c>
      <c r="BW37" s="36">
        <v>2370.2541867999998</v>
      </c>
      <c r="BX37" s="36">
        <v>2365.0014119100001</v>
      </c>
      <c r="BY37" s="36">
        <v>2369.0131451900002</v>
      </c>
      <c r="BZ37" s="36">
        <v>2200.5654556099998</v>
      </c>
      <c r="CA37" s="36">
        <v>2280.1359296800001</v>
      </c>
      <c r="CB37" s="36">
        <v>2290.0186475099999</v>
      </c>
      <c r="CC37" s="36">
        <v>2299.8858787300001</v>
      </c>
      <c r="CD37" s="36">
        <v>2172.8617340300002</v>
      </c>
      <c r="CE37" s="36">
        <v>2208.7846688</v>
      </c>
      <c r="CF37" s="36">
        <v>2176.0454109000002</v>
      </c>
      <c r="CG37" s="36">
        <v>2245.3466716900002</v>
      </c>
      <c r="CH37" s="36">
        <v>2114.3645893099997</v>
      </c>
      <c r="CI37" s="36">
        <v>2161.8973780899996</v>
      </c>
      <c r="CJ37" s="36">
        <v>2189.4010065799998</v>
      </c>
      <c r="CK37" s="36">
        <v>2205.21364085</v>
      </c>
      <c r="CL37" s="36">
        <v>2111.7042175000006</v>
      </c>
      <c r="CM37" s="36">
        <v>2163.4746407900002</v>
      </c>
      <c r="CN37" s="36">
        <v>2101.6441518800002</v>
      </c>
      <c r="CO37" s="36">
        <v>2047.12242029</v>
      </c>
      <c r="CP37" s="36">
        <v>2005.7821313100001</v>
      </c>
      <c r="CQ37" s="36">
        <v>2051.6248361999997</v>
      </c>
      <c r="CR37" s="36">
        <v>2017.2642335299997</v>
      </c>
      <c r="CS37" s="36">
        <v>1999.6718463099999</v>
      </c>
      <c r="CT37" s="36">
        <v>1882.63251369</v>
      </c>
      <c r="CU37" s="36">
        <v>1893.2648651700001</v>
      </c>
      <c r="CV37" s="36">
        <v>1922.92665242</v>
      </c>
      <c r="CW37" s="36">
        <v>1934.9968738500002</v>
      </c>
      <c r="CX37" s="36">
        <v>1797.04609413</v>
      </c>
      <c r="CY37" s="36">
        <v>1871.1869283400001</v>
      </c>
      <c r="CZ37" s="36">
        <v>1805.7313254799999</v>
      </c>
      <c r="DA37" s="36">
        <v>1863.72076803</v>
      </c>
      <c r="DB37" s="36">
        <v>1758.3966767100001</v>
      </c>
      <c r="DC37" s="36">
        <v>1810.1640873400002</v>
      </c>
      <c r="DD37" s="36">
        <v>1766.7958188500002</v>
      </c>
      <c r="DE37" s="36">
        <v>1805.8818283400001</v>
      </c>
      <c r="DF37" s="36">
        <v>1681.9949953299999</v>
      </c>
      <c r="DG37" s="36">
        <v>1752.8914869099999</v>
      </c>
      <c r="DH37" s="36">
        <v>1674.2167674100001</v>
      </c>
      <c r="DI37" s="36">
        <v>1707.3880169999998</v>
      </c>
      <c r="DJ37" s="36">
        <v>1627.7615724399998</v>
      </c>
      <c r="DK37" s="36">
        <v>1665.0686404099999</v>
      </c>
      <c r="DL37" s="36">
        <v>1647.5755991199999</v>
      </c>
      <c r="DM37" s="36">
        <v>1651.9979805399998</v>
      </c>
      <c r="DN37" s="36">
        <v>1562.9417359400002</v>
      </c>
      <c r="DO37" s="36">
        <v>1638.06546781</v>
      </c>
      <c r="DP37" s="36">
        <v>1585.3151287700002</v>
      </c>
      <c r="DQ37" s="36">
        <v>1591.5500665499999</v>
      </c>
      <c r="DR37" s="36">
        <v>1495.34191308</v>
      </c>
      <c r="DS37" s="36">
        <v>1539.5255497799999</v>
      </c>
      <c r="DT37" s="36">
        <v>1501.8295524399998</v>
      </c>
      <c r="DU37" s="36">
        <v>1510.7078574299999</v>
      </c>
      <c r="DV37" s="36">
        <v>1401.3034786200001</v>
      </c>
      <c r="DW37" s="36">
        <v>1444.2848528700001</v>
      </c>
      <c r="DX37" s="36">
        <v>1404.2455422099999</v>
      </c>
      <c r="DY37" s="36">
        <v>1393.4536085099999</v>
      </c>
      <c r="DZ37" s="36">
        <v>1308.3864305000002</v>
      </c>
      <c r="EA37" s="36">
        <v>1429.08356495</v>
      </c>
      <c r="EB37" s="36">
        <v>1430.19542705</v>
      </c>
      <c r="EC37" s="36">
        <v>1413.97486207</v>
      </c>
      <c r="ED37" s="36">
        <v>1326.53440918</v>
      </c>
      <c r="EE37" s="36">
        <v>1378.44123842</v>
      </c>
      <c r="EF37" s="36">
        <v>1358.2349445099999</v>
      </c>
      <c r="EG37" s="36">
        <v>1359.88931297</v>
      </c>
      <c r="EH37" s="36">
        <v>1287.0626880899999</v>
      </c>
    </row>
    <row r="38" spans="1:138" x14ac:dyDescent="0.2">
      <c r="A38" s="37" t="s">
        <v>35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</row>
    <row r="39" spans="1:138" x14ac:dyDescent="0.2">
      <c r="A39" s="38" t="s">
        <v>22</v>
      </c>
      <c r="B39" s="36">
        <v>92.125736090000004</v>
      </c>
      <c r="C39" s="36">
        <v>103.97242853</v>
      </c>
      <c r="D39" s="36">
        <v>99.852969669999993</v>
      </c>
      <c r="E39" s="36">
        <v>95.364053200000001</v>
      </c>
      <c r="F39" s="36">
        <v>107.21202099</v>
      </c>
      <c r="G39" s="36">
        <v>97.356517819999993</v>
      </c>
      <c r="H39" s="36">
        <v>101.74209026000001</v>
      </c>
      <c r="I39" s="36">
        <v>104.3360484</v>
      </c>
      <c r="J39" s="36">
        <v>99.393335400000012</v>
      </c>
      <c r="K39" s="36">
        <v>98.918578019999998</v>
      </c>
      <c r="L39" s="36">
        <v>107.53372356000001</v>
      </c>
      <c r="M39" s="36">
        <v>93.471200819999979</v>
      </c>
      <c r="N39" s="36">
        <v>106.18627227999998</v>
      </c>
      <c r="O39" s="36">
        <v>107.22806816000001</v>
      </c>
      <c r="P39" s="36">
        <v>107.97795255</v>
      </c>
      <c r="Q39" s="36">
        <v>111.36298812000001</v>
      </c>
      <c r="R39" s="36">
        <v>100.52169444999998</v>
      </c>
      <c r="S39" s="36">
        <v>99.408191360000004</v>
      </c>
      <c r="T39" s="36">
        <v>106.66397167</v>
      </c>
      <c r="U39" s="36">
        <v>94.247654990000001</v>
      </c>
      <c r="V39" s="36">
        <v>102.29189854000001</v>
      </c>
      <c r="W39" s="36">
        <v>99.467112019999988</v>
      </c>
      <c r="X39" s="36">
        <v>112.90754355999999</v>
      </c>
      <c r="Y39" s="36">
        <v>103.49231552000001</v>
      </c>
      <c r="Z39" s="36">
        <v>117.80325017999999</v>
      </c>
      <c r="AA39" s="36">
        <v>99.466445689999986</v>
      </c>
      <c r="AB39" s="36">
        <v>92.200338439999996</v>
      </c>
      <c r="AC39" s="36">
        <v>90.010710489999994</v>
      </c>
      <c r="AD39" s="36">
        <v>89.753487409999991</v>
      </c>
      <c r="AE39" s="36">
        <v>97.626199049999983</v>
      </c>
      <c r="AF39" s="36">
        <v>99.924632989999992</v>
      </c>
      <c r="AG39" s="36">
        <v>101.52026702000001</v>
      </c>
      <c r="AH39" s="36">
        <v>97.940494699999988</v>
      </c>
      <c r="AI39" s="36">
        <v>95.374636889999991</v>
      </c>
      <c r="AJ39" s="36">
        <v>85.689295850000008</v>
      </c>
      <c r="AK39" s="36">
        <v>88.683699099999998</v>
      </c>
      <c r="AL39" s="36">
        <v>95.87987622</v>
      </c>
      <c r="AM39" s="36">
        <v>94.761134900000002</v>
      </c>
      <c r="AN39" s="36">
        <v>93.70794866</v>
      </c>
      <c r="AO39" s="36">
        <v>71.936082279999994</v>
      </c>
      <c r="AP39" s="36">
        <v>90.10176992000001</v>
      </c>
      <c r="AQ39" s="36">
        <v>93.428482529999997</v>
      </c>
      <c r="AR39" s="36">
        <v>90.438026870000016</v>
      </c>
      <c r="AS39" s="36">
        <v>97.06593233000001</v>
      </c>
      <c r="AT39" s="36">
        <v>88.015827800000025</v>
      </c>
      <c r="AU39" s="36">
        <v>77.035074719999997</v>
      </c>
      <c r="AV39" s="36">
        <v>78.943095380000003</v>
      </c>
      <c r="AW39" s="36">
        <v>92.261744930000006</v>
      </c>
      <c r="AX39" s="36">
        <v>95.042304010000009</v>
      </c>
      <c r="AY39" s="36">
        <v>98.588505269999999</v>
      </c>
      <c r="AZ39" s="36">
        <v>86.851481699999994</v>
      </c>
      <c r="BA39" s="36">
        <v>89.914739659999981</v>
      </c>
      <c r="BB39" s="36">
        <v>81.499833810000013</v>
      </c>
      <c r="BC39" s="36">
        <v>84.995001450000004</v>
      </c>
      <c r="BD39" s="36">
        <v>83.10963556999998</v>
      </c>
      <c r="BE39" s="36">
        <v>83.298428450000017</v>
      </c>
      <c r="BF39" s="36">
        <v>82.94708833</v>
      </c>
      <c r="BG39" s="36">
        <v>85.984388789999997</v>
      </c>
      <c r="BH39" s="36">
        <v>84.691318229999979</v>
      </c>
      <c r="BI39" s="36">
        <v>90.602459460000006</v>
      </c>
      <c r="BJ39" s="36">
        <v>97.652305899999988</v>
      </c>
      <c r="BK39" s="36">
        <v>80.308955269999998</v>
      </c>
      <c r="BL39" s="36">
        <v>79.481320949999997</v>
      </c>
      <c r="BM39" s="36">
        <v>80.479740269999994</v>
      </c>
      <c r="BN39" s="36">
        <v>78.94893067000001</v>
      </c>
      <c r="BO39" s="36">
        <v>81.735840010000004</v>
      </c>
      <c r="BP39" s="36">
        <v>77.920629239999982</v>
      </c>
      <c r="BQ39" s="36">
        <v>77.555945899999998</v>
      </c>
      <c r="BR39" s="36">
        <v>74.700239930000009</v>
      </c>
      <c r="BS39" s="36">
        <v>74.866352579999997</v>
      </c>
      <c r="BT39" s="36">
        <v>67.122726229999998</v>
      </c>
      <c r="BU39" s="36">
        <v>76.944180799999998</v>
      </c>
      <c r="BV39" s="36">
        <v>82.263320490000012</v>
      </c>
      <c r="BW39" s="36">
        <v>78.241452880000011</v>
      </c>
      <c r="BX39" s="36">
        <v>73.86369925000001</v>
      </c>
      <c r="BY39" s="36">
        <v>80.01947174</v>
      </c>
      <c r="BZ39" s="36">
        <v>82.329765600000002</v>
      </c>
      <c r="CA39" s="36">
        <v>83.844778910000002</v>
      </c>
      <c r="CB39" s="36">
        <v>72.394991759999996</v>
      </c>
      <c r="CC39" s="36">
        <v>78.642015319999985</v>
      </c>
      <c r="CD39" s="36">
        <v>69.516499819999993</v>
      </c>
      <c r="CE39" s="36">
        <v>67.757868070000015</v>
      </c>
      <c r="CF39" s="36">
        <v>67.512604319999994</v>
      </c>
      <c r="CG39" s="36">
        <v>75.018395709999993</v>
      </c>
      <c r="CH39" s="36">
        <v>73.002943920000007</v>
      </c>
      <c r="CI39" s="36">
        <v>65.61578858</v>
      </c>
      <c r="CJ39" s="36">
        <v>67.760750009999995</v>
      </c>
      <c r="CK39" s="36">
        <v>76.976118639999996</v>
      </c>
      <c r="CL39" s="36">
        <v>78.512568340000001</v>
      </c>
      <c r="CM39" s="36">
        <v>71.89390899</v>
      </c>
      <c r="CN39" s="36">
        <v>67.975749090000008</v>
      </c>
      <c r="CO39" s="36">
        <v>77.386958859999993</v>
      </c>
      <c r="CP39" s="36">
        <v>76.122963230000011</v>
      </c>
      <c r="CQ39" s="36">
        <v>78.037592739999994</v>
      </c>
      <c r="CR39" s="36">
        <v>69.844294300000001</v>
      </c>
      <c r="CS39" s="36">
        <v>64.402989450000007</v>
      </c>
      <c r="CT39" s="36">
        <v>56.380913939999999</v>
      </c>
      <c r="CU39" s="36">
        <v>50.218776269999999</v>
      </c>
      <c r="CV39" s="36">
        <v>49.322724370000003</v>
      </c>
      <c r="CW39" s="36">
        <v>56.460556079999996</v>
      </c>
      <c r="CX39" s="36">
        <v>51.845764380000006</v>
      </c>
      <c r="CY39" s="36">
        <v>48.046335969999994</v>
      </c>
      <c r="CZ39" s="36">
        <v>47.730169340000003</v>
      </c>
      <c r="DA39" s="36">
        <v>50.195453439999994</v>
      </c>
      <c r="DB39" s="36">
        <v>46.295356750000003</v>
      </c>
      <c r="DC39" s="36">
        <v>42.701109630000005</v>
      </c>
      <c r="DD39" s="36">
        <v>51.996184510000006</v>
      </c>
      <c r="DE39" s="36">
        <v>46.702399019999994</v>
      </c>
      <c r="DF39" s="36">
        <v>52.978770179999998</v>
      </c>
      <c r="DG39" s="36">
        <v>44.94223358</v>
      </c>
      <c r="DH39" s="36">
        <v>41.713367310000002</v>
      </c>
      <c r="DI39" s="36">
        <v>50.967926859999992</v>
      </c>
      <c r="DJ39" s="36">
        <v>53.277797430000007</v>
      </c>
      <c r="DK39" s="36">
        <v>44.992427030000002</v>
      </c>
      <c r="DL39" s="36">
        <v>45.540736489999993</v>
      </c>
      <c r="DM39" s="36">
        <v>45.836803459999992</v>
      </c>
      <c r="DN39" s="36">
        <v>47.013393659999998</v>
      </c>
      <c r="DO39" s="36">
        <v>42.211930850000002</v>
      </c>
      <c r="DP39" s="36">
        <v>45.353043020000001</v>
      </c>
      <c r="DQ39" s="36">
        <v>51.030734719999998</v>
      </c>
      <c r="DR39" s="36">
        <v>47.299634319999996</v>
      </c>
      <c r="DS39" s="36">
        <v>44.319462909999999</v>
      </c>
      <c r="DT39" s="36">
        <v>42.627963960000002</v>
      </c>
      <c r="DU39" s="36">
        <v>44.252597470000005</v>
      </c>
      <c r="DV39" s="36">
        <v>37.668201120000006</v>
      </c>
      <c r="DW39" s="36">
        <v>34.9845574</v>
      </c>
      <c r="DX39" s="36">
        <v>31.881801979999999</v>
      </c>
      <c r="DY39" s="36">
        <v>40.974173649999997</v>
      </c>
      <c r="DZ39" s="36">
        <v>37.530712799999996</v>
      </c>
      <c r="EA39" s="36">
        <v>37.102141219999993</v>
      </c>
      <c r="EB39" s="36">
        <v>37.075898160000001</v>
      </c>
      <c r="EC39" s="36">
        <v>37.86423967999999</v>
      </c>
      <c r="ED39" s="36">
        <v>33.067624699999996</v>
      </c>
      <c r="EE39" s="36">
        <v>38.201854430000004</v>
      </c>
      <c r="EF39" s="36">
        <v>34.598280299999999</v>
      </c>
      <c r="EG39" s="36">
        <v>42.179547499999998</v>
      </c>
      <c r="EH39" s="36">
        <v>38.355671319999999</v>
      </c>
    </row>
    <row r="40" spans="1:138" x14ac:dyDescent="0.2">
      <c r="A40" s="38" t="s">
        <v>23</v>
      </c>
      <c r="B40" s="36">
        <v>118.22066596000001</v>
      </c>
      <c r="C40" s="36">
        <v>116.143564</v>
      </c>
      <c r="D40" s="36">
        <v>118.19407924999999</v>
      </c>
      <c r="E40" s="36">
        <v>132.90765851</v>
      </c>
      <c r="F40" s="36">
        <v>131.94728817000001</v>
      </c>
      <c r="G40" s="36">
        <v>123.23380571999999</v>
      </c>
      <c r="H40" s="36">
        <v>123.63640703000002</v>
      </c>
      <c r="I40" s="36">
        <v>122.71902511999998</v>
      </c>
      <c r="J40" s="36">
        <v>117.48909605999999</v>
      </c>
      <c r="K40" s="36">
        <v>107.35452739000002</v>
      </c>
      <c r="L40" s="36">
        <v>113.05497091999999</v>
      </c>
      <c r="M40" s="36">
        <v>129.36084357999999</v>
      </c>
      <c r="N40" s="36">
        <v>128.37407947000003</v>
      </c>
      <c r="O40" s="36">
        <v>117.84078283000001</v>
      </c>
      <c r="P40" s="36">
        <v>115.94859344</v>
      </c>
      <c r="Q40" s="36">
        <v>125.75485518000001</v>
      </c>
      <c r="R40" s="36">
        <v>112.70808914999999</v>
      </c>
      <c r="S40" s="36">
        <v>117.4834875</v>
      </c>
      <c r="T40" s="36">
        <v>97.671858380000003</v>
      </c>
      <c r="U40" s="36">
        <v>105.66601173000001</v>
      </c>
      <c r="V40" s="36">
        <v>111.46864334999999</v>
      </c>
      <c r="W40" s="36">
        <v>111.04976431</v>
      </c>
      <c r="X40" s="36">
        <v>111.33256202</v>
      </c>
      <c r="Y40" s="36">
        <v>115.54966223999999</v>
      </c>
      <c r="Z40" s="36">
        <v>101.03824969000001</v>
      </c>
      <c r="AA40" s="36">
        <v>102.69775048</v>
      </c>
      <c r="AB40" s="36">
        <v>114.45508321</v>
      </c>
      <c r="AC40" s="36">
        <v>115.76868593</v>
      </c>
      <c r="AD40" s="36">
        <v>96.445335879999988</v>
      </c>
      <c r="AE40" s="36">
        <v>91.356622819999984</v>
      </c>
      <c r="AF40" s="36">
        <v>92.361667890000007</v>
      </c>
      <c r="AG40" s="36">
        <v>97.525858019999987</v>
      </c>
      <c r="AH40" s="36">
        <v>95.294100909999983</v>
      </c>
      <c r="AI40" s="36">
        <v>97.438095259999997</v>
      </c>
      <c r="AJ40" s="36">
        <v>102.68043397999999</v>
      </c>
      <c r="AK40" s="36">
        <v>94.140976479999992</v>
      </c>
      <c r="AL40" s="36">
        <v>108.75407361000001</v>
      </c>
      <c r="AM40" s="36">
        <v>99.3269552</v>
      </c>
      <c r="AN40" s="36">
        <v>87.055279159999984</v>
      </c>
      <c r="AO40" s="36">
        <v>90.445042789999988</v>
      </c>
      <c r="AP40" s="36">
        <v>105.5685151</v>
      </c>
      <c r="AQ40" s="36">
        <v>96.984475200000006</v>
      </c>
      <c r="AR40" s="36">
        <v>100.75900951999999</v>
      </c>
      <c r="AS40" s="36">
        <v>87.242446859999987</v>
      </c>
      <c r="AT40" s="36">
        <v>81.313296879999996</v>
      </c>
      <c r="AU40" s="36">
        <v>82.27918403999999</v>
      </c>
      <c r="AV40" s="36">
        <v>76.138230019999995</v>
      </c>
      <c r="AW40" s="36">
        <v>91.736546419999996</v>
      </c>
      <c r="AX40" s="36">
        <v>91.985166309999997</v>
      </c>
      <c r="AY40" s="36">
        <v>82.487465699999987</v>
      </c>
      <c r="AZ40" s="36">
        <v>82.627356550000016</v>
      </c>
      <c r="BA40" s="36">
        <v>91.806723839999975</v>
      </c>
      <c r="BB40" s="36">
        <v>83.443713629999991</v>
      </c>
      <c r="BC40" s="36">
        <v>84.185497410000011</v>
      </c>
      <c r="BD40" s="36">
        <v>77.822552160000001</v>
      </c>
      <c r="BE40" s="36">
        <v>83.820108349999984</v>
      </c>
      <c r="BF40" s="36">
        <v>83.878592440000006</v>
      </c>
      <c r="BG40" s="36">
        <v>92.137403519999992</v>
      </c>
      <c r="BH40" s="36">
        <v>88.35697033000001</v>
      </c>
      <c r="BI40" s="36">
        <v>74.472114930000004</v>
      </c>
      <c r="BJ40" s="36">
        <v>79.417098609999996</v>
      </c>
      <c r="BK40" s="36">
        <v>77.456318290000013</v>
      </c>
      <c r="BL40" s="36">
        <v>83.233370290000011</v>
      </c>
      <c r="BM40" s="36">
        <v>81.249009220000005</v>
      </c>
      <c r="BN40" s="36">
        <v>78.845897030000003</v>
      </c>
      <c r="BO40" s="36">
        <v>75.24144656</v>
      </c>
      <c r="BP40" s="36">
        <v>75.738626929999995</v>
      </c>
      <c r="BQ40" s="36">
        <v>79.356476430000015</v>
      </c>
      <c r="BR40" s="36">
        <v>74.663811219999985</v>
      </c>
      <c r="BS40" s="36">
        <v>68.68505574000001</v>
      </c>
      <c r="BT40" s="36">
        <v>63.912502500000009</v>
      </c>
      <c r="BU40" s="36">
        <v>65.998426370000004</v>
      </c>
      <c r="BV40" s="36">
        <v>71.635973399999983</v>
      </c>
      <c r="BW40" s="36">
        <v>74.052610430000001</v>
      </c>
      <c r="BX40" s="36">
        <v>68.286925169999989</v>
      </c>
      <c r="BY40" s="36">
        <v>75.803420010000011</v>
      </c>
      <c r="BZ40" s="36">
        <v>81.391556900000012</v>
      </c>
      <c r="CA40" s="36">
        <v>78.775605969999987</v>
      </c>
      <c r="CB40" s="36">
        <v>65.540803999999994</v>
      </c>
      <c r="CC40" s="36">
        <v>64.647542720000004</v>
      </c>
      <c r="CD40" s="36">
        <v>56.127062420000009</v>
      </c>
      <c r="CE40" s="36">
        <v>64.039958150000004</v>
      </c>
      <c r="CF40" s="36">
        <v>47.976701819999995</v>
      </c>
      <c r="CG40" s="36">
        <v>58.741066779999997</v>
      </c>
      <c r="CH40" s="36">
        <v>59.159924430000004</v>
      </c>
      <c r="CI40" s="36">
        <v>56.214393009999995</v>
      </c>
      <c r="CJ40" s="36">
        <v>54.56267669999999</v>
      </c>
      <c r="CK40" s="36">
        <v>69.086040670000003</v>
      </c>
      <c r="CL40" s="36">
        <v>57.542995570000002</v>
      </c>
      <c r="CM40" s="36">
        <v>56.153717059999991</v>
      </c>
      <c r="CN40" s="36">
        <v>52.171538120000001</v>
      </c>
      <c r="CO40" s="36">
        <v>62.065971590000004</v>
      </c>
      <c r="CP40" s="36">
        <v>59.986685019999996</v>
      </c>
      <c r="CQ40" s="36">
        <v>56.464847519999999</v>
      </c>
      <c r="CR40" s="36">
        <v>58.319844119999999</v>
      </c>
      <c r="CS40" s="36">
        <v>57.159048770000005</v>
      </c>
      <c r="CT40" s="36">
        <v>48.613006350000006</v>
      </c>
      <c r="CU40" s="36">
        <v>47.02519447000001</v>
      </c>
      <c r="CV40" s="36">
        <v>44.227195469999998</v>
      </c>
      <c r="CW40" s="36">
        <v>51.729358659999995</v>
      </c>
      <c r="CX40" s="36">
        <v>53.913255699999986</v>
      </c>
      <c r="CY40" s="36">
        <v>46.003804120000005</v>
      </c>
      <c r="CZ40" s="36">
        <v>30.411377959999999</v>
      </c>
      <c r="DA40" s="36">
        <v>38.631608800000002</v>
      </c>
      <c r="DB40" s="36">
        <v>37.913780429999996</v>
      </c>
      <c r="DC40" s="36">
        <v>40.044878920000002</v>
      </c>
      <c r="DD40" s="36">
        <v>41.142005749999988</v>
      </c>
      <c r="DE40" s="36">
        <v>42.863076989999996</v>
      </c>
      <c r="DF40" s="36">
        <v>39.051118459999998</v>
      </c>
      <c r="DG40" s="36">
        <v>38.414341759999999</v>
      </c>
      <c r="DH40" s="36">
        <v>35.787072199999997</v>
      </c>
      <c r="DI40" s="36">
        <v>39.436388359999995</v>
      </c>
      <c r="DJ40" s="36">
        <v>41.500008810000004</v>
      </c>
      <c r="DK40" s="36">
        <v>36.730822629999999</v>
      </c>
      <c r="DL40" s="36">
        <v>31.075659799999997</v>
      </c>
      <c r="DM40" s="36">
        <v>33.794567490000006</v>
      </c>
      <c r="DN40" s="36">
        <v>33.124349520000003</v>
      </c>
      <c r="DO40" s="36">
        <v>33.420241740000002</v>
      </c>
      <c r="DP40" s="36">
        <v>28.85588109</v>
      </c>
      <c r="DQ40" s="36">
        <v>32.571288809999999</v>
      </c>
      <c r="DR40" s="36">
        <v>36.402452059999995</v>
      </c>
      <c r="DS40" s="36">
        <v>30.360123080000001</v>
      </c>
      <c r="DT40" s="36">
        <v>22.216462759999999</v>
      </c>
      <c r="DU40" s="36">
        <v>34.687725489999998</v>
      </c>
      <c r="DV40" s="36">
        <v>31.051111840000001</v>
      </c>
      <c r="DW40" s="36">
        <v>28.535214369999998</v>
      </c>
      <c r="DX40" s="36">
        <v>24.843279849999998</v>
      </c>
      <c r="DY40" s="36">
        <v>27.081674769999996</v>
      </c>
      <c r="DZ40" s="36">
        <v>28.958597349999998</v>
      </c>
      <c r="EA40" s="36">
        <v>33.150311299999998</v>
      </c>
      <c r="EB40" s="36">
        <v>26.782614089999999</v>
      </c>
      <c r="EC40" s="36">
        <v>30.259965379999997</v>
      </c>
      <c r="ED40" s="36">
        <v>25.625472800000001</v>
      </c>
      <c r="EE40" s="36">
        <v>25.882505239999997</v>
      </c>
      <c r="EF40" s="36">
        <v>24.994802350000001</v>
      </c>
      <c r="EG40" s="36">
        <v>25.144472610000001</v>
      </c>
      <c r="EH40" s="36">
        <v>26.954832709999998</v>
      </c>
    </row>
    <row r="41" spans="1:138" x14ac:dyDescent="0.2">
      <c r="A41" s="38" t="s">
        <v>24</v>
      </c>
      <c r="B41" s="36">
        <v>34.435082530000003</v>
      </c>
      <c r="C41" s="36">
        <v>39.971625029999998</v>
      </c>
      <c r="D41" s="36">
        <v>30.125109670000001</v>
      </c>
      <c r="E41" s="36">
        <v>41.778965459999995</v>
      </c>
      <c r="F41" s="36">
        <v>30.740401470000002</v>
      </c>
      <c r="G41" s="36">
        <v>31.561138730000003</v>
      </c>
      <c r="H41" s="36">
        <v>32.115290729999998</v>
      </c>
      <c r="I41" s="36">
        <v>45.17677475</v>
      </c>
      <c r="J41" s="36">
        <v>42.123361739999993</v>
      </c>
      <c r="K41" s="36">
        <v>42.601619860000007</v>
      </c>
      <c r="L41" s="36">
        <v>40.822694439999999</v>
      </c>
      <c r="M41" s="36">
        <v>38.809248860000004</v>
      </c>
      <c r="N41" s="36">
        <v>38.17407343</v>
      </c>
      <c r="O41" s="36">
        <v>39.838056479999999</v>
      </c>
      <c r="P41" s="36">
        <v>55.49254809</v>
      </c>
      <c r="Q41" s="36">
        <v>40.658580390000004</v>
      </c>
      <c r="R41" s="36">
        <v>39.960962699999996</v>
      </c>
      <c r="S41" s="36">
        <v>41.704472270000004</v>
      </c>
      <c r="T41" s="36">
        <v>39.578485359999995</v>
      </c>
      <c r="U41" s="36">
        <v>38.318194659999996</v>
      </c>
      <c r="V41" s="36">
        <v>38.118887640000011</v>
      </c>
      <c r="W41" s="36">
        <v>47.315930349999995</v>
      </c>
      <c r="X41" s="36">
        <v>55.604708949999996</v>
      </c>
      <c r="Y41" s="36">
        <v>51.117441909999997</v>
      </c>
      <c r="Z41" s="36">
        <v>48.22745896</v>
      </c>
      <c r="AA41" s="36">
        <v>52.875049850000003</v>
      </c>
      <c r="AB41" s="36">
        <v>38.999605670000001</v>
      </c>
      <c r="AC41" s="36">
        <v>41.479883999999998</v>
      </c>
      <c r="AD41" s="36">
        <v>46.285184809999997</v>
      </c>
      <c r="AE41" s="36">
        <v>44.289773629999999</v>
      </c>
      <c r="AF41" s="36">
        <v>46.023774869999997</v>
      </c>
      <c r="AG41" s="36">
        <v>51.303689210000002</v>
      </c>
      <c r="AH41" s="36">
        <v>48.589158449999999</v>
      </c>
      <c r="AI41" s="36">
        <v>53.458746509999997</v>
      </c>
      <c r="AJ41" s="36">
        <v>42.057550500000005</v>
      </c>
      <c r="AK41" s="36">
        <v>45.454946059999997</v>
      </c>
      <c r="AL41" s="36">
        <v>40.257494520000002</v>
      </c>
      <c r="AM41" s="36">
        <v>44.994027619999997</v>
      </c>
      <c r="AN41" s="36">
        <v>48.822517570000002</v>
      </c>
      <c r="AO41" s="36">
        <v>51.127021169999992</v>
      </c>
      <c r="AP41" s="36">
        <v>43.841616309999992</v>
      </c>
      <c r="AQ41" s="36">
        <v>45.478595560000002</v>
      </c>
      <c r="AR41" s="36">
        <v>50.794106150000005</v>
      </c>
      <c r="AS41" s="36">
        <v>34.547310339999996</v>
      </c>
      <c r="AT41" s="36">
        <v>47.45436711</v>
      </c>
      <c r="AU41" s="36">
        <v>45.495149079999997</v>
      </c>
      <c r="AV41" s="36">
        <v>51.261119290000003</v>
      </c>
      <c r="AW41" s="36">
        <v>54.027014990000012</v>
      </c>
      <c r="AX41" s="36">
        <v>50.637862270000007</v>
      </c>
      <c r="AY41" s="36">
        <v>46.007295079999999</v>
      </c>
      <c r="AZ41" s="36">
        <v>49.802531309999999</v>
      </c>
      <c r="BA41" s="36">
        <v>45.731902070000004</v>
      </c>
      <c r="BB41" s="36">
        <v>49.732605309999997</v>
      </c>
      <c r="BC41" s="36">
        <v>52.307112980000007</v>
      </c>
      <c r="BD41" s="36">
        <v>53.285494360000001</v>
      </c>
      <c r="BE41" s="36">
        <v>50.994465809999994</v>
      </c>
      <c r="BF41" s="36">
        <v>51.133392690000008</v>
      </c>
      <c r="BG41" s="36">
        <v>54.807673989999998</v>
      </c>
      <c r="BH41" s="36">
        <v>67.868737589999995</v>
      </c>
      <c r="BI41" s="36">
        <v>66.465088829999999</v>
      </c>
      <c r="BJ41" s="36">
        <v>57.909709999999997</v>
      </c>
      <c r="BK41" s="36">
        <v>56.338016369999998</v>
      </c>
      <c r="BL41" s="36">
        <v>53.906241970000004</v>
      </c>
      <c r="BM41" s="36">
        <v>46.098874610000003</v>
      </c>
      <c r="BN41" s="36">
        <v>51.261040109999996</v>
      </c>
      <c r="BO41" s="36">
        <v>52.465985919999994</v>
      </c>
      <c r="BP41" s="36">
        <v>49.577987879999995</v>
      </c>
      <c r="BQ41" s="36">
        <v>47.436714569999999</v>
      </c>
      <c r="BR41" s="36">
        <v>52.161374930000001</v>
      </c>
      <c r="BS41" s="36">
        <v>51.66171894</v>
      </c>
      <c r="BT41" s="36">
        <v>50.656516260000004</v>
      </c>
      <c r="BU41" s="36">
        <v>49.482393479999999</v>
      </c>
      <c r="BV41" s="36">
        <v>45.824777490000002</v>
      </c>
      <c r="BW41" s="36">
        <v>54.413117440000001</v>
      </c>
      <c r="BX41" s="36">
        <v>57.251606020000004</v>
      </c>
      <c r="BY41" s="36">
        <v>52.300973320000004</v>
      </c>
      <c r="BZ41" s="36">
        <v>54.389672260000012</v>
      </c>
      <c r="CA41" s="36">
        <v>49.170584899999994</v>
      </c>
      <c r="CB41" s="36">
        <v>56.579305169999998</v>
      </c>
      <c r="CC41" s="36">
        <v>50.721464190000006</v>
      </c>
      <c r="CD41" s="36">
        <v>48.16246636999999</v>
      </c>
      <c r="CE41" s="36">
        <v>48.161584839999996</v>
      </c>
      <c r="CF41" s="36">
        <v>60.047221470000004</v>
      </c>
      <c r="CG41" s="36">
        <v>52.124149389999999</v>
      </c>
      <c r="CH41" s="36">
        <v>46.948633090000001</v>
      </c>
      <c r="CI41" s="36">
        <v>56.079205790000003</v>
      </c>
      <c r="CJ41" s="36">
        <v>50.605866970000008</v>
      </c>
      <c r="CK41" s="36">
        <v>53.736389850000002</v>
      </c>
      <c r="CL41" s="36">
        <v>56.734388840000001</v>
      </c>
      <c r="CM41" s="36">
        <v>52.750029919999996</v>
      </c>
      <c r="CN41" s="36">
        <v>55.925888720000003</v>
      </c>
      <c r="CO41" s="36">
        <v>53.61261060999999</v>
      </c>
      <c r="CP41" s="36">
        <v>55.424993729999997</v>
      </c>
      <c r="CQ41" s="36">
        <v>54.018632199999999</v>
      </c>
      <c r="CR41" s="36">
        <v>63.638399239999991</v>
      </c>
      <c r="CS41" s="36">
        <v>57.419644400000003</v>
      </c>
      <c r="CT41" s="36">
        <v>51.40390700999999</v>
      </c>
      <c r="CU41" s="36">
        <v>56.425363649999994</v>
      </c>
      <c r="CV41" s="36">
        <v>57.201263900000001</v>
      </c>
      <c r="CW41" s="36">
        <v>48.872393009999996</v>
      </c>
      <c r="CX41" s="36">
        <v>55.738540969999995</v>
      </c>
      <c r="CY41" s="36">
        <v>49.108614199999998</v>
      </c>
      <c r="CZ41" s="36">
        <v>48.056797930000002</v>
      </c>
      <c r="DA41" s="36">
        <v>51.413309040000001</v>
      </c>
      <c r="DB41" s="36">
        <v>54.549433870000001</v>
      </c>
      <c r="DC41" s="36">
        <v>54.210720719999991</v>
      </c>
      <c r="DD41" s="36">
        <v>46.886938040000004</v>
      </c>
      <c r="DE41" s="36">
        <v>51.495404200000003</v>
      </c>
      <c r="DF41" s="36">
        <v>54.377093969999997</v>
      </c>
      <c r="DG41" s="36">
        <v>49.271844479999999</v>
      </c>
      <c r="DH41" s="36">
        <v>47.986819649999994</v>
      </c>
      <c r="DI41" s="36">
        <v>47.077399900000003</v>
      </c>
      <c r="DJ41" s="36">
        <v>46.621177730000007</v>
      </c>
      <c r="DK41" s="36">
        <v>41.550969479999992</v>
      </c>
      <c r="DL41" s="36">
        <v>43.138443419999994</v>
      </c>
      <c r="DM41" s="36">
        <v>47.85092289</v>
      </c>
      <c r="DN41" s="36">
        <v>48.678285769999995</v>
      </c>
      <c r="DO41" s="36">
        <v>50.969053180000003</v>
      </c>
      <c r="DP41" s="36">
        <v>54.351562659999999</v>
      </c>
      <c r="DQ41" s="36">
        <v>51.375823449999999</v>
      </c>
      <c r="DR41" s="36">
        <v>50.78404742</v>
      </c>
      <c r="DS41" s="36">
        <v>47.546483680000001</v>
      </c>
      <c r="DT41" s="36">
        <v>45.233782979999994</v>
      </c>
      <c r="DU41" s="36">
        <v>45.779909230000008</v>
      </c>
      <c r="DV41" s="36">
        <v>47.351719920000001</v>
      </c>
      <c r="DW41" s="36">
        <v>41.746003369999997</v>
      </c>
      <c r="DX41" s="36">
        <v>53.297085419999995</v>
      </c>
      <c r="DY41" s="36">
        <v>54.48978924</v>
      </c>
      <c r="DZ41" s="36">
        <v>50.257443680000002</v>
      </c>
      <c r="EA41" s="36">
        <v>43.941237559999998</v>
      </c>
      <c r="EB41" s="36">
        <v>52.270013829999996</v>
      </c>
      <c r="EC41" s="36">
        <v>48.338102990000003</v>
      </c>
      <c r="ED41" s="36">
        <v>46.638177760000005</v>
      </c>
      <c r="EE41" s="36">
        <v>44.954644219999999</v>
      </c>
      <c r="EF41" s="36">
        <v>44.205879929999995</v>
      </c>
      <c r="EG41" s="36">
        <v>46.275221910000006</v>
      </c>
      <c r="EH41" s="36">
        <v>56.499581910000003</v>
      </c>
    </row>
    <row r="42" spans="1:138" x14ac:dyDescent="0.2">
      <c r="A42" s="38" t="s">
        <v>25</v>
      </c>
      <c r="B42" s="36">
        <v>502.34994325999997</v>
      </c>
      <c r="C42" s="36">
        <v>495.23121422000003</v>
      </c>
      <c r="D42" s="36">
        <v>480.83451872000001</v>
      </c>
      <c r="E42" s="36">
        <v>491.22666382</v>
      </c>
      <c r="F42" s="36">
        <v>499.42849429000006</v>
      </c>
      <c r="G42" s="36">
        <v>464.29050430999996</v>
      </c>
      <c r="H42" s="36">
        <v>453.59969110999998</v>
      </c>
      <c r="I42" s="36">
        <v>465.56217146</v>
      </c>
      <c r="J42" s="36">
        <v>457.33182102000001</v>
      </c>
      <c r="K42" s="36">
        <v>445.48193719999995</v>
      </c>
      <c r="L42" s="36">
        <v>468.74405922000005</v>
      </c>
      <c r="M42" s="36">
        <v>462.99764445</v>
      </c>
      <c r="N42" s="36">
        <v>479.0034364</v>
      </c>
      <c r="O42" s="36">
        <v>479.67120294000006</v>
      </c>
      <c r="P42" s="36">
        <v>462.32230031000006</v>
      </c>
      <c r="Q42" s="36">
        <v>463.22011286999998</v>
      </c>
      <c r="R42" s="36">
        <v>475.68040142999996</v>
      </c>
      <c r="S42" s="36">
        <v>458.68517387000003</v>
      </c>
      <c r="T42" s="36">
        <v>456.57456372999997</v>
      </c>
      <c r="U42" s="36">
        <v>427.67076943999996</v>
      </c>
      <c r="V42" s="36">
        <v>443.20045698000007</v>
      </c>
      <c r="W42" s="36">
        <v>448.07185567999994</v>
      </c>
      <c r="X42" s="36">
        <v>456.05680115999996</v>
      </c>
      <c r="Y42" s="36">
        <v>450.88746248999996</v>
      </c>
      <c r="Z42" s="36">
        <v>450.43960006000003</v>
      </c>
      <c r="AA42" s="36">
        <v>414.45918367000007</v>
      </c>
      <c r="AB42" s="36">
        <v>445.24461986</v>
      </c>
      <c r="AC42" s="36">
        <v>453.91753244999995</v>
      </c>
      <c r="AD42" s="36">
        <v>460.01934905000002</v>
      </c>
      <c r="AE42" s="36">
        <v>434.31121418999999</v>
      </c>
      <c r="AF42" s="36">
        <v>471.06732495999995</v>
      </c>
      <c r="AG42" s="36">
        <v>434.91503635000004</v>
      </c>
      <c r="AH42" s="36">
        <v>410.46071517999997</v>
      </c>
      <c r="AI42" s="36">
        <v>403.38257773000004</v>
      </c>
      <c r="AJ42" s="36">
        <v>418.94194420000002</v>
      </c>
      <c r="AK42" s="36">
        <v>433.78927338000005</v>
      </c>
      <c r="AL42" s="36">
        <v>415.53819122000004</v>
      </c>
      <c r="AM42" s="36">
        <v>395.99814443000002</v>
      </c>
      <c r="AN42" s="36">
        <v>399.96424266999998</v>
      </c>
      <c r="AO42" s="36">
        <v>388.84198884</v>
      </c>
      <c r="AP42" s="36">
        <v>391.56089498</v>
      </c>
      <c r="AQ42" s="36">
        <v>376.36325092000004</v>
      </c>
      <c r="AR42" s="36">
        <v>381.262021</v>
      </c>
      <c r="AS42" s="36">
        <v>379.47753388000001</v>
      </c>
      <c r="AT42" s="36">
        <v>363.52119742000002</v>
      </c>
      <c r="AU42" s="36">
        <v>366.88366862000004</v>
      </c>
      <c r="AV42" s="36">
        <v>360.88289833999994</v>
      </c>
      <c r="AW42" s="36">
        <v>368.46635244000004</v>
      </c>
      <c r="AX42" s="36">
        <v>364.36101805999999</v>
      </c>
      <c r="AY42" s="36">
        <v>351.73791040000003</v>
      </c>
      <c r="AZ42" s="36">
        <v>380.02558769999996</v>
      </c>
      <c r="BA42" s="36">
        <v>386.38146068000003</v>
      </c>
      <c r="BB42" s="36">
        <v>397.21540607000003</v>
      </c>
      <c r="BC42" s="36">
        <v>368.50707100000005</v>
      </c>
      <c r="BD42" s="36">
        <v>373.02614191000004</v>
      </c>
      <c r="BE42" s="36">
        <v>372.05857434000006</v>
      </c>
      <c r="BF42" s="36">
        <v>366.92535483000006</v>
      </c>
      <c r="BG42" s="36">
        <v>368.80650767999998</v>
      </c>
      <c r="BH42" s="36">
        <v>376.30492968999999</v>
      </c>
      <c r="BI42" s="36">
        <v>349.45114332000003</v>
      </c>
      <c r="BJ42" s="36">
        <v>354.11905912999998</v>
      </c>
      <c r="BK42" s="36">
        <v>338.61741122999996</v>
      </c>
      <c r="BL42" s="36">
        <v>379.89395748999999</v>
      </c>
      <c r="BM42" s="36">
        <v>340.58715690999998</v>
      </c>
      <c r="BN42" s="36">
        <v>343.29697600000003</v>
      </c>
      <c r="BO42" s="36">
        <v>323.82631278999997</v>
      </c>
      <c r="BP42" s="36">
        <v>333.74014250999994</v>
      </c>
      <c r="BQ42" s="36">
        <v>331.64260021000007</v>
      </c>
      <c r="BR42" s="36">
        <v>335.72980624000002</v>
      </c>
      <c r="BS42" s="36">
        <v>325.87195546999999</v>
      </c>
      <c r="BT42" s="36">
        <v>348.06653116999996</v>
      </c>
      <c r="BU42" s="36">
        <v>320.39867941</v>
      </c>
      <c r="BV42" s="36">
        <v>301.93404450999998</v>
      </c>
      <c r="BW42" s="36">
        <v>294.11282579000004</v>
      </c>
      <c r="BX42" s="36">
        <v>321.08206678000005</v>
      </c>
      <c r="BY42" s="36">
        <v>315.89077807000001</v>
      </c>
      <c r="BZ42" s="36">
        <v>328.91875053000001</v>
      </c>
      <c r="CA42" s="36">
        <v>313.77082564</v>
      </c>
      <c r="CB42" s="36">
        <v>339.70487853999992</v>
      </c>
      <c r="CC42" s="36">
        <v>322.86532841999997</v>
      </c>
      <c r="CD42" s="36">
        <v>316.04721115000001</v>
      </c>
      <c r="CE42" s="36">
        <v>306.08974896000001</v>
      </c>
      <c r="CF42" s="36">
        <v>307.67369013999996</v>
      </c>
      <c r="CG42" s="36">
        <v>284.07831687999999</v>
      </c>
      <c r="CH42" s="36">
        <v>292.01057831000003</v>
      </c>
      <c r="CI42" s="36">
        <v>300.21289283999999</v>
      </c>
      <c r="CJ42" s="36">
        <v>308.19417642000002</v>
      </c>
      <c r="CK42" s="36">
        <v>293.90617515999998</v>
      </c>
      <c r="CL42" s="36">
        <v>284.33356351000003</v>
      </c>
      <c r="CM42" s="36">
        <v>288.21677502</v>
      </c>
      <c r="CN42" s="36">
        <v>307.43188951000002</v>
      </c>
      <c r="CO42" s="36">
        <v>299.69055054999995</v>
      </c>
      <c r="CP42" s="36">
        <v>285.82209793999994</v>
      </c>
      <c r="CQ42" s="36">
        <v>254.04861107999997</v>
      </c>
      <c r="CR42" s="36">
        <v>299.33964634</v>
      </c>
      <c r="CS42" s="36">
        <v>273.70981292999994</v>
      </c>
      <c r="CT42" s="36">
        <v>240.72593018000001</v>
      </c>
      <c r="CU42" s="36">
        <v>240.77438608</v>
      </c>
      <c r="CV42" s="36">
        <v>251.80757290000003</v>
      </c>
      <c r="CW42" s="36">
        <v>233.58295910000004</v>
      </c>
      <c r="CX42" s="36">
        <v>240.71763130000002</v>
      </c>
      <c r="CY42" s="36">
        <v>227.03860226999996</v>
      </c>
      <c r="CZ42" s="36">
        <v>255.09618135999997</v>
      </c>
      <c r="DA42" s="36">
        <v>218.08401803999999</v>
      </c>
      <c r="DB42" s="36">
        <v>228.81173446</v>
      </c>
      <c r="DC42" s="36">
        <v>235.75938013000001</v>
      </c>
      <c r="DD42" s="36">
        <v>236.81906506000001</v>
      </c>
      <c r="DE42" s="36">
        <v>241.19183674000001</v>
      </c>
      <c r="DF42" s="36">
        <v>235.26294001999997</v>
      </c>
      <c r="DG42" s="36">
        <v>239.68830442000001</v>
      </c>
      <c r="DH42" s="36">
        <v>248.05269038</v>
      </c>
      <c r="DI42" s="36">
        <v>221.81360626</v>
      </c>
      <c r="DJ42" s="36">
        <v>226.24083611999998</v>
      </c>
      <c r="DK42" s="36">
        <v>224.83215599000005</v>
      </c>
      <c r="DL42" s="36">
        <v>229.70128485000001</v>
      </c>
      <c r="DM42" s="36">
        <v>233.09945571999998</v>
      </c>
      <c r="DN42" s="36">
        <v>238.05264983000001</v>
      </c>
      <c r="DO42" s="36">
        <v>232.00721719000001</v>
      </c>
      <c r="DP42" s="36">
        <v>231.61523222</v>
      </c>
      <c r="DQ42" s="36">
        <v>217.53835072999999</v>
      </c>
      <c r="DR42" s="36">
        <v>219.36364345999999</v>
      </c>
      <c r="DS42" s="36">
        <v>222.26046231000001</v>
      </c>
      <c r="DT42" s="36">
        <v>232.92965173999997</v>
      </c>
      <c r="DU42" s="36">
        <v>207.33857078</v>
      </c>
      <c r="DV42" s="36">
        <v>220.83289567</v>
      </c>
      <c r="DW42" s="36">
        <v>227.12780176999999</v>
      </c>
      <c r="DX42" s="36">
        <v>228.13582187999998</v>
      </c>
      <c r="DY42" s="36">
        <v>211.30108209000002</v>
      </c>
      <c r="DZ42" s="36">
        <v>221.28815743000001</v>
      </c>
      <c r="EA42" s="36">
        <v>207.54816998000001</v>
      </c>
      <c r="EB42" s="36">
        <v>239.50552185999999</v>
      </c>
      <c r="EC42" s="36">
        <v>222.96468708999998</v>
      </c>
      <c r="ED42" s="36">
        <v>224.97995581000001</v>
      </c>
      <c r="EE42" s="36">
        <v>217.78931030999996</v>
      </c>
      <c r="EF42" s="36">
        <v>203.02288764000002</v>
      </c>
      <c r="EG42" s="36">
        <v>211.46056181</v>
      </c>
      <c r="EH42" s="36">
        <v>208.04660720000001</v>
      </c>
    </row>
    <row r="43" spans="1:138" x14ac:dyDescent="0.2">
      <c r="A43" s="37" t="s">
        <v>26</v>
      </c>
      <c r="B43" s="36">
        <v>17.979574569999997</v>
      </c>
      <c r="C43" s="36">
        <v>16.2092657</v>
      </c>
      <c r="D43" s="36">
        <v>18.15656899</v>
      </c>
      <c r="E43" s="36">
        <v>20.470279940000001</v>
      </c>
      <c r="F43" s="36">
        <v>19.544825840000001</v>
      </c>
      <c r="G43" s="36">
        <v>21.763604570000002</v>
      </c>
      <c r="H43" s="36">
        <v>21.966662590000006</v>
      </c>
      <c r="I43" s="36">
        <v>18.471321529999997</v>
      </c>
      <c r="J43" s="36">
        <v>18.691783010000002</v>
      </c>
      <c r="K43" s="36">
        <v>17.563092310000002</v>
      </c>
      <c r="L43" s="36">
        <v>20.696450159999998</v>
      </c>
      <c r="M43" s="36">
        <v>21.969449820000001</v>
      </c>
      <c r="N43" s="36">
        <v>17.224531320000001</v>
      </c>
      <c r="O43" s="36">
        <v>20.250366820000004</v>
      </c>
      <c r="P43" s="36">
        <v>23.233987690000003</v>
      </c>
      <c r="Q43" s="36">
        <v>23.28736056</v>
      </c>
      <c r="R43" s="36">
        <v>21.475690740000001</v>
      </c>
      <c r="S43" s="36">
        <v>22.23681281</v>
      </c>
      <c r="T43" s="36">
        <v>21.012133609999996</v>
      </c>
      <c r="U43" s="36">
        <v>23.298034149999999</v>
      </c>
      <c r="V43" s="36">
        <v>23.789331980000004</v>
      </c>
      <c r="W43" s="36">
        <v>23.97203773</v>
      </c>
      <c r="X43" s="36">
        <v>20.062331359999998</v>
      </c>
      <c r="Y43" s="36">
        <v>22.136178690000001</v>
      </c>
      <c r="Z43" s="36">
        <v>22.298387750000003</v>
      </c>
      <c r="AA43" s="36">
        <v>17.48409273</v>
      </c>
      <c r="AB43" s="36">
        <v>22.331158739999999</v>
      </c>
      <c r="AC43" s="36">
        <v>21.224040359999996</v>
      </c>
      <c r="AD43" s="36">
        <v>18.777603380000002</v>
      </c>
      <c r="AE43" s="36">
        <v>21.221860420000002</v>
      </c>
      <c r="AF43" s="36">
        <v>19.05431939</v>
      </c>
      <c r="AG43" s="36">
        <v>18.40485537</v>
      </c>
      <c r="AH43" s="36">
        <v>22.57009794</v>
      </c>
      <c r="AI43" s="36">
        <v>20.69337337</v>
      </c>
      <c r="AJ43" s="36">
        <v>20.15925026</v>
      </c>
      <c r="AK43" s="36">
        <v>22.012552060000001</v>
      </c>
      <c r="AL43" s="36">
        <v>26.110011350000001</v>
      </c>
      <c r="AM43" s="36">
        <v>23.254861030000001</v>
      </c>
      <c r="AN43" s="36">
        <v>24.340962609999998</v>
      </c>
      <c r="AO43" s="36">
        <v>22.582671919999999</v>
      </c>
      <c r="AP43" s="36">
        <v>26.512731129999999</v>
      </c>
      <c r="AQ43" s="36">
        <v>22.337940630000002</v>
      </c>
      <c r="AR43" s="36">
        <v>23.344892520000002</v>
      </c>
      <c r="AS43" s="36">
        <v>19.134728110000001</v>
      </c>
      <c r="AT43" s="36">
        <v>21.845810409999999</v>
      </c>
      <c r="AU43" s="36">
        <v>18.877221410000001</v>
      </c>
      <c r="AV43" s="36">
        <v>27.251665060000001</v>
      </c>
      <c r="AW43" s="36">
        <v>16.731595649999999</v>
      </c>
      <c r="AX43" s="36">
        <v>23.28942314</v>
      </c>
      <c r="AY43" s="36">
        <v>16.535786290000001</v>
      </c>
      <c r="AZ43" s="36">
        <v>19.281179429999998</v>
      </c>
      <c r="BA43" s="36">
        <v>16.99340509</v>
      </c>
      <c r="BB43" s="36">
        <v>22.456474989999997</v>
      </c>
      <c r="BC43" s="36">
        <v>26.985977300000002</v>
      </c>
      <c r="BD43" s="36">
        <v>17.294141629999999</v>
      </c>
      <c r="BE43" s="36">
        <v>22.656696270000001</v>
      </c>
      <c r="BF43" s="36">
        <v>20.052310380000002</v>
      </c>
      <c r="BG43" s="36">
        <v>19.280003189999999</v>
      </c>
      <c r="BH43" s="36">
        <v>23.730256830000002</v>
      </c>
      <c r="BI43" s="36">
        <v>29.729669610000002</v>
      </c>
      <c r="BJ43" s="36">
        <v>26.614338480000001</v>
      </c>
      <c r="BK43" s="36">
        <v>20.546778339999999</v>
      </c>
      <c r="BL43" s="36">
        <v>15.534200390000001</v>
      </c>
      <c r="BM43" s="36">
        <v>29.275999880000001</v>
      </c>
      <c r="BN43" s="36">
        <v>27.035393669999998</v>
      </c>
      <c r="BO43" s="36">
        <v>18.694969100000002</v>
      </c>
      <c r="BP43" s="36">
        <v>18.764728059999999</v>
      </c>
      <c r="BQ43" s="36">
        <v>21.14087769</v>
      </c>
      <c r="BR43" s="36">
        <v>20.147828340000004</v>
      </c>
      <c r="BS43" s="36">
        <v>22.856546290000001</v>
      </c>
      <c r="BT43" s="36">
        <v>21.908956289999999</v>
      </c>
      <c r="BU43" s="36">
        <v>25.18301357</v>
      </c>
      <c r="BV43" s="36">
        <v>25.364466640000003</v>
      </c>
      <c r="BW43" s="36">
        <v>23.440409139999996</v>
      </c>
      <c r="BX43" s="36">
        <v>23.46512341</v>
      </c>
      <c r="BY43" s="36">
        <v>31.240893200000002</v>
      </c>
      <c r="BZ43" s="36">
        <v>29.498936690000001</v>
      </c>
      <c r="CA43" s="36">
        <v>30.127302150000006</v>
      </c>
      <c r="CB43" s="36">
        <v>23.122366750000001</v>
      </c>
      <c r="CC43" s="36">
        <v>28.47879133</v>
      </c>
      <c r="CD43" s="36">
        <v>24.300394749999999</v>
      </c>
      <c r="CE43" s="36">
        <v>29.922867060000002</v>
      </c>
      <c r="CF43" s="36">
        <v>29.860506260000001</v>
      </c>
      <c r="CG43" s="36">
        <v>32.715841560000001</v>
      </c>
      <c r="CH43" s="36">
        <v>30.674965749999998</v>
      </c>
      <c r="CI43" s="36">
        <v>27.380257020000002</v>
      </c>
      <c r="CJ43" s="36">
        <v>25.283829830000002</v>
      </c>
      <c r="CK43" s="36">
        <v>33.275801209999997</v>
      </c>
      <c r="CL43" s="36">
        <v>38.967573439999995</v>
      </c>
      <c r="CM43" s="36">
        <v>32.715779859999998</v>
      </c>
      <c r="CN43" s="36">
        <v>28.076703869999999</v>
      </c>
      <c r="CO43" s="36">
        <v>37.828727740000005</v>
      </c>
      <c r="CP43" s="36">
        <v>37.861467660000002</v>
      </c>
      <c r="CQ43" s="36">
        <v>35.882940099999999</v>
      </c>
      <c r="CR43" s="36">
        <v>31.651213159999998</v>
      </c>
      <c r="CS43" s="36">
        <v>33.821728989999997</v>
      </c>
      <c r="CT43" s="36">
        <v>60.281818350000002</v>
      </c>
      <c r="CU43" s="36">
        <v>56.554323460000006</v>
      </c>
      <c r="CV43" s="36">
        <v>63.941943239999993</v>
      </c>
      <c r="CW43" s="36">
        <v>48.927518750000004</v>
      </c>
      <c r="CX43" s="36">
        <v>58.240479149999999</v>
      </c>
      <c r="CY43" s="36">
        <v>54.989976810000002</v>
      </c>
      <c r="CZ43" s="36">
        <v>59.695262380000003</v>
      </c>
      <c r="DA43" s="36">
        <v>56.691827580000002</v>
      </c>
      <c r="DB43" s="36">
        <v>53.188672990000001</v>
      </c>
      <c r="DC43" s="36">
        <v>47.344361080000006</v>
      </c>
      <c r="DD43" s="36">
        <v>54.569878060000008</v>
      </c>
      <c r="DE43" s="36">
        <v>46.062516119999998</v>
      </c>
      <c r="DF43" s="36">
        <v>48.238769990000002</v>
      </c>
      <c r="DG43" s="36">
        <v>53.064588380000004</v>
      </c>
      <c r="DH43" s="36">
        <v>58.739497239999992</v>
      </c>
      <c r="DI43" s="36">
        <v>60.528293740000009</v>
      </c>
      <c r="DJ43" s="36">
        <v>50.010733200000004</v>
      </c>
      <c r="DK43" s="36">
        <v>60.773444410000003</v>
      </c>
      <c r="DL43" s="36">
        <v>60.469391610000002</v>
      </c>
      <c r="DM43" s="36">
        <v>53.994580470000002</v>
      </c>
      <c r="DN43" s="36">
        <v>57.189499990000009</v>
      </c>
      <c r="DO43" s="36">
        <v>58.938573959999999</v>
      </c>
      <c r="DP43" s="36">
        <v>59.556883759999998</v>
      </c>
      <c r="DQ43" s="36">
        <v>59.170609220000003</v>
      </c>
      <c r="DR43" s="36">
        <v>57.536583160000006</v>
      </c>
      <c r="DS43" s="36">
        <v>53.672084979999994</v>
      </c>
      <c r="DT43" s="36">
        <v>61.355164540000004</v>
      </c>
      <c r="DU43" s="36">
        <v>57.824749240000003</v>
      </c>
      <c r="DV43" s="36">
        <v>63.118624160000003</v>
      </c>
      <c r="DW43" s="36">
        <v>65.333798150000007</v>
      </c>
      <c r="DX43" s="36">
        <v>50.223845740000002</v>
      </c>
      <c r="DY43" s="36">
        <v>62.06593276000001</v>
      </c>
      <c r="DZ43" s="36">
        <v>65.191011060000008</v>
      </c>
      <c r="EA43" s="36">
        <v>61.984664899999999</v>
      </c>
      <c r="EB43" s="36">
        <v>57.917499329999998</v>
      </c>
      <c r="EC43" s="36">
        <v>55.30941095</v>
      </c>
      <c r="ED43" s="36">
        <v>58.613805940000006</v>
      </c>
      <c r="EE43" s="36">
        <v>55.827193809999997</v>
      </c>
      <c r="EF43" s="36">
        <v>53.451321640000003</v>
      </c>
      <c r="EG43" s="36">
        <v>59.472336890000001</v>
      </c>
      <c r="EH43" s="36">
        <v>47.551061780000005</v>
      </c>
    </row>
    <row r="44" spans="1:138" x14ac:dyDescent="0.2">
      <c r="A44" s="35" t="s">
        <v>41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</row>
    <row r="45" spans="1:138" x14ac:dyDescent="0.2">
      <c r="A45" s="37" t="s">
        <v>34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</row>
    <row r="46" spans="1:138" x14ac:dyDescent="0.2">
      <c r="A46" s="38" t="s">
        <v>27</v>
      </c>
      <c r="B46" s="36">
        <v>341515.87890915002</v>
      </c>
      <c r="C46" s="36">
        <v>333571.6901529</v>
      </c>
      <c r="D46" s="36">
        <v>328446.71457113</v>
      </c>
      <c r="E46" s="36">
        <v>327488.22515145008</v>
      </c>
      <c r="F46" s="36">
        <v>331529.81945493002</v>
      </c>
      <c r="G46" s="36">
        <v>325217.53279096005</v>
      </c>
      <c r="H46" s="36">
        <v>324450.71598782</v>
      </c>
      <c r="I46" s="36">
        <v>326458.06489690003</v>
      </c>
      <c r="J46" s="36">
        <v>326889.87197646999</v>
      </c>
      <c r="K46" s="36">
        <v>313730.84979394008</v>
      </c>
      <c r="L46" s="36">
        <v>306279.35707343003</v>
      </c>
      <c r="M46" s="36">
        <v>305143.13361167</v>
      </c>
      <c r="N46" s="36">
        <v>305162.28227354999</v>
      </c>
      <c r="O46" s="36">
        <v>296396.72177854</v>
      </c>
      <c r="P46" s="36">
        <v>287150.63430145005</v>
      </c>
      <c r="Q46" s="36">
        <v>295957.51537530002</v>
      </c>
      <c r="R46" s="36">
        <v>294892.65469344001</v>
      </c>
      <c r="S46" s="36">
        <v>287210.4656546</v>
      </c>
      <c r="T46" s="36">
        <v>282196.23536694999</v>
      </c>
      <c r="U46" s="36">
        <v>275395.74226060999</v>
      </c>
      <c r="V46" s="36">
        <v>293326.95321518002</v>
      </c>
      <c r="W46" s="36">
        <v>287548.17231081007</v>
      </c>
      <c r="X46" s="36">
        <v>287309.10780633998</v>
      </c>
      <c r="Y46" s="36">
        <v>286131.57602178003</v>
      </c>
      <c r="Z46" s="36">
        <v>293074.82654124999</v>
      </c>
      <c r="AA46" s="36">
        <v>281440.74636085</v>
      </c>
      <c r="AB46" s="36">
        <v>284618.85685539001</v>
      </c>
      <c r="AC46" s="36">
        <v>282170.65873656998</v>
      </c>
      <c r="AD46" s="36">
        <v>281362.10055736999</v>
      </c>
      <c r="AE46" s="36">
        <v>273912.51904407999</v>
      </c>
      <c r="AF46" s="36">
        <v>271821.51069730998</v>
      </c>
      <c r="AG46" s="36">
        <v>275564.11911680002</v>
      </c>
      <c r="AH46" s="36">
        <v>270839.79758105002</v>
      </c>
      <c r="AI46" s="36">
        <v>264187.17711338995</v>
      </c>
      <c r="AJ46" s="36">
        <v>264052.98509249999</v>
      </c>
      <c r="AK46" s="36">
        <v>265055.01895445003</v>
      </c>
      <c r="AL46" s="36">
        <v>274140.70930052001</v>
      </c>
      <c r="AM46" s="36">
        <v>264699.78650728002</v>
      </c>
      <c r="AN46" s="36">
        <v>262839.14422233001</v>
      </c>
      <c r="AO46" s="36">
        <v>267814.56061928999</v>
      </c>
      <c r="AP46" s="36">
        <v>268882.64814572001</v>
      </c>
      <c r="AQ46" s="36">
        <v>259014.75341786997</v>
      </c>
      <c r="AR46" s="36">
        <v>260401.97191979</v>
      </c>
      <c r="AS46" s="36">
        <v>0</v>
      </c>
      <c r="AT46" s="36"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v>0</v>
      </c>
      <c r="BJ46" s="36">
        <v>0</v>
      </c>
      <c r="BK46" s="36">
        <v>0</v>
      </c>
      <c r="BL46" s="36">
        <v>0</v>
      </c>
      <c r="BM46" s="36">
        <v>0</v>
      </c>
      <c r="BN46" s="36">
        <v>0</v>
      </c>
      <c r="BO46" s="36">
        <v>0</v>
      </c>
      <c r="BP46" s="36">
        <v>0</v>
      </c>
      <c r="BQ46" s="36">
        <v>0</v>
      </c>
      <c r="BR46" s="36">
        <v>0</v>
      </c>
      <c r="BS46" s="36">
        <v>0</v>
      </c>
      <c r="BT46" s="36">
        <v>0</v>
      </c>
      <c r="BU46" s="36">
        <v>0</v>
      </c>
      <c r="BV46" s="36">
        <v>0</v>
      </c>
      <c r="BW46" s="36">
        <v>0</v>
      </c>
      <c r="BX46" s="36">
        <v>0</v>
      </c>
      <c r="BY46" s="36">
        <v>0</v>
      </c>
      <c r="BZ46" s="36">
        <v>0</v>
      </c>
      <c r="CA46" s="36">
        <v>0</v>
      </c>
      <c r="CB46" s="36">
        <v>0</v>
      </c>
      <c r="CC46" s="36">
        <v>0</v>
      </c>
      <c r="CD46" s="36">
        <v>0</v>
      </c>
      <c r="CE46" s="36">
        <v>0</v>
      </c>
      <c r="CF46" s="36">
        <v>0</v>
      </c>
      <c r="CG46" s="36">
        <v>0</v>
      </c>
      <c r="CH46" s="36">
        <v>0</v>
      </c>
      <c r="CI46" s="36">
        <v>0</v>
      </c>
      <c r="CJ46" s="36">
        <v>0</v>
      </c>
      <c r="CK46" s="36">
        <v>0</v>
      </c>
      <c r="CL46" s="36">
        <v>0</v>
      </c>
      <c r="CM46" s="36">
        <v>0</v>
      </c>
      <c r="CN46" s="36">
        <v>0</v>
      </c>
      <c r="CO46" s="36">
        <v>0</v>
      </c>
      <c r="CP46" s="36">
        <v>0</v>
      </c>
      <c r="CQ46" s="36">
        <v>0</v>
      </c>
      <c r="CR46" s="36">
        <v>0</v>
      </c>
      <c r="CS46" s="36">
        <v>0</v>
      </c>
      <c r="CT46" s="36">
        <v>0</v>
      </c>
      <c r="CU46" s="36">
        <v>0</v>
      </c>
      <c r="CV46" s="36">
        <v>0</v>
      </c>
      <c r="CW46" s="36">
        <v>0</v>
      </c>
      <c r="CX46" s="36">
        <v>0</v>
      </c>
      <c r="CY46" s="36">
        <v>0</v>
      </c>
      <c r="CZ46" s="36">
        <v>0</v>
      </c>
      <c r="DA46" s="36">
        <v>0</v>
      </c>
      <c r="DB46" s="36">
        <v>0</v>
      </c>
      <c r="DC46" s="36">
        <v>0</v>
      </c>
      <c r="DD46" s="36">
        <v>0</v>
      </c>
      <c r="DE46" s="36">
        <v>0</v>
      </c>
      <c r="DF46" s="36">
        <v>0</v>
      </c>
      <c r="DG46" s="36">
        <v>0</v>
      </c>
      <c r="DH46" s="36">
        <v>0</v>
      </c>
      <c r="DI46" s="36">
        <v>0</v>
      </c>
      <c r="DJ46" s="36">
        <v>0</v>
      </c>
      <c r="DK46" s="36">
        <v>0</v>
      </c>
      <c r="DL46" s="36">
        <v>0</v>
      </c>
      <c r="DM46" s="36">
        <v>0</v>
      </c>
      <c r="DN46" s="36">
        <v>0</v>
      </c>
      <c r="DO46" s="36">
        <v>0</v>
      </c>
      <c r="DP46" s="36">
        <v>0</v>
      </c>
      <c r="DQ46" s="36">
        <v>0</v>
      </c>
      <c r="DR46" s="36">
        <v>0</v>
      </c>
      <c r="DS46" s="36">
        <v>0</v>
      </c>
      <c r="DT46" s="36">
        <v>0</v>
      </c>
      <c r="DU46" s="36">
        <v>0</v>
      </c>
      <c r="DV46" s="36">
        <v>0</v>
      </c>
      <c r="DW46" s="36">
        <v>0</v>
      </c>
      <c r="DX46" s="36">
        <v>0</v>
      </c>
      <c r="DY46" s="36">
        <v>0</v>
      </c>
      <c r="DZ46" s="36">
        <v>0</v>
      </c>
      <c r="EA46" s="36">
        <v>0</v>
      </c>
      <c r="EB46" s="36">
        <v>0</v>
      </c>
      <c r="EC46" s="36">
        <v>0</v>
      </c>
      <c r="ED46" s="36">
        <v>0</v>
      </c>
      <c r="EE46" s="36">
        <v>0</v>
      </c>
      <c r="EF46" s="36">
        <v>0</v>
      </c>
      <c r="EG46" s="36">
        <v>0</v>
      </c>
      <c r="EH46" s="36">
        <v>0</v>
      </c>
    </row>
    <row r="47" spans="1:138" x14ac:dyDescent="0.2">
      <c r="A47" s="38" t="s">
        <v>28</v>
      </c>
      <c r="B47" s="36">
        <v>60257.870676639999</v>
      </c>
      <c r="C47" s="36">
        <v>61776.544790080006</v>
      </c>
      <c r="D47" s="36">
        <v>61905.561889710007</v>
      </c>
      <c r="E47" s="36">
        <v>61366.205217089999</v>
      </c>
      <c r="F47" s="36">
        <v>62731.159786780001</v>
      </c>
      <c r="G47" s="36">
        <v>62855.790546859993</v>
      </c>
      <c r="H47" s="36">
        <v>61033.669287520002</v>
      </c>
      <c r="I47" s="36">
        <v>61989.036957180004</v>
      </c>
      <c r="J47" s="36">
        <v>61659.923596339999</v>
      </c>
      <c r="K47" s="36">
        <v>64604.326788389997</v>
      </c>
      <c r="L47" s="36">
        <v>63367.082774850001</v>
      </c>
      <c r="M47" s="36">
        <v>61396.352407440005</v>
      </c>
      <c r="N47" s="36">
        <v>61730.166977469999</v>
      </c>
      <c r="O47" s="36">
        <v>59573.338117859996</v>
      </c>
      <c r="P47" s="36">
        <v>51934.208841319996</v>
      </c>
      <c r="Q47" s="36">
        <v>60391.066829110001</v>
      </c>
      <c r="R47" s="36">
        <v>57743.64513384999</v>
      </c>
      <c r="S47" s="36">
        <v>57453.037051780004</v>
      </c>
      <c r="T47" s="36">
        <v>51358.859866419996</v>
      </c>
      <c r="U47" s="36">
        <v>44540.871990600004</v>
      </c>
      <c r="V47" s="36">
        <v>61032.230368140008</v>
      </c>
      <c r="W47" s="36">
        <v>61132.685266269997</v>
      </c>
      <c r="X47" s="36">
        <v>59436.9433938</v>
      </c>
      <c r="Y47" s="36">
        <v>61867.514644340001</v>
      </c>
      <c r="Z47" s="36">
        <v>61620.060000290003</v>
      </c>
      <c r="AA47" s="36">
        <v>63273.858730409993</v>
      </c>
      <c r="AB47" s="36">
        <v>59256.216298730003</v>
      </c>
      <c r="AC47" s="36">
        <v>60754.252445799997</v>
      </c>
      <c r="AD47" s="36">
        <v>61998.826166810002</v>
      </c>
      <c r="AE47" s="36">
        <v>62237.163572239995</v>
      </c>
      <c r="AF47" s="36">
        <v>59122.66116476</v>
      </c>
      <c r="AG47" s="36">
        <v>59251.550408669995</v>
      </c>
      <c r="AH47" s="36">
        <v>58110.27490501001</v>
      </c>
      <c r="AI47" s="36">
        <v>59146.436245269993</v>
      </c>
      <c r="AJ47" s="36">
        <v>56580.472717680001</v>
      </c>
      <c r="AK47" s="36">
        <v>57767.279958390005</v>
      </c>
      <c r="AL47" s="36">
        <v>54382.378025630002</v>
      </c>
      <c r="AM47" s="36">
        <v>54616.453029340002</v>
      </c>
      <c r="AN47" s="36">
        <v>53516.876325430007</v>
      </c>
      <c r="AO47" s="36">
        <v>56588.229931640002</v>
      </c>
      <c r="AP47" s="36">
        <v>54109.089198839996</v>
      </c>
      <c r="AQ47" s="36">
        <v>53411.602341699996</v>
      </c>
      <c r="AR47" s="36">
        <v>51940.483064259999</v>
      </c>
      <c r="AS47" s="36">
        <v>0</v>
      </c>
      <c r="AT47" s="36"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v>0</v>
      </c>
      <c r="BJ47" s="36">
        <v>0</v>
      </c>
      <c r="BK47" s="36">
        <v>0</v>
      </c>
      <c r="BL47" s="36">
        <v>0</v>
      </c>
      <c r="BM47" s="36">
        <v>0</v>
      </c>
      <c r="BN47" s="36">
        <v>0</v>
      </c>
      <c r="BO47" s="36">
        <v>0</v>
      </c>
      <c r="BP47" s="36">
        <v>0</v>
      </c>
      <c r="BQ47" s="36">
        <v>0</v>
      </c>
      <c r="BR47" s="36">
        <v>0</v>
      </c>
      <c r="BS47" s="36">
        <v>0</v>
      </c>
      <c r="BT47" s="36">
        <v>0</v>
      </c>
      <c r="BU47" s="36">
        <v>0</v>
      </c>
      <c r="BV47" s="36">
        <v>0</v>
      </c>
      <c r="BW47" s="36">
        <v>0</v>
      </c>
      <c r="BX47" s="36">
        <v>0</v>
      </c>
      <c r="BY47" s="36">
        <v>0</v>
      </c>
      <c r="BZ47" s="36">
        <v>0</v>
      </c>
      <c r="CA47" s="36">
        <v>0</v>
      </c>
      <c r="CB47" s="36">
        <v>0</v>
      </c>
      <c r="CC47" s="36">
        <v>0</v>
      </c>
      <c r="CD47" s="36">
        <v>0</v>
      </c>
      <c r="CE47" s="36">
        <v>0</v>
      </c>
      <c r="CF47" s="36">
        <v>0</v>
      </c>
      <c r="CG47" s="36">
        <v>0</v>
      </c>
      <c r="CH47" s="36">
        <v>0</v>
      </c>
      <c r="CI47" s="36">
        <v>0</v>
      </c>
      <c r="CJ47" s="36">
        <v>0</v>
      </c>
      <c r="CK47" s="36">
        <v>0</v>
      </c>
      <c r="CL47" s="36">
        <v>0</v>
      </c>
      <c r="CM47" s="36">
        <v>0</v>
      </c>
      <c r="CN47" s="36">
        <v>0</v>
      </c>
      <c r="CO47" s="36">
        <v>0</v>
      </c>
      <c r="CP47" s="36">
        <v>0</v>
      </c>
      <c r="CQ47" s="36">
        <v>0</v>
      </c>
      <c r="CR47" s="36">
        <v>0</v>
      </c>
      <c r="CS47" s="36">
        <v>0</v>
      </c>
      <c r="CT47" s="36">
        <v>0</v>
      </c>
      <c r="CU47" s="36">
        <v>0</v>
      </c>
      <c r="CV47" s="36">
        <v>0</v>
      </c>
      <c r="CW47" s="36">
        <v>0</v>
      </c>
      <c r="CX47" s="36">
        <v>0</v>
      </c>
      <c r="CY47" s="36">
        <v>0</v>
      </c>
      <c r="CZ47" s="36">
        <v>0</v>
      </c>
      <c r="DA47" s="36">
        <v>0</v>
      </c>
      <c r="DB47" s="36">
        <v>0</v>
      </c>
      <c r="DC47" s="36">
        <v>0</v>
      </c>
      <c r="DD47" s="36">
        <v>0</v>
      </c>
      <c r="DE47" s="36">
        <v>0</v>
      </c>
      <c r="DF47" s="36">
        <v>0</v>
      </c>
      <c r="DG47" s="36">
        <v>0</v>
      </c>
      <c r="DH47" s="36">
        <v>0</v>
      </c>
      <c r="DI47" s="36">
        <v>0</v>
      </c>
      <c r="DJ47" s="36">
        <v>0</v>
      </c>
      <c r="DK47" s="36">
        <v>0</v>
      </c>
      <c r="DL47" s="36">
        <v>0</v>
      </c>
      <c r="DM47" s="36">
        <v>0</v>
      </c>
      <c r="DN47" s="36">
        <v>0</v>
      </c>
      <c r="DO47" s="36">
        <v>0</v>
      </c>
      <c r="DP47" s="36">
        <v>0</v>
      </c>
      <c r="DQ47" s="36">
        <v>0</v>
      </c>
      <c r="DR47" s="36">
        <v>0</v>
      </c>
      <c r="DS47" s="36">
        <v>0</v>
      </c>
      <c r="DT47" s="36">
        <v>0</v>
      </c>
      <c r="DU47" s="36">
        <v>0</v>
      </c>
      <c r="DV47" s="36">
        <v>0</v>
      </c>
      <c r="DW47" s="36">
        <v>0</v>
      </c>
      <c r="DX47" s="36">
        <v>0</v>
      </c>
      <c r="DY47" s="36">
        <v>0</v>
      </c>
      <c r="DZ47" s="36">
        <v>0</v>
      </c>
      <c r="EA47" s="36">
        <v>0</v>
      </c>
      <c r="EB47" s="36">
        <v>0</v>
      </c>
      <c r="EC47" s="36">
        <v>0</v>
      </c>
      <c r="ED47" s="36">
        <v>0</v>
      </c>
      <c r="EE47" s="36">
        <v>0</v>
      </c>
      <c r="EF47" s="36">
        <v>0</v>
      </c>
      <c r="EG47" s="36">
        <v>0</v>
      </c>
      <c r="EH47" s="36">
        <v>0</v>
      </c>
    </row>
    <row r="48" spans="1:138" x14ac:dyDescent="0.2">
      <c r="A48" s="38" t="s">
        <v>32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  <c r="AG48" s="36">
        <v>0</v>
      </c>
      <c r="AH48" s="36">
        <v>0</v>
      </c>
      <c r="AI48" s="36">
        <v>0</v>
      </c>
      <c r="AJ48" s="36">
        <v>0</v>
      </c>
      <c r="AK48" s="36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0</v>
      </c>
      <c r="AQ48" s="36">
        <v>0</v>
      </c>
      <c r="AR48" s="36">
        <v>0</v>
      </c>
      <c r="AS48" s="36">
        <v>316889.51013141999</v>
      </c>
      <c r="AT48" s="36">
        <v>317696.67759420001</v>
      </c>
      <c r="AU48" s="36">
        <v>310085.93332272</v>
      </c>
      <c r="AV48" s="36">
        <v>311668.01183412998</v>
      </c>
      <c r="AW48" s="36">
        <v>316223.11136745999</v>
      </c>
      <c r="AX48" s="36">
        <v>318288.10237783997</v>
      </c>
      <c r="AY48" s="36">
        <v>310935.87790243002</v>
      </c>
      <c r="AZ48" s="36">
        <v>308190.08531186002</v>
      </c>
      <c r="BA48" s="36">
        <v>314355.36343608995</v>
      </c>
      <c r="BB48" s="36">
        <v>310909.56611232995</v>
      </c>
      <c r="BC48" s="36">
        <v>305111.22995603998</v>
      </c>
      <c r="BD48" s="36">
        <v>305713.42449517996</v>
      </c>
      <c r="BE48" s="36">
        <v>302064.07265164994</v>
      </c>
      <c r="BF48" s="36">
        <v>305489.46895271004</v>
      </c>
      <c r="BG48" s="36">
        <v>297138.66931164998</v>
      </c>
      <c r="BH48" s="36">
        <v>295594.51073422004</v>
      </c>
      <c r="BI48" s="36">
        <v>298836.01396780001</v>
      </c>
      <c r="BJ48" s="36">
        <v>298666.44231061998</v>
      </c>
      <c r="BK48" s="36">
        <v>291374.21233861003</v>
      </c>
      <c r="BL48" s="36">
        <v>284899.18396643997</v>
      </c>
      <c r="BM48" s="36">
        <v>290155.32429244003</v>
      </c>
      <c r="BN48" s="36">
        <v>293552.88777522999</v>
      </c>
      <c r="BO48" s="36">
        <v>290773.96323594003</v>
      </c>
      <c r="BP48" s="36">
        <v>291583.99042434001</v>
      </c>
      <c r="BQ48" s="36">
        <v>293797.56204668002</v>
      </c>
      <c r="BR48" s="36">
        <v>295039.45365131996</v>
      </c>
      <c r="BS48" s="36">
        <v>286383.07073277002</v>
      </c>
      <c r="BT48" s="36">
        <v>283972.47032536002</v>
      </c>
      <c r="BU48" s="36">
        <v>285938.06812779</v>
      </c>
      <c r="BV48" s="36">
        <v>283423.99166826002</v>
      </c>
      <c r="BW48" s="36">
        <v>274334.98671080999</v>
      </c>
      <c r="BX48" s="36">
        <v>274018.75796673005</v>
      </c>
      <c r="BY48" s="36">
        <v>273764.51403238002</v>
      </c>
      <c r="BZ48" s="36">
        <v>271644.07074296003</v>
      </c>
      <c r="CA48" s="36">
        <v>264485.76264838001</v>
      </c>
      <c r="CB48" s="36">
        <v>265826.13663701003</v>
      </c>
      <c r="CC48" s="36">
        <v>264790.57305989001</v>
      </c>
      <c r="CD48" s="36">
        <v>264565.66989854997</v>
      </c>
      <c r="CE48" s="36">
        <v>256033.80825213998</v>
      </c>
      <c r="CF48" s="36">
        <v>253190.80410554001</v>
      </c>
      <c r="CG48" s="36">
        <v>256773.51456068998</v>
      </c>
      <c r="CH48" s="36">
        <v>256730.88074061001</v>
      </c>
      <c r="CI48" s="36">
        <v>249285.26624535001</v>
      </c>
      <c r="CJ48" s="36">
        <v>248807.33877711004</v>
      </c>
      <c r="CK48" s="36">
        <v>249255.06601284997</v>
      </c>
      <c r="CL48" s="36">
        <v>253087.47408754</v>
      </c>
      <c r="CM48" s="36">
        <v>246574.83900769</v>
      </c>
      <c r="CN48" s="36">
        <v>243713.59811688002</v>
      </c>
      <c r="CO48" s="36">
        <v>243269.15075371999</v>
      </c>
      <c r="CP48" s="36">
        <v>244435.19276854</v>
      </c>
      <c r="CQ48" s="36">
        <v>238556.85005594001</v>
      </c>
      <c r="CR48" s="36">
        <v>239764.63578154999</v>
      </c>
      <c r="CS48" s="36">
        <v>243404.88227642997</v>
      </c>
      <c r="CT48" s="36">
        <v>244665.00558072998</v>
      </c>
      <c r="CU48" s="36">
        <v>238446.59490162003</v>
      </c>
      <c r="CV48" s="36">
        <v>242844.43453743999</v>
      </c>
      <c r="CW48" s="36">
        <v>241165.17386449999</v>
      </c>
      <c r="CX48" s="36">
        <v>240336.54919505998</v>
      </c>
      <c r="CY48" s="36">
        <v>238681.41106026003</v>
      </c>
      <c r="CZ48" s="36">
        <v>232891.41811686003</v>
      </c>
      <c r="DA48" s="36">
        <v>236365.59893477999</v>
      </c>
      <c r="DB48" s="36">
        <v>237874.61394953</v>
      </c>
      <c r="DC48" s="36">
        <v>229782.14846234996</v>
      </c>
      <c r="DD48" s="36">
        <v>228571.29899745999</v>
      </c>
      <c r="DE48" s="36">
        <v>230077.52600763997</v>
      </c>
      <c r="DF48" s="36">
        <v>229769.27737708003</v>
      </c>
      <c r="DG48" s="36">
        <v>226982.77724800003</v>
      </c>
      <c r="DH48" s="36">
        <v>222069.39541928004</v>
      </c>
      <c r="DI48" s="36">
        <v>227320.81178680001</v>
      </c>
      <c r="DJ48" s="36">
        <v>230922.64874945002</v>
      </c>
      <c r="DK48" s="36">
        <v>226164.67423881998</v>
      </c>
      <c r="DL48" s="36">
        <v>226781.94440434998</v>
      </c>
      <c r="DM48" s="36">
        <v>227611.45341821999</v>
      </c>
      <c r="DN48" s="36">
        <v>227324.70403349999</v>
      </c>
      <c r="DO48" s="36">
        <v>225662.49137839003</v>
      </c>
      <c r="DP48" s="36">
        <v>224531.02969361999</v>
      </c>
      <c r="DQ48" s="36">
        <v>224073.86478161998</v>
      </c>
      <c r="DR48" s="36">
        <v>222665.03427721001</v>
      </c>
      <c r="DS48" s="36">
        <v>217673.06361104996</v>
      </c>
      <c r="DT48" s="36">
        <v>216649.01586186004</v>
      </c>
      <c r="DU48" s="36">
        <v>214839.00760895998</v>
      </c>
      <c r="DV48" s="36">
        <v>212187.53324948001</v>
      </c>
      <c r="DW48" s="36">
        <v>208280.78329453996</v>
      </c>
      <c r="DX48" s="36">
        <v>205575.99103025996</v>
      </c>
      <c r="DY48" s="36">
        <v>207873.24145017003</v>
      </c>
      <c r="DZ48" s="36">
        <v>199553.60357717</v>
      </c>
      <c r="EA48" s="36">
        <v>201590.24282540998</v>
      </c>
      <c r="EB48" s="36">
        <v>204910.16033506999</v>
      </c>
      <c r="EC48" s="36">
        <v>207149.36504775999</v>
      </c>
      <c r="ED48" s="36">
        <v>206865.74829308002</v>
      </c>
      <c r="EE48" s="36">
        <v>203490.53840939002</v>
      </c>
      <c r="EF48" s="36">
        <v>206779.47033369998</v>
      </c>
      <c r="EG48" s="36">
        <v>210606.88600738999</v>
      </c>
      <c r="EH48" s="36">
        <v>213040.03028644001</v>
      </c>
    </row>
    <row r="49" spans="1:138" x14ac:dyDescent="0.2">
      <c r="A49" s="37" t="s">
        <v>35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</row>
    <row r="50" spans="1:138" x14ac:dyDescent="0.2">
      <c r="A50" s="38" t="s">
        <v>22</v>
      </c>
      <c r="B50" s="36">
        <v>24077.769237900004</v>
      </c>
      <c r="C50" s="36">
        <v>24216.980603290005</v>
      </c>
      <c r="D50" s="36">
        <v>24600.888787579999</v>
      </c>
      <c r="E50" s="36">
        <v>25701.472158500004</v>
      </c>
      <c r="F50" s="36">
        <v>25897.377508019999</v>
      </c>
      <c r="G50" s="36">
        <v>25040.391206100001</v>
      </c>
      <c r="H50" s="36">
        <v>23155.06333271</v>
      </c>
      <c r="I50" s="36">
        <v>24149.336588220005</v>
      </c>
      <c r="J50" s="36">
        <v>23903.603878850001</v>
      </c>
      <c r="K50" s="36">
        <v>23020.438239559993</v>
      </c>
      <c r="L50" s="36">
        <v>23424.833561400003</v>
      </c>
      <c r="M50" s="36">
        <v>23114.396630490002</v>
      </c>
      <c r="N50" s="36">
        <v>23508.604237790001</v>
      </c>
      <c r="O50" s="36">
        <v>22948.25145802</v>
      </c>
      <c r="P50" s="36">
        <v>22376.225976849997</v>
      </c>
      <c r="Q50" s="36">
        <v>23948.02507322</v>
      </c>
      <c r="R50" s="36">
        <v>24462.918510359999</v>
      </c>
      <c r="S50" s="36">
        <v>23300.854899089998</v>
      </c>
      <c r="T50" s="36">
        <v>22623.308288379998</v>
      </c>
      <c r="U50" s="36">
        <v>21969.770897850005</v>
      </c>
      <c r="V50" s="36">
        <v>23911.189541989999</v>
      </c>
      <c r="W50" s="36">
        <v>22807.143264630002</v>
      </c>
      <c r="X50" s="36">
        <v>23044.283429349995</v>
      </c>
      <c r="Y50" s="36">
        <v>22829.888311089999</v>
      </c>
      <c r="Z50" s="36">
        <v>23667.510226820003</v>
      </c>
      <c r="AA50" s="36">
        <v>22766.763038639998</v>
      </c>
      <c r="AB50" s="36">
        <v>21002.099132760002</v>
      </c>
      <c r="AC50" s="36">
        <v>22159.241056340001</v>
      </c>
      <c r="AD50" s="36">
        <v>23197.298077019997</v>
      </c>
      <c r="AE50" s="36">
        <v>24510.069056559998</v>
      </c>
      <c r="AF50" s="36">
        <v>23257.576990760001</v>
      </c>
      <c r="AG50" s="36">
        <v>22619.735019970005</v>
      </c>
      <c r="AH50" s="36">
        <v>23264.920616320003</v>
      </c>
      <c r="AI50" s="36">
        <v>22616.916053000001</v>
      </c>
      <c r="AJ50" s="36">
        <v>21617.896790300001</v>
      </c>
      <c r="AK50" s="36">
        <v>23025.203839259997</v>
      </c>
      <c r="AL50" s="36">
        <v>23217.008935170004</v>
      </c>
      <c r="AM50" s="36">
        <v>23106.955420019996</v>
      </c>
      <c r="AN50" s="36">
        <v>20763.726562569998</v>
      </c>
      <c r="AO50" s="36">
        <v>20728.427108590004</v>
      </c>
      <c r="AP50" s="36">
        <v>22180.68327274</v>
      </c>
      <c r="AQ50" s="36">
        <v>20958.576420310001</v>
      </c>
      <c r="AR50" s="36">
        <v>21654.450852960003</v>
      </c>
      <c r="AS50" s="36">
        <v>21732.183913399997</v>
      </c>
      <c r="AT50" s="36">
        <v>21943.637529689997</v>
      </c>
      <c r="AU50" s="36">
        <v>22125.856535029998</v>
      </c>
      <c r="AV50" s="36">
        <v>21528.20074819</v>
      </c>
      <c r="AW50" s="36">
        <v>20534.400159339999</v>
      </c>
      <c r="AX50" s="36">
        <v>21563.420455529998</v>
      </c>
      <c r="AY50" s="36">
        <v>22242.553818119999</v>
      </c>
      <c r="AZ50" s="36">
        <v>20671.311118059999</v>
      </c>
      <c r="BA50" s="36">
        <v>21586.073139119995</v>
      </c>
      <c r="BB50" s="36">
        <v>21354.876927179997</v>
      </c>
      <c r="BC50" s="36">
        <v>21433.88363212</v>
      </c>
      <c r="BD50" s="36">
        <v>19845.39309559</v>
      </c>
      <c r="BE50" s="36">
        <v>21350.040330530002</v>
      </c>
      <c r="BF50" s="36">
        <v>20834.19349152</v>
      </c>
      <c r="BG50" s="36">
        <v>20908.77646116</v>
      </c>
      <c r="BH50" s="36">
        <v>19528.285214270007</v>
      </c>
      <c r="BI50" s="36">
        <v>20795.204138519999</v>
      </c>
      <c r="BJ50" s="36">
        <v>21340.557391000002</v>
      </c>
      <c r="BK50" s="36">
        <v>19605.783683160003</v>
      </c>
      <c r="BL50" s="36">
        <v>19074.3991231</v>
      </c>
      <c r="BM50" s="36">
        <v>20184.468401149999</v>
      </c>
      <c r="BN50" s="36">
        <v>20987.847261299998</v>
      </c>
      <c r="BO50" s="36">
        <v>20302.773665519999</v>
      </c>
      <c r="BP50" s="36">
        <v>19673.51518464</v>
      </c>
      <c r="BQ50" s="36">
        <v>20053.781078000004</v>
      </c>
      <c r="BR50" s="36">
        <v>20442.824938070004</v>
      </c>
      <c r="BS50" s="36">
        <v>19226.182634029996</v>
      </c>
      <c r="BT50" s="36">
        <v>17816.709334840001</v>
      </c>
      <c r="BU50" s="36">
        <v>20360.44515413</v>
      </c>
      <c r="BV50" s="36">
        <v>21042.63968986</v>
      </c>
      <c r="BW50" s="36">
        <v>19818.00088526</v>
      </c>
      <c r="BX50" s="36">
        <v>19589.237186890001</v>
      </c>
      <c r="BY50" s="36">
        <v>20628.322999029999</v>
      </c>
      <c r="BZ50" s="36">
        <v>19801.538240780006</v>
      </c>
      <c r="CA50" s="36">
        <v>19645.025511299998</v>
      </c>
      <c r="CB50" s="36">
        <v>18965.073963529998</v>
      </c>
      <c r="CC50" s="36">
        <v>20778.584934959999</v>
      </c>
      <c r="CD50" s="36">
        <v>20800.813359519998</v>
      </c>
      <c r="CE50" s="36">
        <v>20082.548107099996</v>
      </c>
      <c r="CF50" s="36">
        <v>17673.81110735</v>
      </c>
      <c r="CG50" s="36">
        <v>17738.996218459997</v>
      </c>
      <c r="CH50" s="36">
        <v>19234.46388703</v>
      </c>
      <c r="CI50" s="36">
        <v>18138.833966799997</v>
      </c>
      <c r="CJ50" s="36">
        <v>18387.526622459998</v>
      </c>
      <c r="CK50" s="36">
        <v>18517.332878109999</v>
      </c>
      <c r="CL50" s="36">
        <v>18611.482568220003</v>
      </c>
      <c r="CM50" s="36">
        <v>17475.809811489999</v>
      </c>
      <c r="CN50" s="36">
        <v>16939.231740740001</v>
      </c>
      <c r="CO50" s="36">
        <v>18240.653333119997</v>
      </c>
      <c r="CP50" s="36">
        <v>18974.000032690001</v>
      </c>
      <c r="CQ50" s="36">
        <v>18900.27678267</v>
      </c>
      <c r="CR50" s="36">
        <v>17644.243615700001</v>
      </c>
      <c r="CS50" s="36">
        <v>18446.052793340001</v>
      </c>
      <c r="CT50" s="36">
        <v>16152.742893780003</v>
      </c>
      <c r="CU50" s="36">
        <v>17121.21181619</v>
      </c>
      <c r="CV50" s="36">
        <v>16660.02668305</v>
      </c>
      <c r="CW50" s="36">
        <v>17487.149914940001</v>
      </c>
      <c r="CX50" s="36">
        <v>17146.332270490002</v>
      </c>
      <c r="CY50" s="36">
        <v>17201.959246539998</v>
      </c>
      <c r="CZ50" s="36">
        <v>15310.71578278</v>
      </c>
      <c r="DA50" s="36">
        <v>15812.08766691</v>
      </c>
      <c r="DB50" s="36">
        <v>15788.944682620002</v>
      </c>
      <c r="DC50" s="36">
        <v>16103.042346700002</v>
      </c>
      <c r="DD50" s="36">
        <v>16623.976026999997</v>
      </c>
      <c r="DE50" s="36">
        <v>16070.994026640001</v>
      </c>
      <c r="DF50" s="36">
        <v>17308.385508160001</v>
      </c>
      <c r="DG50" s="36">
        <v>15596.503191469999</v>
      </c>
      <c r="DH50" s="36">
        <v>14190.170771450001</v>
      </c>
      <c r="DI50" s="36">
        <v>15487.526355710001</v>
      </c>
      <c r="DJ50" s="36">
        <v>15902.305683510001</v>
      </c>
      <c r="DK50" s="36">
        <v>14993.951977569999</v>
      </c>
      <c r="DL50" s="36">
        <v>14466.65735718</v>
      </c>
      <c r="DM50" s="36">
        <v>14130.299269710002</v>
      </c>
      <c r="DN50" s="36">
        <v>14819.481602510003</v>
      </c>
      <c r="DO50" s="36">
        <v>14705.550531190001</v>
      </c>
      <c r="DP50" s="36">
        <v>13352.14350484</v>
      </c>
      <c r="DQ50" s="36">
        <v>14039.804498519999</v>
      </c>
      <c r="DR50" s="36">
        <v>13888.073687520002</v>
      </c>
      <c r="DS50" s="36">
        <v>14049.477363290001</v>
      </c>
      <c r="DT50" s="36">
        <v>13118.177720760001</v>
      </c>
      <c r="DU50" s="36">
        <v>13892.863281649999</v>
      </c>
      <c r="DV50" s="36">
        <v>13130.572125460001</v>
      </c>
      <c r="DW50" s="36">
        <v>13050.43147021</v>
      </c>
      <c r="DX50" s="36">
        <v>11308.809420400001</v>
      </c>
      <c r="DY50" s="36">
        <v>12552.542918180001</v>
      </c>
      <c r="DZ50" s="36">
        <v>11989.45491726</v>
      </c>
      <c r="EA50" s="36">
        <v>12313.903685100002</v>
      </c>
      <c r="EB50" s="36">
        <v>11807.964780009999</v>
      </c>
      <c r="EC50" s="36">
        <v>11962.381500279998</v>
      </c>
      <c r="ED50" s="36">
        <v>13017.859284279999</v>
      </c>
      <c r="EE50" s="36">
        <v>12938.611063800001</v>
      </c>
      <c r="EF50" s="36">
        <v>11965.719390570002</v>
      </c>
      <c r="EG50" s="36">
        <v>13230.955315100002</v>
      </c>
      <c r="EH50" s="36">
        <v>12772.141195600001</v>
      </c>
    </row>
    <row r="51" spans="1:138" x14ac:dyDescent="0.2">
      <c r="A51" s="38" t="s">
        <v>23</v>
      </c>
      <c r="B51" s="36">
        <v>13957.088150629997</v>
      </c>
      <c r="C51" s="36">
        <v>14545.356656519998</v>
      </c>
      <c r="D51" s="36">
        <v>14364.644973320001</v>
      </c>
      <c r="E51" s="36">
        <v>13406.620176969998</v>
      </c>
      <c r="F51" s="36">
        <v>13501.032258539999</v>
      </c>
      <c r="G51" s="36">
        <v>12934.370356759999</v>
      </c>
      <c r="H51" s="36">
        <v>13789.604478419998</v>
      </c>
      <c r="I51" s="36">
        <v>12836.142531369998</v>
      </c>
      <c r="J51" s="36">
        <v>14622.947139559999</v>
      </c>
      <c r="K51" s="36">
        <v>14988.64157018</v>
      </c>
      <c r="L51" s="36">
        <v>13691.111184900001</v>
      </c>
      <c r="M51" s="36">
        <v>13006.083879809998</v>
      </c>
      <c r="N51" s="36">
        <v>13114.563604589999</v>
      </c>
      <c r="O51" s="36">
        <v>12887.551531560001</v>
      </c>
      <c r="P51" s="36">
        <v>11870.514997350001</v>
      </c>
      <c r="Q51" s="36">
        <v>13024.891888619999</v>
      </c>
      <c r="R51" s="36">
        <v>11984.740861199998</v>
      </c>
      <c r="S51" s="36">
        <v>11590.56619892</v>
      </c>
      <c r="T51" s="36">
        <v>10848.7206709</v>
      </c>
      <c r="U51" s="36">
        <v>9581.9622353399991</v>
      </c>
      <c r="V51" s="36">
        <v>12296.401372849999</v>
      </c>
      <c r="W51" s="36">
        <v>12874.017691180001</v>
      </c>
      <c r="X51" s="36">
        <v>12269.991423040003</v>
      </c>
      <c r="Y51" s="36">
        <v>12752.838596719997</v>
      </c>
      <c r="Z51" s="36">
        <v>11546.663565309998</v>
      </c>
      <c r="AA51" s="36">
        <v>11651.717121090001</v>
      </c>
      <c r="AB51" s="36">
        <v>11474.91403496</v>
      </c>
      <c r="AC51" s="36">
        <v>12931.15644151</v>
      </c>
      <c r="AD51" s="36">
        <v>11978.162749140001</v>
      </c>
      <c r="AE51" s="36">
        <v>12303.493357399999</v>
      </c>
      <c r="AF51" s="36">
        <v>11855.388727150001</v>
      </c>
      <c r="AG51" s="36">
        <v>11773.240701820001</v>
      </c>
      <c r="AH51" s="36">
        <v>11834.84862624</v>
      </c>
      <c r="AI51" s="36">
        <v>11726.254262949999</v>
      </c>
      <c r="AJ51" s="36">
        <v>12392.01495341</v>
      </c>
      <c r="AK51" s="36">
        <v>12434.5412571</v>
      </c>
      <c r="AL51" s="36">
        <v>12556.352902040002</v>
      </c>
      <c r="AM51" s="36">
        <v>11112.708273159998</v>
      </c>
      <c r="AN51" s="36">
        <v>11472.33255336</v>
      </c>
      <c r="AO51" s="36">
        <v>11408.399151879999</v>
      </c>
      <c r="AP51" s="36">
        <v>11361.256850520002</v>
      </c>
      <c r="AQ51" s="36">
        <v>11360.123089470002</v>
      </c>
      <c r="AR51" s="36">
        <v>10833.44670217</v>
      </c>
      <c r="AS51" s="36">
        <v>11907.589587830002</v>
      </c>
      <c r="AT51" s="36">
        <v>11955.650303519998</v>
      </c>
      <c r="AU51" s="36">
        <v>11017.101740490001</v>
      </c>
      <c r="AV51" s="36">
        <v>10181.813652430001</v>
      </c>
      <c r="AW51" s="36">
        <v>11704.689437410001</v>
      </c>
      <c r="AX51" s="36">
        <v>11115.503103810001</v>
      </c>
      <c r="AY51" s="36">
        <v>11086.50285157</v>
      </c>
      <c r="AZ51" s="36">
        <v>10621.126704320002</v>
      </c>
      <c r="BA51" s="36">
        <v>11506.966999689997</v>
      </c>
      <c r="BB51" s="36">
        <v>10910.915698160001</v>
      </c>
      <c r="BC51" s="36">
        <v>11573.099405309998</v>
      </c>
      <c r="BD51" s="36">
        <v>10546.51845363</v>
      </c>
      <c r="BE51" s="36">
        <v>10830.88641918</v>
      </c>
      <c r="BF51" s="36">
        <v>10947.304670779999</v>
      </c>
      <c r="BG51" s="36">
        <v>12031.947707709998</v>
      </c>
      <c r="BH51" s="36">
        <v>10297.002316730001</v>
      </c>
      <c r="BI51" s="36">
        <v>10793.733155080001</v>
      </c>
      <c r="BJ51" s="36">
        <v>11029.39093876</v>
      </c>
      <c r="BK51" s="36">
        <v>10472.268293380001</v>
      </c>
      <c r="BL51" s="36">
        <v>9522.9168034400009</v>
      </c>
      <c r="BM51" s="36">
        <v>9940.3367441600003</v>
      </c>
      <c r="BN51" s="36">
        <v>10361.244551200001</v>
      </c>
      <c r="BO51" s="36">
        <v>11057.503462390003</v>
      </c>
      <c r="BP51" s="36">
        <v>9956.5315980800005</v>
      </c>
      <c r="BQ51" s="36">
        <v>10599.524169619999</v>
      </c>
      <c r="BR51" s="36">
        <v>10567.700381090001</v>
      </c>
      <c r="BS51" s="36">
        <v>9939.0218561299971</v>
      </c>
      <c r="BT51" s="36">
        <v>10192.888362319998</v>
      </c>
      <c r="BU51" s="36">
        <v>9965.6400329399985</v>
      </c>
      <c r="BV51" s="36">
        <v>9829.3122862799992</v>
      </c>
      <c r="BW51" s="36">
        <v>9203.9116213099987</v>
      </c>
      <c r="BX51" s="36">
        <v>9224.8024273600004</v>
      </c>
      <c r="BY51" s="36">
        <v>10277.593614379999</v>
      </c>
      <c r="BZ51" s="36">
        <v>9515.9707070800014</v>
      </c>
      <c r="CA51" s="36">
        <v>10042.670324030001</v>
      </c>
      <c r="CB51" s="36">
        <v>9822.42226544</v>
      </c>
      <c r="CC51" s="36">
        <v>10107.808543219999</v>
      </c>
      <c r="CD51" s="36">
        <v>10225.976374899999</v>
      </c>
      <c r="CE51" s="36">
        <v>9938.5394355799999</v>
      </c>
      <c r="CF51" s="36">
        <v>8941.8449336799986</v>
      </c>
      <c r="CG51" s="36">
        <v>9529.2587997499995</v>
      </c>
      <c r="CH51" s="36">
        <v>9756.1827696199998</v>
      </c>
      <c r="CI51" s="36">
        <v>8649.7841076899986</v>
      </c>
      <c r="CJ51" s="36">
        <v>9179.3007306799991</v>
      </c>
      <c r="CK51" s="36">
        <v>9830.7823861800007</v>
      </c>
      <c r="CL51" s="36">
        <v>9634.2843033999998</v>
      </c>
      <c r="CM51" s="36">
        <v>8669.887351100002</v>
      </c>
      <c r="CN51" s="36">
        <v>8455.055767509999</v>
      </c>
      <c r="CO51" s="36">
        <v>9540.4848651899993</v>
      </c>
      <c r="CP51" s="36">
        <v>9867.2017254399998</v>
      </c>
      <c r="CQ51" s="36">
        <v>9326.5362096500012</v>
      </c>
      <c r="CR51" s="36">
        <v>8469.114809910001</v>
      </c>
      <c r="CS51" s="36">
        <v>8855.5019567800009</v>
      </c>
      <c r="CT51" s="36">
        <v>9556.346040370001</v>
      </c>
      <c r="CU51" s="36">
        <v>8902.7561977500009</v>
      </c>
      <c r="CV51" s="36">
        <v>8500.2135274699995</v>
      </c>
      <c r="CW51" s="36">
        <v>8899.0940272499993</v>
      </c>
      <c r="CX51" s="36">
        <v>8692.5804406400002</v>
      </c>
      <c r="CY51" s="36">
        <v>8239.8275183000005</v>
      </c>
      <c r="CZ51" s="36">
        <v>7077.37761047</v>
      </c>
      <c r="DA51" s="36">
        <v>8095.8784053500003</v>
      </c>
      <c r="DB51" s="36">
        <v>8041.6446079500001</v>
      </c>
      <c r="DC51" s="36">
        <v>8533.8274551900013</v>
      </c>
      <c r="DD51" s="36">
        <v>7910.3572339999992</v>
      </c>
      <c r="DE51" s="36">
        <v>7959.1294507199991</v>
      </c>
      <c r="DF51" s="36">
        <v>8416.9768831099991</v>
      </c>
      <c r="DG51" s="36">
        <v>8313.5364880600009</v>
      </c>
      <c r="DH51" s="36">
        <v>7385.0074300099996</v>
      </c>
      <c r="DI51" s="36">
        <v>7769.2337682699999</v>
      </c>
      <c r="DJ51" s="36">
        <v>7487.7285779399999</v>
      </c>
      <c r="DK51" s="36">
        <v>7226.3242448699993</v>
      </c>
      <c r="DL51" s="36">
        <v>7463.3130934600003</v>
      </c>
      <c r="DM51" s="36">
        <v>7051.4036122399993</v>
      </c>
      <c r="DN51" s="36">
        <v>7236.6075618899986</v>
      </c>
      <c r="DO51" s="36">
        <v>6896.4751411299994</v>
      </c>
      <c r="DP51" s="36">
        <v>6000.4414000799998</v>
      </c>
      <c r="DQ51" s="36">
        <v>6706.2139478400004</v>
      </c>
      <c r="DR51" s="36">
        <v>6732.8886772999986</v>
      </c>
      <c r="DS51" s="36">
        <v>6460.2328512499998</v>
      </c>
      <c r="DT51" s="36">
        <v>5611.03067216</v>
      </c>
      <c r="DU51" s="36">
        <v>6088.5387982699995</v>
      </c>
      <c r="DV51" s="36">
        <v>5773.3672039399999</v>
      </c>
      <c r="DW51" s="36">
        <v>5993.5582485100012</v>
      </c>
      <c r="DX51" s="36">
        <v>4887.163785910001</v>
      </c>
      <c r="DY51" s="36">
        <v>5417.8603355199994</v>
      </c>
      <c r="DZ51" s="36">
        <v>5387.3674152600006</v>
      </c>
      <c r="EA51" s="36">
        <v>6222.0868380999991</v>
      </c>
      <c r="EB51" s="36">
        <v>5142.4802394800008</v>
      </c>
      <c r="EC51" s="36">
        <v>5733.659662609999</v>
      </c>
      <c r="ED51" s="36">
        <v>5059.2358218700001</v>
      </c>
      <c r="EE51" s="36">
        <v>4874.8273375500003</v>
      </c>
      <c r="EF51" s="36">
        <v>5112.6994108899999</v>
      </c>
      <c r="EG51" s="36">
        <v>5754.1284427100009</v>
      </c>
      <c r="EH51" s="36">
        <v>5214.6468908999996</v>
      </c>
    </row>
    <row r="52" spans="1:138" x14ac:dyDescent="0.2">
      <c r="A52" s="38" t="s">
        <v>24</v>
      </c>
      <c r="B52" s="36">
        <v>6847.1734694299994</v>
      </c>
      <c r="C52" s="36">
        <v>7465.5716434699998</v>
      </c>
      <c r="D52" s="36">
        <v>6524.2200160399998</v>
      </c>
      <c r="E52" s="36">
        <v>7390.7519593199995</v>
      </c>
      <c r="F52" s="36">
        <v>6998.5769181200012</v>
      </c>
      <c r="G52" s="36">
        <v>7030.4609461500004</v>
      </c>
      <c r="H52" s="36">
        <v>8188.0454356599994</v>
      </c>
      <c r="I52" s="36">
        <v>8570.0220481399992</v>
      </c>
      <c r="J52" s="36">
        <v>7805.5351626500005</v>
      </c>
      <c r="K52" s="36">
        <v>8959.0805262599988</v>
      </c>
      <c r="L52" s="36">
        <v>8492.1475595100001</v>
      </c>
      <c r="M52" s="36">
        <v>8565.6299540799992</v>
      </c>
      <c r="N52" s="36">
        <v>8134.7426933900006</v>
      </c>
      <c r="O52" s="36">
        <v>8542.8294353799993</v>
      </c>
      <c r="P52" s="36">
        <v>8187.9512392299994</v>
      </c>
      <c r="Q52" s="36">
        <v>8863.8935721599992</v>
      </c>
      <c r="R52" s="36">
        <v>8558.4771272399994</v>
      </c>
      <c r="S52" s="36">
        <v>8389.0130455300005</v>
      </c>
      <c r="T52" s="36">
        <v>7980.8539616199996</v>
      </c>
      <c r="U52" s="36">
        <v>7937.2883807600001</v>
      </c>
      <c r="V52" s="36">
        <v>8977.24037976</v>
      </c>
      <c r="W52" s="36">
        <v>10145.970557359999</v>
      </c>
      <c r="X52" s="36">
        <v>9239.4774998800003</v>
      </c>
      <c r="Y52" s="36">
        <v>9533.6787280799999</v>
      </c>
      <c r="Z52" s="36">
        <v>9630.5302004299992</v>
      </c>
      <c r="AA52" s="36">
        <v>10166.107947909999</v>
      </c>
      <c r="AB52" s="36">
        <v>9179.527127780002</v>
      </c>
      <c r="AC52" s="36">
        <v>8092.2617295500004</v>
      </c>
      <c r="AD52" s="36">
        <v>9259.9537941800008</v>
      </c>
      <c r="AE52" s="36">
        <v>9947.2833793900008</v>
      </c>
      <c r="AF52" s="36">
        <v>10154.16297614</v>
      </c>
      <c r="AG52" s="36">
        <v>10479.960189230002</v>
      </c>
      <c r="AH52" s="36">
        <v>9640.9745932699989</v>
      </c>
      <c r="AI52" s="36">
        <v>10684.011040650001</v>
      </c>
      <c r="AJ52" s="36">
        <v>10342.342152650001</v>
      </c>
      <c r="AK52" s="36">
        <v>10593.55532906</v>
      </c>
      <c r="AL52" s="36">
        <v>10782.313609380002</v>
      </c>
      <c r="AM52" s="36">
        <v>11520.439424080001</v>
      </c>
      <c r="AN52" s="36">
        <v>11321.684946049998</v>
      </c>
      <c r="AO52" s="36">
        <v>11677.666848340001</v>
      </c>
      <c r="AP52" s="36">
        <v>9621.1493954399994</v>
      </c>
      <c r="AQ52" s="36">
        <v>10299.42246793</v>
      </c>
      <c r="AR52" s="36">
        <v>10024.653781379999</v>
      </c>
      <c r="AS52" s="36">
        <v>10343.743421079998</v>
      </c>
      <c r="AT52" s="36">
        <v>10093.78949933</v>
      </c>
      <c r="AU52" s="36">
        <v>10722.891581169999</v>
      </c>
      <c r="AV52" s="36">
        <v>11792.785779240003</v>
      </c>
      <c r="AW52" s="36">
        <v>10594.89121376</v>
      </c>
      <c r="AX52" s="36">
        <v>9755.7171447499986</v>
      </c>
      <c r="AY52" s="36">
        <v>10180.75796945</v>
      </c>
      <c r="AZ52" s="36">
        <v>10702.226169650001</v>
      </c>
      <c r="BA52" s="36">
        <v>10921.53257687</v>
      </c>
      <c r="BB52" s="36">
        <v>10944.825867649999</v>
      </c>
      <c r="BC52" s="36">
        <v>11600.4054106</v>
      </c>
      <c r="BD52" s="36">
        <v>12280.829653029999</v>
      </c>
      <c r="BE52" s="36">
        <v>11975.724431280001</v>
      </c>
      <c r="BF52" s="36">
        <v>11995.589678169999</v>
      </c>
      <c r="BG52" s="36">
        <v>13150.798292159998</v>
      </c>
      <c r="BH52" s="36">
        <v>13497.302722439999</v>
      </c>
      <c r="BI52" s="36">
        <v>13363.315375409999</v>
      </c>
      <c r="BJ52" s="36">
        <v>12311.609298849999</v>
      </c>
      <c r="BK52" s="36">
        <v>13929.443842409997</v>
      </c>
      <c r="BL52" s="36">
        <v>13400.841982820004</v>
      </c>
      <c r="BM52" s="36">
        <v>11612.487291979998</v>
      </c>
      <c r="BN52" s="36">
        <v>11754.053979459999</v>
      </c>
      <c r="BO52" s="36">
        <v>13357.488584419998</v>
      </c>
      <c r="BP52" s="36">
        <v>13363.048139410002</v>
      </c>
      <c r="BQ52" s="36">
        <v>13494.819093399998</v>
      </c>
      <c r="BR52" s="36">
        <v>13982.23594592</v>
      </c>
      <c r="BS52" s="36">
        <v>13671.585141130001</v>
      </c>
      <c r="BT52" s="36">
        <v>13607.299116389997</v>
      </c>
      <c r="BU52" s="36">
        <v>12246.327437149997</v>
      </c>
      <c r="BV52" s="36">
        <v>11667.177075070002</v>
      </c>
      <c r="BW52" s="36">
        <v>13350.5202728</v>
      </c>
      <c r="BX52" s="36">
        <v>13810.637565370002</v>
      </c>
      <c r="BY52" s="36">
        <v>13398.42875078</v>
      </c>
      <c r="BZ52" s="36">
        <v>12944.18647201</v>
      </c>
      <c r="CA52" s="36">
        <v>13261.368190140001</v>
      </c>
      <c r="CB52" s="36">
        <v>14596.70685031</v>
      </c>
      <c r="CC52" s="36">
        <v>14212.848327800002</v>
      </c>
      <c r="CD52" s="36">
        <v>13899.455517460003</v>
      </c>
      <c r="CE52" s="36">
        <v>13987.904810830001</v>
      </c>
      <c r="CF52" s="36">
        <v>14421.26195113</v>
      </c>
      <c r="CG52" s="36">
        <v>13213.878648459999</v>
      </c>
      <c r="CH52" s="36">
        <v>13657.616342380003</v>
      </c>
      <c r="CI52" s="36">
        <v>15024.195602779999</v>
      </c>
      <c r="CJ52" s="36">
        <v>13123.953357120001</v>
      </c>
      <c r="CK52" s="36">
        <v>13832.97648829</v>
      </c>
      <c r="CL52" s="36">
        <v>14183.4881202</v>
      </c>
      <c r="CM52" s="36">
        <v>14739.972591160002</v>
      </c>
      <c r="CN52" s="36">
        <v>14078.108054349997</v>
      </c>
      <c r="CO52" s="36">
        <v>14436.439504349999</v>
      </c>
      <c r="CP52" s="36">
        <v>14347.398050669999</v>
      </c>
      <c r="CQ52" s="36">
        <v>15102.11992062</v>
      </c>
      <c r="CR52" s="36">
        <v>14598.63471176</v>
      </c>
      <c r="CS52" s="36">
        <v>14612.4125964</v>
      </c>
      <c r="CT52" s="36">
        <v>15222.79366922</v>
      </c>
      <c r="CU52" s="36">
        <v>15439.305668249997</v>
      </c>
      <c r="CV52" s="36">
        <v>15323.195992920002</v>
      </c>
      <c r="CW52" s="36">
        <v>14847.355314009998</v>
      </c>
      <c r="CX52" s="36">
        <v>14669.408985370001</v>
      </c>
      <c r="CY52" s="36">
        <v>14596.784916490004</v>
      </c>
      <c r="CZ52" s="36">
        <v>15470.187767160001</v>
      </c>
      <c r="DA52" s="36">
        <v>13640.002176530001</v>
      </c>
      <c r="DB52" s="36">
        <v>14562.681988850003</v>
      </c>
      <c r="DC52" s="36">
        <v>15810.88121462</v>
      </c>
      <c r="DD52" s="36">
        <v>14269.221229029999</v>
      </c>
      <c r="DE52" s="36">
        <v>13694.398732509999</v>
      </c>
      <c r="DF52" s="36">
        <v>14281.69096041</v>
      </c>
      <c r="DG52" s="36">
        <v>15523.085649350001</v>
      </c>
      <c r="DH52" s="36">
        <v>15547.31277728</v>
      </c>
      <c r="DI52" s="36">
        <v>13574.937628469999</v>
      </c>
      <c r="DJ52" s="36">
        <v>13732.405180439999</v>
      </c>
      <c r="DK52" s="36">
        <v>14516.76649804</v>
      </c>
      <c r="DL52" s="36">
        <v>14061.427122889996</v>
      </c>
      <c r="DM52" s="36">
        <v>15015.00138306</v>
      </c>
      <c r="DN52" s="36">
        <v>15491.54385122</v>
      </c>
      <c r="DO52" s="36">
        <v>14983.91781848</v>
      </c>
      <c r="DP52" s="36">
        <v>16496.781345530002</v>
      </c>
      <c r="DQ52" s="36">
        <v>15265.24918845</v>
      </c>
      <c r="DR52" s="36">
        <v>14955.036584130001</v>
      </c>
      <c r="DS52" s="36">
        <v>14865.76557989</v>
      </c>
      <c r="DT52" s="36">
        <v>15135.463062440002</v>
      </c>
      <c r="DU52" s="36">
        <v>14880.86039097</v>
      </c>
      <c r="DV52" s="36">
        <v>14570.90146825</v>
      </c>
      <c r="DW52" s="36">
        <v>14379.010957620001</v>
      </c>
      <c r="DX52" s="36">
        <v>15396.354594549997</v>
      </c>
      <c r="DY52" s="36">
        <v>14097.370439090002</v>
      </c>
      <c r="DZ52" s="36">
        <v>14111.595185099999</v>
      </c>
      <c r="EA52" s="36">
        <v>14142.574436159999</v>
      </c>
      <c r="EB52" s="36">
        <v>14777.176568449997</v>
      </c>
      <c r="EC52" s="36">
        <v>14592.139095150003</v>
      </c>
      <c r="ED52" s="36">
        <v>14732.456844400002</v>
      </c>
      <c r="EE52" s="36">
        <v>15491.315156519999</v>
      </c>
      <c r="EF52" s="36">
        <v>14494.627273370003</v>
      </c>
      <c r="EG52" s="36">
        <v>14559.490297779999</v>
      </c>
      <c r="EH52" s="36">
        <v>16010.294063309999</v>
      </c>
    </row>
    <row r="53" spans="1:138" x14ac:dyDescent="0.2">
      <c r="A53" s="38" t="s">
        <v>25</v>
      </c>
      <c r="B53" s="36">
        <v>29868.305403769999</v>
      </c>
      <c r="C53" s="36">
        <v>31473.495887320005</v>
      </c>
      <c r="D53" s="36">
        <v>29940.123829340002</v>
      </c>
      <c r="E53" s="36">
        <v>31626.969776829999</v>
      </c>
      <c r="F53" s="36">
        <v>29217.741920300003</v>
      </c>
      <c r="G53" s="36">
        <v>31295.989043039997</v>
      </c>
      <c r="H53" s="36">
        <v>30037.860426499996</v>
      </c>
      <c r="I53" s="36">
        <v>30888.026224259997</v>
      </c>
      <c r="J53" s="36">
        <v>30819.673790119996</v>
      </c>
      <c r="K53" s="36">
        <v>30489.392267619998</v>
      </c>
      <c r="L53" s="36">
        <v>28919.543151719998</v>
      </c>
      <c r="M53" s="36">
        <v>30842.362440289999</v>
      </c>
      <c r="N53" s="36">
        <v>30157.660323239998</v>
      </c>
      <c r="O53" s="36">
        <v>30227.741939680007</v>
      </c>
      <c r="P53" s="36">
        <v>26188.197748690003</v>
      </c>
      <c r="Q53" s="36">
        <v>29971.318603300002</v>
      </c>
      <c r="R53" s="36">
        <v>30058.122755280001</v>
      </c>
      <c r="S53" s="36">
        <v>29941.394793479998</v>
      </c>
      <c r="T53" s="36">
        <v>26309.606127779996</v>
      </c>
      <c r="U53" s="36">
        <v>23013.485916990005</v>
      </c>
      <c r="V53" s="36">
        <v>29535.132361169999</v>
      </c>
      <c r="W53" s="36">
        <v>30999.552528060001</v>
      </c>
      <c r="X53" s="36">
        <v>30727.567782059999</v>
      </c>
      <c r="Y53" s="36">
        <v>30570.071592690001</v>
      </c>
      <c r="Z53" s="36">
        <v>29525.019759750005</v>
      </c>
      <c r="AA53" s="36">
        <v>30502.348341880002</v>
      </c>
      <c r="AB53" s="36">
        <v>30116.410216559998</v>
      </c>
      <c r="AC53" s="36">
        <v>29988.141575200003</v>
      </c>
      <c r="AD53" s="36">
        <v>30891.212522330003</v>
      </c>
      <c r="AE53" s="36">
        <v>31732.816360669996</v>
      </c>
      <c r="AF53" s="36">
        <v>30629.889164380002</v>
      </c>
      <c r="AG53" s="36">
        <v>30086.922005799999</v>
      </c>
      <c r="AH53" s="36">
        <v>28509.60292949</v>
      </c>
      <c r="AI53" s="36">
        <v>28882.971484739996</v>
      </c>
      <c r="AJ53" s="36">
        <v>29081.291981670001</v>
      </c>
      <c r="AK53" s="36">
        <v>30618.43150567</v>
      </c>
      <c r="AL53" s="36">
        <v>30622.014700299995</v>
      </c>
      <c r="AM53" s="36">
        <v>30863.367275609999</v>
      </c>
      <c r="AN53" s="36">
        <v>30965.925073099999</v>
      </c>
      <c r="AO53" s="36">
        <v>30364.023259100002</v>
      </c>
      <c r="AP53" s="36">
        <v>30229.06710815</v>
      </c>
      <c r="AQ53" s="36">
        <v>30095.166081469997</v>
      </c>
      <c r="AR53" s="36">
        <v>30147.319790140002</v>
      </c>
      <c r="AS53" s="36">
        <v>30788.577733760001</v>
      </c>
      <c r="AT53" s="36">
        <v>28507.068045229993</v>
      </c>
      <c r="AU53" s="36">
        <v>29956.928586670005</v>
      </c>
      <c r="AV53" s="36">
        <v>30330.220307639996</v>
      </c>
      <c r="AW53" s="36">
        <v>29468.945821060006</v>
      </c>
      <c r="AX53" s="36">
        <v>28372.302282980003</v>
      </c>
      <c r="AY53" s="36">
        <v>29238.38397526</v>
      </c>
      <c r="AZ53" s="36">
        <v>30712.904804170001</v>
      </c>
      <c r="BA53" s="36">
        <v>29475.160538279997</v>
      </c>
      <c r="BB53" s="36">
        <v>29656.41939073</v>
      </c>
      <c r="BC53" s="36">
        <v>31009.60785964</v>
      </c>
      <c r="BD53" s="36">
        <v>32205.282186069999</v>
      </c>
      <c r="BE53" s="36">
        <v>31307.925785170002</v>
      </c>
      <c r="BF53" s="36">
        <v>31158.301783949995</v>
      </c>
      <c r="BG53" s="36">
        <v>33265.156620979993</v>
      </c>
      <c r="BH53" s="36">
        <v>33788.456327140004</v>
      </c>
      <c r="BI53" s="36">
        <v>30640.838263869999</v>
      </c>
      <c r="BJ53" s="36">
        <v>29959.585346100001</v>
      </c>
      <c r="BK53" s="36">
        <v>31912.965199079998</v>
      </c>
      <c r="BL53" s="36">
        <v>33043.123963190003</v>
      </c>
      <c r="BM53" s="36">
        <v>31375.396206519996</v>
      </c>
      <c r="BN53" s="36">
        <v>31373.025947439997</v>
      </c>
      <c r="BO53" s="36">
        <v>32102.05614457</v>
      </c>
      <c r="BP53" s="36">
        <v>33982.841190589999</v>
      </c>
      <c r="BQ53" s="36">
        <v>30997.453922770001</v>
      </c>
      <c r="BR53" s="36">
        <v>29203.812919339998</v>
      </c>
      <c r="BS53" s="36">
        <v>32870.260540900003</v>
      </c>
      <c r="BT53" s="36">
        <v>33022.858565069997</v>
      </c>
      <c r="BU53" s="36">
        <v>31783.548792780002</v>
      </c>
      <c r="BV53" s="36">
        <v>30829.37771225</v>
      </c>
      <c r="BW53" s="36">
        <v>32845.594310809996</v>
      </c>
      <c r="BX53" s="36">
        <v>32697.713451809999</v>
      </c>
      <c r="BY53" s="36">
        <v>30777.201427809996</v>
      </c>
      <c r="BZ53" s="36">
        <v>31305.84321983</v>
      </c>
      <c r="CA53" s="36">
        <v>32107.805691889997</v>
      </c>
      <c r="CB53" s="36">
        <v>33191.01123335</v>
      </c>
      <c r="CC53" s="36">
        <v>30864.019466819998</v>
      </c>
      <c r="CD53" s="36">
        <v>32091.199666790002</v>
      </c>
      <c r="CE53" s="36">
        <v>32386.501728039999</v>
      </c>
      <c r="CF53" s="36">
        <v>33501.571064160002</v>
      </c>
      <c r="CG53" s="36">
        <v>31908.000749129998</v>
      </c>
      <c r="CH53" s="36">
        <v>32016.059431180005</v>
      </c>
      <c r="CI53" s="36">
        <v>34587.846115640001</v>
      </c>
      <c r="CJ53" s="36">
        <v>31789.660616319998</v>
      </c>
      <c r="CK53" s="36">
        <v>31780.279680219999</v>
      </c>
      <c r="CL53" s="36">
        <v>31554.190249650001</v>
      </c>
      <c r="CM53" s="36">
        <v>34166.709630450001</v>
      </c>
      <c r="CN53" s="36">
        <v>33472.459833940004</v>
      </c>
      <c r="CO53" s="36">
        <v>32471.951142530001</v>
      </c>
      <c r="CP53" s="36">
        <v>31729.312414900003</v>
      </c>
      <c r="CQ53" s="36">
        <v>31541.267013079996</v>
      </c>
      <c r="CR53" s="36">
        <v>31473.791111409999</v>
      </c>
      <c r="CS53" s="36">
        <v>31114.23608431</v>
      </c>
      <c r="CT53" s="36">
        <v>30229.879901560002</v>
      </c>
      <c r="CU53" s="36">
        <v>32885.175314010005</v>
      </c>
      <c r="CV53" s="36">
        <v>32383.799320080005</v>
      </c>
      <c r="CW53" s="36">
        <v>30807.445660670001</v>
      </c>
      <c r="CX53" s="36">
        <v>31478.777624910002</v>
      </c>
      <c r="CY53" s="36">
        <v>32002.529893549996</v>
      </c>
      <c r="CZ53" s="36">
        <v>34240.395399059998</v>
      </c>
      <c r="DA53" s="36">
        <v>29965.165099999995</v>
      </c>
      <c r="DB53" s="36">
        <v>28655.306573349993</v>
      </c>
      <c r="DC53" s="36">
        <v>32064.249252270001</v>
      </c>
      <c r="DD53" s="36">
        <v>29582.812842179999</v>
      </c>
      <c r="DE53" s="36">
        <v>31048.628298510001</v>
      </c>
      <c r="DF53" s="36">
        <v>31067.210668750005</v>
      </c>
      <c r="DG53" s="36">
        <v>32689.154164649997</v>
      </c>
      <c r="DH53" s="36">
        <v>33426.821058660003</v>
      </c>
      <c r="DI53" s="36">
        <v>30746.952593619997</v>
      </c>
      <c r="DJ53" s="36">
        <v>29876.554607170001</v>
      </c>
      <c r="DK53" s="36">
        <v>31429.010920920002</v>
      </c>
      <c r="DL53" s="36">
        <v>29865.536165739999</v>
      </c>
      <c r="DM53" s="36">
        <v>30067.052836770003</v>
      </c>
      <c r="DN53" s="36">
        <v>31826.023273220002</v>
      </c>
      <c r="DO53" s="36">
        <v>32949.927929000005</v>
      </c>
      <c r="DP53" s="36">
        <v>31732.301884709996</v>
      </c>
      <c r="DQ53" s="36">
        <v>31292.171209870001</v>
      </c>
      <c r="DR53" s="36">
        <v>29797.75813686</v>
      </c>
      <c r="DS53" s="36">
        <v>31002.45654472</v>
      </c>
      <c r="DT53" s="36">
        <v>33356.026383859993</v>
      </c>
      <c r="DU53" s="36">
        <v>31191.924772769999</v>
      </c>
      <c r="DV53" s="36">
        <v>30699.001409179997</v>
      </c>
      <c r="DW53" s="36">
        <v>33833.509514520003</v>
      </c>
      <c r="DX53" s="36">
        <v>33156.453956710007</v>
      </c>
      <c r="DY53" s="36">
        <v>30740.770811449998</v>
      </c>
      <c r="DZ53" s="36">
        <v>31417.00800002</v>
      </c>
      <c r="EA53" s="36">
        <v>32126.121396010007</v>
      </c>
      <c r="EB53" s="36">
        <v>31252.923265819998</v>
      </c>
      <c r="EC53" s="36">
        <v>28832.788470870004</v>
      </c>
      <c r="ED53" s="36">
        <v>29486.203888640008</v>
      </c>
      <c r="EE53" s="36">
        <v>31935.482147249997</v>
      </c>
      <c r="EF53" s="36">
        <v>28795.561984449996</v>
      </c>
      <c r="EG53" s="36">
        <v>29078.960118780004</v>
      </c>
      <c r="EH53" s="36">
        <v>28548.725216610004</v>
      </c>
    </row>
    <row r="54" spans="1:138" x14ac:dyDescent="0.2">
      <c r="A54" s="37" t="s">
        <v>26</v>
      </c>
      <c r="B54" s="36">
        <v>420.65037971999993</v>
      </c>
      <c r="C54" s="36">
        <v>474.19541235999998</v>
      </c>
      <c r="D54" s="36">
        <v>562.00210927000001</v>
      </c>
      <c r="E54" s="36">
        <v>529.58461753000006</v>
      </c>
      <c r="F54" s="36">
        <v>644.85701577999998</v>
      </c>
      <c r="G54" s="36">
        <v>473.03803682</v>
      </c>
      <c r="H54" s="36">
        <v>540.77832383999998</v>
      </c>
      <c r="I54" s="36">
        <v>408.04584217000001</v>
      </c>
      <c r="J54" s="36">
        <v>454.71045234999997</v>
      </c>
      <c r="K54" s="36">
        <v>418.92144516999997</v>
      </c>
      <c r="L54" s="36">
        <v>480.56340823999994</v>
      </c>
      <c r="M54" s="36">
        <v>436.56291132999996</v>
      </c>
      <c r="N54" s="36">
        <v>424.50737076999997</v>
      </c>
      <c r="O54" s="36">
        <v>639.65240588999995</v>
      </c>
      <c r="P54" s="36">
        <v>494.23332607999998</v>
      </c>
      <c r="Q54" s="36">
        <v>450.40271051000002</v>
      </c>
      <c r="R54" s="36">
        <v>594.66864310999995</v>
      </c>
      <c r="S54" s="36">
        <v>638.61585678999995</v>
      </c>
      <c r="T54" s="36">
        <v>566.34174400000006</v>
      </c>
      <c r="U54" s="36">
        <v>600.52908230999992</v>
      </c>
      <c r="V54" s="36">
        <v>621.40343494000001</v>
      </c>
      <c r="W54" s="36">
        <v>640.39741111000001</v>
      </c>
      <c r="X54" s="36">
        <v>454.23654235999999</v>
      </c>
      <c r="Y54" s="36">
        <v>626.74093683000001</v>
      </c>
      <c r="Z54" s="36">
        <v>455.52238095000007</v>
      </c>
      <c r="AA54" s="36">
        <v>478.60933216000001</v>
      </c>
      <c r="AB54" s="36">
        <v>569.11480981999989</v>
      </c>
      <c r="AC54" s="36">
        <v>506.49985422999998</v>
      </c>
      <c r="AD54" s="36">
        <v>478.07944715999997</v>
      </c>
      <c r="AE54" s="36">
        <v>515.24176504000002</v>
      </c>
      <c r="AF54" s="36">
        <v>355.34913683999997</v>
      </c>
      <c r="AG54" s="36">
        <v>476.00621567999997</v>
      </c>
      <c r="AH54" s="36">
        <v>485.16237476999993</v>
      </c>
      <c r="AI54" s="36">
        <v>442.06458219000001</v>
      </c>
      <c r="AJ54" s="36">
        <v>422.89272262999998</v>
      </c>
      <c r="AK54" s="36">
        <v>321.06365172000005</v>
      </c>
      <c r="AL54" s="36">
        <v>477.92837754000004</v>
      </c>
      <c r="AM54" s="36">
        <v>344.49196710000001</v>
      </c>
      <c r="AN54" s="36">
        <v>372.85739719999998</v>
      </c>
      <c r="AO54" s="36">
        <v>330.62234381000002</v>
      </c>
      <c r="AP54" s="36">
        <v>515.23004864999996</v>
      </c>
      <c r="AQ54" s="36">
        <v>636.22140906000004</v>
      </c>
      <c r="AR54" s="36">
        <v>560.72263959999998</v>
      </c>
      <c r="AS54" s="36">
        <v>494.48407298000001</v>
      </c>
      <c r="AT54" s="36">
        <v>421.66293107000001</v>
      </c>
      <c r="AU54" s="36">
        <v>364.37801134</v>
      </c>
      <c r="AV54" s="36">
        <v>433.91240185000004</v>
      </c>
      <c r="AW54" s="36">
        <v>336.92521318999997</v>
      </c>
      <c r="AX54" s="36">
        <v>440.69914123000001</v>
      </c>
      <c r="AY54" s="36">
        <v>311.72643423</v>
      </c>
      <c r="AZ54" s="36">
        <v>273.81013283000004</v>
      </c>
      <c r="BA54" s="36">
        <v>297.99420445999999</v>
      </c>
      <c r="BB54" s="36">
        <v>381.21664540999996</v>
      </c>
      <c r="BC54" s="36">
        <v>609.75421383000003</v>
      </c>
      <c r="BD54" s="36">
        <v>320.04394787000001</v>
      </c>
      <c r="BE54" s="36">
        <v>374.64291164999997</v>
      </c>
      <c r="BF54" s="36">
        <v>392.46589069999999</v>
      </c>
      <c r="BG54" s="36">
        <v>434.15013668999995</v>
      </c>
      <c r="BH54" s="36">
        <v>451.50362590999998</v>
      </c>
      <c r="BI54" s="36">
        <v>471.01774912999997</v>
      </c>
      <c r="BJ54" s="36">
        <v>419.18255942999997</v>
      </c>
      <c r="BK54" s="36">
        <v>383.86578084000001</v>
      </c>
      <c r="BL54" s="36">
        <v>335.24549593</v>
      </c>
      <c r="BM54" s="36">
        <v>487.03808149000008</v>
      </c>
      <c r="BN54" s="36">
        <v>552.84241350000002</v>
      </c>
      <c r="BO54" s="36">
        <v>336.47885310999999</v>
      </c>
      <c r="BP54" s="36">
        <v>442.26363903999999</v>
      </c>
      <c r="BQ54" s="36">
        <v>444.67213311999996</v>
      </c>
      <c r="BR54" s="36">
        <v>445.58122917999998</v>
      </c>
      <c r="BS54" s="36">
        <v>481.80318320999993</v>
      </c>
      <c r="BT54" s="36">
        <v>445.21712619000004</v>
      </c>
      <c r="BU54" s="36">
        <v>367.32607152000003</v>
      </c>
      <c r="BV54" s="36">
        <v>453.95907189000002</v>
      </c>
      <c r="BW54" s="36">
        <v>483.37004664999995</v>
      </c>
      <c r="BX54" s="36">
        <v>423.13265815</v>
      </c>
      <c r="BY54" s="36">
        <v>474.32479864000004</v>
      </c>
      <c r="BZ54" s="36">
        <v>427.94555365999997</v>
      </c>
      <c r="CA54" s="36">
        <v>487.52712625999999</v>
      </c>
      <c r="CB54" s="36">
        <v>537.48817966000001</v>
      </c>
      <c r="CC54" s="36">
        <v>466.74513523999997</v>
      </c>
      <c r="CD54" s="36">
        <v>589.63317940000002</v>
      </c>
      <c r="CE54" s="36">
        <v>543.74974296000005</v>
      </c>
      <c r="CF54" s="36">
        <v>532.29840395999997</v>
      </c>
      <c r="CG54" s="36">
        <v>515.06732190999992</v>
      </c>
      <c r="CH54" s="36">
        <v>590.30261114000007</v>
      </c>
      <c r="CI54" s="36">
        <v>675.27110642999992</v>
      </c>
      <c r="CJ54" s="36">
        <v>468.86978801999999</v>
      </c>
      <c r="CK54" s="36">
        <v>436.36388246000001</v>
      </c>
      <c r="CL54" s="36">
        <v>616.68911693000007</v>
      </c>
      <c r="CM54" s="36">
        <v>583.36248254000009</v>
      </c>
      <c r="CN54" s="36">
        <v>575.83332383000004</v>
      </c>
      <c r="CO54" s="36">
        <v>683.94705958000009</v>
      </c>
      <c r="CP54" s="36">
        <v>803.08278712000003</v>
      </c>
      <c r="CQ54" s="36">
        <v>694.57850273999998</v>
      </c>
      <c r="CR54" s="36">
        <v>625.6464210900001</v>
      </c>
      <c r="CS54" s="36">
        <v>638.23369861000003</v>
      </c>
      <c r="CT54" s="36">
        <v>1248.79868072</v>
      </c>
      <c r="CU54" s="36">
        <v>1236.01215892</v>
      </c>
      <c r="CV54" s="36">
        <v>1352.92635187</v>
      </c>
      <c r="CW54" s="36">
        <v>1044.6880824</v>
      </c>
      <c r="CX54" s="36">
        <v>1278.2765035400002</v>
      </c>
      <c r="CY54" s="36">
        <v>1048.8965546200002</v>
      </c>
      <c r="CZ54" s="36">
        <v>1394.94700913</v>
      </c>
      <c r="DA54" s="36">
        <v>1150.3956962000002</v>
      </c>
      <c r="DB54" s="36">
        <v>1022.36606626</v>
      </c>
      <c r="DC54" s="36">
        <v>997.5759503999999</v>
      </c>
      <c r="DD54" s="36">
        <v>1047.3655713200001</v>
      </c>
      <c r="DE54" s="36">
        <v>973.73010513999998</v>
      </c>
      <c r="DF54" s="36">
        <v>867.39731240000003</v>
      </c>
      <c r="DG54" s="36">
        <v>994.78747865000003</v>
      </c>
      <c r="DH54" s="36">
        <v>1345.4687914799999</v>
      </c>
      <c r="DI54" s="36">
        <v>1409.6662684</v>
      </c>
      <c r="DJ54" s="36">
        <v>1272.16109895</v>
      </c>
      <c r="DK54" s="36">
        <v>1226.66957209</v>
      </c>
      <c r="DL54" s="36">
        <v>1224.96739946</v>
      </c>
      <c r="DM54" s="36">
        <v>1158.6718702600001</v>
      </c>
      <c r="DN54" s="36">
        <v>1363.6142554200001</v>
      </c>
      <c r="DO54" s="36">
        <v>1369.9325541000001</v>
      </c>
      <c r="DP54" s="36">
        <v>1272.1684512799998</v>
      </c>
      <c r="DQ54" s="36">
        <v>1222.7337774799998</v>
      </c>
      <c r="DR54" s="36">
        <v>1619.0318865099998</v>
      </c>
      <c r="DS54" s="36">
        <v>1272.6185119299998</v>
      </c>
      <c r="DT54" s="36">
        <v>1445.4190705999999</v>
      </c>
      <c r="DU54" s="36">
        <v>1391.91672795</v>
      </c>
      <c r="DV54" s="36">
        <v>1532.2736762200002</v>
      </c>
      <c r="DW54" s="36">
        <v>1437.2692624199999</v>
      </c>
      <c r="DX54" s="36">
        <v>1320.0082332900001</v>
      </c>
      <c r="DY54" s="36">
        <v>1385.1955091299997</v>
      </c>
      <c r="DZ54" s="36">
        <v>1891.31952301</v>
      </c>
      <c r="EA54" s="36">
        <v>1526.34446226</v>
      </c>
      <c r="EB54" s="36">
        <v>1290.5431393399999</v>
      </c>
      <c r="EC54" s="36">
        <v>1259.6745243199998</v>
      </c>
      <c r="ED54" s="36">
        <v>1256.8115761399999</v>
      </c>
      <c r="EE54" s="36">
        <v>1353.35780578</v>
      </c>
      <c r="EF54" s="36">
        <v>1279.9829511400001</v>
      </c>
      <c r="EG54" s="36">
        <v>1318.4919591100002</v>
      </c>
      <c r="EH54" s="36">
        <v>1141.6336000000001</v>
      </c>
    </row>
    <row r="55" spans="1:138" x14ac:dyDescent="0.2">
      <c r="A55" s="35" t="s">
        <v>38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</row>
    <row r="56" spans="1:138" x14ac:dyDescent="0.2">
      <c r="A56" s="37" t="s">
        <v>34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</row>
    <row r="57" spans="1:138" x14ac:dyDescent="0.2">
      <c r="A57" s="38" t="s">
        <v>27</v>
      </c>
      <c r="B57" s="36">
        <v>300893.47606710001</v>
      </c>
      <c r="C57" s="36">
        <v>294984.13367322</v>
      </c>
      <c r="D57" s="36">
        <v>288514.22965086997</v>
      </c>
      <c r="E57" s="36">
        <v>288392.09851191007</v>
      </c>
      <c r="F57" s="36">
        <v>292851.47697690001</v>
      </c>
      <c r="G57" s="36">
        <v>286973.16001001006</v>
      </c>
      <c r="H57" s="36">
        <v>287534.67522039003</v>
      </c>
      <c r="I57" s="36">
        <v>288693.21533992002</v>
      </c>
      <c r="J57" s="36">
        <v>289853.76498788997</v>
      </c>
      <c r="K57" s="36">
        <v>277198.90158993006</v>
      </c>
      <c r="L57" s="36">
        <v>271292.51816067001</v>
      </c>
      <c r="M57" s="36">
        <v>269955.66361704998</v>
      </c>
      <c r="N57" s="36">
        <v>270102.01304508001</v>
      </c>
      <c r="O57" s="36">
        <v>260485.58648480001</v>
      </c>
      <c r="P57" s="36">
        <v>251848.13600072003</v>
      </c>
      <c r="Q57" s="36">
        <v>259825.08471970001</v>
      </c>
      <c r="R57" s="36">
        <v>259986.26139701001</v>
      </c>
      <c r="S57" s="36">
        <v>250952.00689788003</v>
      </c>
      <c r="T57" s="36">
        <v>246018.46999623001</v>
      </c>
      <c r="U57" s="36">
        <v>243343.39615027001</v>
      </c>
      <c r="V57" s="36">
        <v>258625.78937846</v>
      </c>
      <c r="W57" s="36">
        <v>253333.78640909004</v>
      </c>
      <c r="X57" s="36">
        <v>253165.64065736</v>
      </c>
      <c r="Y57" s="36">
        <v>252704.84231733004</v>
      </c>
      <c r="Z57" s="36">
        <v>259790.0541604</v>
      </c>
      <c r="AA57" s="36">
        <v>248848.44728933999</v>
      </c>
      <c r="AB57" s="36">
        <v>251635.56192281999</v>
      </c>
      <c r="AC57" s="36">
        <v>249412.12174112001</v>
      </c>
      <c r="AD57" s="36">
        <v>249584.90579224</v>
      </c>
      <c r="AE57" s="36">
        <v>242463.96816505998</v>
      </c>
      <c r="AF57" s="36">
        <v>240341.09762389</v>
      </c>
      <c r="AG57" s="36">
        <v>243620.83189389002</v>
      </c>
      <c r="AH57" s="36">
        <v>239918.55929255002</v>
      </c>
      <c r="AI57" s="36">
        <v>233654.65530467997</v>
      </c>
      <c r="AJ57" s="36">
        <v>233759.27073478998</v>
      </c>
      <c r="AK57" s="36">
        <v>235316.5757021</v>
      </c>
      <c r="AL57" s="36">
        <v>243808.64383783002</v>
      </c>
      <c r="AM57" s="36">
        <v>235075.72341894003</v>
      </c>
      <c r="AN57" s="36">
        <v>233537.93634099001</v>
      </c>
      <c r="AO57" s="36">
        <v>238441.47514150999</v>
      </c>
      <c r="AP57" s="36">
        <v>240321.55723474</v>
      </c>
      <c r="AQ57" s="36">
        <v>231132.21312228998</v>
      </c>
      <c r="AR57" s="36">
        <v>231090.78010559999</v>
      </c>
      <c r="AS57" s="36">
        <v>0</v>
      </c>
      <c r="AT57" s="36">
        <v>0</v>
      </c>
      <c r="AU57" s="36">
        <v>0</v>
      </c>
      <c r="AV57" s="36">
        <v>0</v>
      </c>
      <c r="AW57" s="36">
        <v>0</v>
      </c>
      <c r="AX57" s="36">
        <v>0</v>
      </c>
      <c r="AY57" s="36">
        <v>0</v>
      </c>
      <c r="AZ57" s="36">
        <v>0</v>
      </c>
      <c r="BA57" s="36">
        <v>0</v>
      </c>
      <c r="BB57" s="36">
        <v>0</v>
      </c>
      <c r="BC57" s="36">
        <v>0</v>
      </c>
      <c r="BD57" s="36">
        <v>0</v>
      </c>
      <c r="BE57" s="36">
        <v>0</v>
      </c>
      <c r="BF57" s="36">
        <v>0</v>
      </c>
      <c r="BG57" s="36">
        <v>0</v>
      </c>
      <c r="BH57" s="36">
        <v>0</v>
      </c>
      <c r="BI57" s="36">
        <v>0</v>
      </c>
      <c r="BJ57" s="36">
        <v>0</v>
      </c>
      <c r="BK57" s="36">
        <v>0</v>
      </c>
      <c r="BL57" s="36">
        <v>0</v>
      </c>
      <c r="BM57" s="36">
        <v>0</v>
      </c>
      <c r="BN57" s="36">
        <v>0</v>
      </c>
      <c r="BO57" s="36">
        <v>0</v>
      </c>
      <c r="BP57" s="36">
        <v>0</v>
      </c>
      <c r="BQ57" s="36">
        <v>0</v>
      </c>
      <c r="BR57" s="36">
        <v>0</v>
      </c>
      <c r="BS57" s="36">
        <v>0</v>
      </c>
      <c r="BT57" s="36">
        <v>0</v>
      </c>
      <c r="BU57" s="36">
        <v>0</v>
      </c>
      <c r="BV57" s="36">
        <v>0</v>
      </c>
      <c r="BW57" s="36">
        <v>0</v>
      </c>
      <c r="BX57" s="36">
        <v>0</v>
      </c>
      <c r="BY57" s="36">
        <v>0</v>
      </c>
      <c r="BZ57" s="36">
        <v>0</v>
      </c>
      <c r="CA57" s="36">
        <v>0</v>
      </c>
      <c r="CB57" s="36">
        <v>0</v>
      </c>
      <c r="CC57" s="36">
        <v>0</v>
      </c>
      <c r="CD57" s="36">
        <v>0</v>
      </c>
      <c r="CE57" s="36">
        <v>0</v>
      </c>
      <c r="CF57" s="36">
        <v>0</v>
      </c>
      <c r="CG57" s="36">
        <v>0</v>
      </c>
      <c r="CH57" s="36">
        <v>0</v>
      </c>
      <c r="CI57" s="36">
        <v>0</v>
      </c>
      <c r="CJ57" s="36">
        <v>0</v>
      </c>
      <c r="CK57" s="36">
        <v>0</v>
      </c>
      <c r="CL57" s="36">
        <v>0</v>
      </c>
      <c r="CM57" s="36">
        <v>0</v>
      </c>
      <c r="CN57" s="36">
        <v>0</v>
      </c>
      <c r="CO57" s="36">
        <v>0</v>
      </c>
      <c r="CP57" s="36">
        <v>0</v>
      </c>
      <c r="CQ57" s="36">
        <v>0</v>
      </c>
      <c r="CR57" s="36">
        <v>0</v>
      </c>
      <c r="CS57" s="36">
        <v>0</v>
      </c>
      <c r="CT57" s="36">
        <v>0</v>
      </c>
      <c r="CU57" s="36">
        <v>0</v>
      </c>
      <c r="CV57" s="36">
        <v>0</v>
      </c>
      <c r="CW57" s="36">
        <v>0</v>
      </c>
      <c r="CX57" s="36">
        <v>0</v>
      </c>
      <c r="CY57" s="36">
        <v>0</v>
      </c>
      <c r="CZ57" s="36">
        <v>0</v>
      </c>
      <c r="DA57" s="36">
        <v>0</v>
      </c>
      <c r="DB57" s="36">
        <v>0</v>
      </c>
      <c r="DC57" s="36">
        <v>0</v>
      </c>
      <c r="DD57" s="36">
        <v>0</v>
      </c>
      <c r="DE57" s="36">
        <v>0</v>
      </c>
      <c r="DF57" s="36">
        <v>0</v>
      </c>
      <c r="DG57" s="36">
        <v>0</v>
      </c>
      <c r="DH57" s="36">
        <v>0</v>
      </c>
      <c r="DI57" s="36">
        <v>0</v>
      </c>
      <c r="DJ57" s="36">
        <v>0</v>
      </c>
      <c r="DK57" s="36">
        <v>0</v>
      </c>
      <c r="DL57" s="36">
        <v>0</v>
      </c>
      <c r="DM57" s="36">
        <v>0</v>
      </c>
      <c r="DN57" s="36">
        <v>0</v>
      </c>
      <c r="DO57" s="36">
        <v>0</v>
      </c>
      <c r="DP57" s="36">
        <v>0</v>
      </c>
      <c r="DQ57" s="36">
        <v>0</v>
      </c>
      <c r="DR57" s="36">
        <v>0</v>
      </c>
      <c r="DS57" s="36">
        <v>0</v>
      </c>
      <c r="DT57" s="36">
        <v>0</v>
      </c>
      <c r="DU57" s="36">
        <v>0</v>
      </c>
      <c r="DV57" s="36">
        <v>0</v>
      </c>
      <c r="DW57" s="36">
        <v>0</v>
      </c>
      <c r="DX57" s="36">
        <v>0</v>
      </c>
      <c r="DY57" s="36">
        <v>0</v>
      </c>
      <c r="DZ57" s="36">
        <v>0</v>
      </c>
      <c r="EA57" s="36">
        <v>0</v>
      </c>
      <c r="EB57" s="36">
        <v>0</v>
      </c>
      <c r="EC57" s="36">
        <v>0</v>
      </c>
      <c r="ED57" s="36">
        <v>0</v>
      </c>
      <c r="EE57" s="36">
        <v>0</v>
      </c>
      <c r="EF57" s="36">
        <v>0</v>
      </c>
      <c r="EG57" s="36">
        <v>0</v>
      </c>
      <c r="EH57" s="36">
        <v>0</v>
      </c>
    </row>
    <row r="58" spans="1:138" x14ac:dyDescent="0.2">
      <c r="A58" s="38" t="s">
        <v>28</v>
      </c>
      <c r="B58" s="36">
        <v>32119.527184850002</v>
      </c>
      <c r="C58" s="36">
        <v>33118.186544930002</v>
      </c>
      <c r="D58" s="36">
        <v>33357.914878570002</v>
      </c>
      <c r="E58" s="36">
        <v>32441.777538130002</v>
      </c>
      <c r="F58" s="36">
        <v>34774.443056620003</v>
      </c>
      <c r="G58" s="36">
        <v>34525.887578199996</v>
      </c>
      <c r="H58" s="36">
        <v>32798.431723460002</v>
      </c>
      <c r="I58" s="36">
        <v>34530.043886610001</v>
      </c>
      <c r="J58" s="36">
        <v>35417.423701419997</v>
      </c>
      <c r="K58" s="36">
        <v>36779.162644830001</v>
      </c>
      <c r="L58" s="36">
        <v>36127.846854880001</v>
      </c>
      <c r="M58" s="36">
        <v>34997.452101440002</v>
      </c>
      <c r="N58" s="36">
        <v>35459.431892799999</v>
      </c>
      <c r="O58" s="36">
        <v>33371.769467639999</v>
      </c>
      <c r="P58" s="36">
        <v>30552.789383989999</v>
      </c>
      <c r="Q58" s="36">
        <v>32556.668421180002</v>
      </c>
      <c r="R58" s="36">
        <v>32642.418871309994</v>
      </c>
      <c r="S58" s="36">
        <v>31723.599644280002</v>
      </c>
      <c r="T58" s="36">
        <v>28393.193669139997</v>
      </c>
      <c r="U58" s="36">
        <v>25900.227922830003</v>
      </c>
      <c r="V58" s="36">
        <v>34508.176827790005</v>
      </c>
      <c r="W58" s="36">
        <v>34360.534950699999</v>
      </c>
      <c r="X58" s="36">
        <v>33099.105696669998</v>
      </c>
      <c r="Y58" s="36">
        <v>34274.549603159998</v>
      </c>
      <c r="Z58" s="36">
        <v>35687.878661690003</v>
      </c>
      <c r="AA58" s="36">
        <v>36226.229649729998</v>
      </c>
      <c r="AB58" s="36">
        <v>33310.306093830004</v>
      </c>
      <c r="AC58" s="36">
        <v>33549.355998380001</v>
      </c>
      <c r="AD58" s="36">
        <v>36199.578388599999</v>
      </c>
      <c r="AE58" s="36">
        <v>36223.74904463</v>
      </c>
      <c r="AF58" s="36">
        <v>34279.777205679995</v>
      </c>
      <c r="AG58" s="36">
        <v>33609.014559329997</v>
      </c>
      <c r="AH58" s="36">
        <v>32934.552445930007</v>
      </c>
      <c r="AI58" s="36">
        <v>33589.411515699998</v>
      </c>
      <c r="AJ58" s="36">
        <v>31435.11599391</v>
      </c>
      <c r="AK58" s="36">
        <v>32361.885648790005</v>
      </c>
      <c r="AL58" s="36">
        <v>30654.969991550002</v>
      </c>
      <c r="AM58" s="36">
        <v>30236.257511780001</v>
      </c>
      <c r="AN58" s="36">
        <v>29261.201391370007</v>
      </c>
      <c r="AO58" s="36">
        <v>31577.073184030003</v>
      </c>
      <c r="AP58" s="36">
        <v>30530.507692809999</v>
      </c>
      <c r="AQ58" s="36">
        <v>30206.697314829999</v>
      </c>
      <c r="AR58" s="36">
        <v>29568.246807089999</v>
      </c>
      <c r="AS58" s="36">
        <v>0</v>
      </c>
      <c r="AT58" s="36">
        <v>0</v>
      </c>
      <c r="AU58" s="36">
        <v>0</v>
      </c>
      <c r="AV58" s="36">
        <v>0</v>
      </c>
      <c r="AW58" s="36">
        <v>0</v>
      </c>
      <c r="AX58" s="36">
        <v>0</v>
      </c>
      <c r="AY58" s="36">
        <v>0</v>
      </c>
      <c r="AZ58" s="36">
        <v>0</v>
      </c>
      <c r="BA58" s="36">
        <v>0</v>
      </c>
      <c r="BB58" s="36">
        <v>0</v>
      </c>
      <c r="BC58" s="36">
        <v>0</v>
      </c>
      <c r="BD58" s="36">
        <v>0</v>
      </c>
      <c r="BE58" s="36">
        <v>0</v>
      </c>
      <c r="BF58" s="36">
        <v>0</v>
      </c>
      <c r="BG58" s="36">
        <v>0</v>
      </c>
      <c r="BH58" s="36">
        <v>0</v>
      </c>
      <c r="BI58" s="36">
        <v>0</v>
      </c>
      <c r="BJ58" s="36">
        <v>0</v>
      </c>
      <c r="BK58" s="36">
        <v>0</v>
      </c>
      <c r="BL58" s="36">
        <v>0</v>
      </c>
      <c r="BM58" s="36">
        <v>0</v>
      </c>
      <c r="BN58" s="36">
        <v>0</v>
      </c>
      <c r="BO58" s="36">
        <v>0</v>
      </c>
      <c r="BP58" s="36">
        <v>0</v>
      </c>
      <c r="BQ58" s="36">
        <v>0</v>
      </c>
      <c r="BR58" s="36">
        <v>0</v>
      </c>
      <c r="BS58" s="36">
        <v>0</v>
      </c>
      <c r="BT58" s="36">
        <v>0</v>
      </c>
      <c r="BU58" s="36">
        <v>0</v>
      </c>
      <c r="BV58" s="36">
        <v>0</v>
      </c>
      <c r="BW58" s="36">
        <v>0</v>
      </c>
      <c r="BX58" s="36">
        <v>0</v>
      </c>
      <c r="BY58" s="36">
        <v>0</v>
      </c>
      <c r="BZ58" s="36">
        <v>0</v>
      </c>
      <c r="CA58" s="36">
        <v>0</v>
      </c>
      <c r="CB58" s="36">
        <v>0</v>
      </c>
      <c r="CC58" s="36">
        <v>0</v>
      </c>
      <c r="CD58" s="36">
        <v>0</v>
      </c>
      <c r="CE58" s="36">
        <v>0</v>
      </c>
      <c r="CF58" s="36">
        <v>0</v>
      </c>
      <c r="CG58" s="36">
        <v>0</v>
      </c>
      <c r="CH58" s="36">
        <v>0</v>
      </c>
      <c r="CI58" s="36">
        <v>0</v>
      </c>
      <c r="CJ58" s="36">
        <v>0</v>
      </c>
      <c r="CK58" s="36">
        <v>0</v>
      </c>
      <c r="CL58" s="36">
        <v>0</v>
      </c>
      <c r="CM58" s="36">
        <v>0</v>
      </c>
      <c r="CN58" s="36">
        <v>0</v>
      </c>
      <c r="CO58" s="36">
        <v>0</v>
      </c>
      <c r="CP58" s="36">
        <v>0</v>
      </c>
      <c r="CQ58" s="36">
        <v>0</v>
      </c>
      <c r="CR58" s="36">
        <v>0</v>
      </c>
      <c r="CS58" s="36">
        <v>0</v>
      </c>
      <c r="CT58" s="36">
        <v>0</v>
      </c>
      <c r="CU58" s="36">
        <v>0</v>
      </c>
      <c r="CV58" s="36">
        <v>0</v>
      </c>
      <c r="CW58" s="36">
        <v>0</v>
      </c>
      <c r="CX58" s="36">
        <v>0</v>
      </c>
      <c r="CY58" s="36">
        <v>0</v>
      </c>
      <c r="CZ58" s="36">
        <v>0</v>
      </c>
      <c r="DA58" s="36">
        <v>0</v>
      </c>
      <c r="DB58" s="36">
        <v>0</v>
      </c>
      <c r="DC58" s="36">
        <v>0</v>
      </c>
      <c r="DD58" s="36">
        <v>0</v>
      </c>
      <c r="DE58" s="36">
        <v>0</v>
      </c>
      <c r="DF58" s="36">
        <v>0</v>
      </c>
      <c r="DG58" s="36">
        <v>0</v>
      </c>
      <c r="DH58" s="36">
        <v>0</v>
      </c>
      <c r="DI58" s="36">
        <v>0</v>
      </c>
      <c r="DJ58" s="36">
        <v>0</v>
      </c>
      <c r="DK58" s="36">
        <v>0</v>
      </c>
      <c r="DL58" s="36">
        <v>0</v>
      </c>
      <c r="DM58" s="36">
        <v>0</v>
      </c>
      <c r="DN58" s="36">
        <v>0</v>
      </c>
      <c r="DO58" s="36">
        <v>0</v>
      </c>
      <c r="DP58" s="36">
        <v>0</v>
      </c>
      <c r="DQ58" s="36">
        <v>0</v>
      </c>
      <c r="DR58" s="36">
        <v>0</v>
      </c>
      <c r="DS58" s="36">
        <v>0</v>
      </c>
      <c r="DT58" s="36">
        <v>0</v>
      </c>
      <c r="DU58" s="36">
        <v>0</v>
      </c>
      <c r="DV58" s="36">
        <v>0</v>
      </c>
      <c r="DW58" s="36">
        <v>0</v>
      </c>
      <c r="DX58" s="36">
        <v>0</v>
      </c>
      <c r="DY58" s="36">
        <v>0</v>
      </c>
      <c r="DZ58" s="36">
        <v>0</v>
      </c>
      <c r="EA58" s="36">
        <v>0</v>
      </c>
      <c r="EB58" s="36">
        <v>0</v>
      </c>
      <c r="EC58" s="36">
        <v>0</v>
      </c>
      <c r="ED58" s="36">
        <v>0</v>
      </c>
      <c r="EE58" s="36">
        <v>0</v>
      </c>
      <c r="EF58" s="36">
        <v>0</v>
      </c>
      <c r="EG58" s="36">
        <v>0</v>
      </c>
      <c r="EH58" s="36">
        <v>0</v>
      </c>
    </row>
    <row r="59" spans="1:138" x14ac:dyDescent="0.2">
      <c r="A59" s="38" t="s">
        <v>32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  <c r="AG59" s="36">
        <v>0</v>
      </c>
      <c r="AH59" s="36">
        <v>0</v>
      </c>
      <c r="AI59" s="36">
        <v>0</v>
      </c>
      <c r="AJ59" s="36">
        <v>0</v>
      </c>
      <c r="AK59" s="36">
        <v>0</v>
      </c>
      <c r="AL59" s="36">
        <v>0</v>
      </c>
      <c r="AM59" s="36">
        <v>0</v>
      </c>
      <c r="AN59" s="36">
        <v>0</v>
      </c>
      <c r="AO59" s="36">
        <v>0</v>
      </c>
      <c r="AP59" s="36">
        <v>0</v>
      </c>
      <c r="AQ59" s="36">
        <v>0</v>
      </c>
      <c r="AR59" s="36">
        <v>0</v>
      </c>
      <c r="AS59" s="36">
        <v>265621.17478364997</v>
      </c>
      <c r="AT59" s="36">
        <v>267620.83049458003</v>
      </c>
      <c r="AU59" s="36">
        <v>260178.77870871997</v>
      </c>
      <c r="AV59" s="36">
        <v>262123.79393203996</v>
      </c>
      <c r="AW59" s="36">
        <v>266616.06378610001</v>
      </c>
      <c r="AX59" s="36">
        <v>269479.35707085999</v>
      </c>
      <c r="AY59" s="36">
        <v>264015.23496070004</v>
      </c>
      <c r="AZ59" s="36">
        <v>260064.99679876002</v>
      </c>
      <c r="BA59" s="36">
        <v>266174.96979623992</v>
      </c>
      <c r="BB59" s="36">
        <v>264857.80076860997</v>
      </c>
      <c r="BC59" s="36">
        <v>257531.10313181</v>
      </c>
      <c r="BD59" s="36">
        <v>257920.69509550999</v>
      </c>
      <c r="BE59" s="36">
        <v>254673.12994983996</v>
      </c>
      <c r="BF59" s="36">
        <v>260094.92569280002</v>
      </c>
      <c r="BG59" s="36">
        <v>251828.30689466</v>
      </c>
      <c r="BH59" s="36">
        <v>249675.50492313001</v>
      </c>
      <c r="BI59" s="36">
        <v>252395.29521045001</v>
      </c>
      <c r="BJ59" s="36">
        <v>252707.94150362996</v>
      </c>
      <c r="BK59" s="36">
        <v>246134.57243433001</v>
      </c>
      <c r="BL59" s="36">
        <v>239803.89476846997</v>
      </c>
      <c r="BM59" s="36">
        <v>245771.91988880001</v>
      </c>
      <c r="BN59" s="36">
        <v>250137.52953403999</v>
      </c>
      <c r="BO59" s="36">
        <v>248222.87013504002</v>
      </c>
      <c r="BP59" s="36">
        <v>248619.92448766</v>
      </c>
      <c r="BQ59" s="36">
        <v>250267.56268345</v>
      </c>
      <c r="BR59" s="36">
        <v>252887.56947861999</v>
      </c>
      <c r="BS59" s="36">
        <v>244994.79911649003</v>
      </c>
      <c r="BT59" s="36">
        <v>242127.16788531002</v>
      </c>
      <c r="BU59" s="36">
        <v>244555.11003479001</v>
      </c>
      <c r="BV59" s="36">
        <v>243065.36825822</v>
      </c>
      <c r="BW59" s="36">
        <v>233924.07609290999</v>
      </c>
      <c r="BX59" s="36">
        <v>233346.05281465003</v>
      </c>
      <c r="BY59" s="36">
        <v>232758.88085159002</v>
      </c>
      <c r="BZ59" s="36">
        <v>233139.30536299001</v>
      </c>
      <c r="CA59" s="36">
        <v>225679.71578684999</v>
      </c>
      <c r="CB59" s="36">
        <v>225999.15669873002</v>
      </c>
      <c r="CC59" s="36">
        <v>225635.47204210001</v>
      </c>
      <c r="CD59" s="36">
        <v>226663.81009709998</v>
      </c>
      <c r="CE59" s="36">
        <v>218751.70539067997</v>
      </c>
      <c r="CF59" s="36">
        <v>215631.46028117</v>
      </c>
      <c r="CG59" s="36">
        <v>218620.12956800999</v>
      </c>
      <c r="CH59" s="36">
        <v>220045.31679967002</v>
      </c>
      <c r="CI59" s="36">
        <v>212944.84174052</v>
      </c>
      <c r="CJ59" s="36">
        <v>212041.93852820003</v>
      </c>
      <c r="CK59" s="36">
        <v>212051.12313478999</v>
      </c>
      <c r="CL59" s="36">
        <v>217170.07306829002</v>
      </c>
      <c r="CM59" s="36">
        <v>210246.49165503</v>
      </c>
      <c r="CN59" s="36">
        <v>207709.77025048001</v>
      </c>
      <c r="CO59" s="36">
        <v>209048.33319747</v>
      </c>
      <c r="CP59" s="36">
        <v>210585.06514143001</v>
      </c>
      <c r="CQ59" s="36">
        <v>204737.79402598002</v>
      </c>
      <c r="CR59" s="36">
        <v>205846.02308645999</v>
      </c>
      <c r="CS59" s="36">
        <v>209703.21149363997</v>
      </c>
      <c r="CT59" s="36">
        <v>212736.93743826999</v>
      </c>
      <c r="CU59" s="36">
        <v>207073.60402126002</v>
      </c>
      <c r="CV59" s="36">
        <v>210933.91722346999</v>
      </c>
      <c r="CW59" s="36">
        <v>209234.02513088999</v>
      </c>
      <c r="CX59" s="36">
        <v>209641.90674233</v>
      </c>
      <c r="CY59" s="36">
        <v>207621.88668570001</v>
      </c>
      <c r="CZ59" s="36">
        <v>202663.26923447003</v>
      </c>
      <c r="DA59" s="36">
        <v>205733.70370168</v>
      </c>
      <c r="DB59" s="36">
        <v>208346.81807348001</v>
      </c>
      <c r="DC59" s="36">
        <v>200206.29681602996</v>
      </c>
      <c r="DD59" s="36">
        <v>199300.90253721</v>
      </c>
      <c r="DE59" s="36">
        <v>200408.61716627996</v>
      </c>
      <c r="DF59" s="36">
        <v>201915.28483940003</v>
      </c>
      <c r="DG59" s="36">
        <v>198501.65238609002</v>
      </c>
      <c r="DH59" s="36">
        <v>194274.61315452005</v>
      </c>
      <c r="DI59" s="36">
        <v>199223.76851894002</v>
      </c>
      <c r="DJ59" s="36">
        <v>203284.24220929001</v>
      </c>
      <c r="DK59" s="36">
        <v>199015.11568942998</v>
      </c>
      <c r="DL59" s="36">
        <v>199659.56233128998</v>
      </c>
      <c r="DM59" s="36">
        <v>200689.99415412999</v>
      </c>
      <c r="DN59" s="36">
        <v>201167.56142884999</v>
      </c>
      <c r="DO59" s="36">
        <v>199122.45891381003</v>
      </c>
      <c r="DP59" s="36">
        <v>198323.12640233999</v>
      </c>
      <c r="DQ59" s="36">
        <v>197858.83947566999</v>
      </c>
      <c r="DR59" s="36">
        <v>197809.8666103</v>
      </c>
      <c r="DS59" s="36">
        <v>192733.95015559997</v>
      </c>
      <c r="DT59" s="36">
        <v>191954.94098382004</v>
      </c>
      <c r="DU59" s="36">
        <v>190374.71292756998</v>
      </c>
      <c r="DV59" s="36">
        <v>189570.41580407001</v>
      </c>
      <c r="DW59" s="36">
        <v>185085.04813005996</v>
      </c>
      <c r="DX59" s="36">
        <v>182658.49067498997</v>
      </c>
      <c r="DY59" s="36">
        <v>185369.37622639001</v>
      </c>
      <c r="DZ59" s="36">
        <v>178492.83997152001</v>
      </c>
      <c r="EA59" s="36">
        <v>178890.86214365999</v>
      </c>
      <c r="EB59" s="36">
        <v>181907.20980514999</v>
      </c>
      <c r="EC59" s="36">
        <v>184837.54984570999</v>
      </c>
      <c r="ED59" s="36">
        <v>185631.89872730002</v>
      </c>
      <c r="EE59" s="36">
        <v>181723.12675635002</v>
      </c>
      <c r="EF59" s="36">
        <v>185310.76548671999</v>
      </c>
      <c r="EG59" s="36">
        <v>189054.45884779</v>
      </c>
      <c r="EH59" s="36">
        <v>192499.74103539</v>
      </c>
    </row>
    <row r="60" spans="1:138" x14ac:dyDescent="0.2">
      <c r="A60" s="37" t="s">
        <v>35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</row>
    <row r="61" spans="1:138" x14ac:dyDescent="0.2">
      <c r="A61" s="38" t="s">
        <v>22</v>
      </c>
      <c r="B61" s="36">
        <v>22323.595438570002</v>
      </c>
      <c r="C61" s="36">
        <v>22151.911901470005</v>
      </c>
      <c r="D61" s="36">
        <v>22745.67765338</v>
      </c>
      <c r="E61" s="36">
        <v>23887.683473400004</v>
      </c>
      <c r="F61" s="36">
        <v>23987.02496178</v>
      </c>
      <c r="G61" s="36">
        <v>23216.366010580001</v>
      </c>
      <c r="H61" s="36">
        <v>21187.124625970002</v>
      </c>
      <c r="I61" s="36">
        <v>22202.893026890004</v>
      </c>
      <c r="J61" s="36">
        <v>21955.72399364</v>
      </c>
      <c r="K61" s="36">
        <v>21297.318263799993</v>
      </c>
      <c r="L61" s="36">
        <v>21489.397576980002</v>
      </c>
      <c r="M61" s="36">
        <v>21359.709765240001</v>
      </c>
      <c r="N61" s="36">
        <v>21721.348103300003</v>
      </c>
      <c r="O61" s="36">
        <v>20998.476776949999</v>
      </c>
      <c r="P61" s="36">
        <v>20507.695148399998</v>
      </c>
      <c r="Q61" s="36">
        <v>22047.408350869999</v>
      </c>
      <c r="R61" s="36">
        <v>22713.306387529999</v>
      </c>
      <c r="S61" s="36">
        <v>21435.399555709999</v>
      </c>
      <c r="T61" s="36">
        <v>20739.836124719997</v>
      </c>
      <c r="U61" s="36">
        <v>20552.014768620003</v>
      </c>
      <c r="V61" s="36">
        <v>22044.604329229998</v>
      </c>
      <c r="W61" s="36">
        <v>20972.92728308</v>
      </c>
      <c r="X61" s="36">
        <v>21000.293961589996</v>
      </c>
      <c r="Y61" s="36">
        <v>21007.729424720001</v>
      </c>
      <c r="Z61" s="36">
        <v>21638.799751230003</v>
      </c>
      <c r="AA61" s="36">
        <v>21081.765373509999</v>
      </c>
      <c r="AB61" s="36">
        <v>19424.534037330002</v>
      </c>
      <c r="AC61" s="36">
        <v>20615.069580760002</v>
      </c>
      <c r="AD61" s="36">
        <v>21498.399210689997</v>
      </c>
      <c r="AE61" s="36">
        <v>22771.714789129997</v>
      </c>
      <c r="AF61" s="36">
        <v>21546.73537124</v>
      </c>
      <c r="AG61" s="36">
        <v>20798.933512660005</v>
      </c>
      <c r="AH61" s="36">
        <v>21434.468631130003</v>
      </c>
      <c r="AI61" s="36">
        <v>21051.124502030001</v>
      </c>
      <c r="AJ61" s="36">
        <v>20099.409932370003</v>
      </c>
      <c r="AK61" s="36">
        <v>21452.995920139998</v>
      </c>
      <c r="AL61" s="36">
        <v>21517.888836580005</v>
      </c>
      <c r="AM61" s="36">
        <v>21488.368441669998</v>
      </c>
      <c r="AN61" s="36">
        <v>19109.084780589998</v>
      </c>
      <c r="AO61" s="36">
        <v>19367.862462500005</v>
      </c>
      <c r="AP61" s="36">
        <v>20604.36839562</v>
      </c>
      <c r="AQ61" s="36">
        <v>19312.563411539999</v>
      </c>
      <c r="AR61" s="36">
        <v>20135.211254280002</v>
      </c>
      <c r="AS61" s="36">
        <v>20122.957946809995</v>
      </c>
      <c r="AT61" s="36">
        <v>20481.602683899997</v>
      </c>
      <c r="AU61" s="36">
        <v>20910.469970289996</v>
      </c>
      <c r="AV61" s="36">
        <v>20184.344568140001</v>
      </c>
      <c r="AW61" s="36">
        <v>18926.03914117</v>
      </c>
      <c r="AX61" s="36">
        <v>19966.004637599999</v>
      </c>
      <c r="AY61" s="36">
        <v>20620.20271139</v>
      </c>
      <c r="AZ61" s="36">
        <v>19207.965558379998</v>
      </c>
      <c r="BA61" s="36">
        <v>20006.358539119996</v>
      </c>
      <c r="BB61" s="36">
        <v>19950.337617289999</v>
      </c>
      <c r="BC61" s="36">
        <v>19989.63220086</v>
      </c>
      <c r="BD61" s="36">
        <v>18366.050584609999</v>
      </c>
      <c r="BE61" s="36">
        <v>19882.703110400002</v>
      </c>
      <c r="BF61" s="36">
        <v>19487.109668180001</v>
      </c>
      <c r="BG61" s="36">
        <v>19511.138178779998</v>
      </c>
      <c r="BH61" s="36">
        <v>18111.634357450006</v>
      </c>
      <c r="BI61" s="36">
        <v>19208.354633020001</v>
      </c>
      <c r="BJ61" s="36">
        <v>19745.355424370002</v>
      </c>
      <c r="BK61" s="36">
        <v>18296.085986240003</v>
      </c>
      <c r="BL61" s="36">
        <v>17754.994991020001</v>
      </c>
      <c r="BM61" s="36">
        <v>18941.022504479999</v>
      </c>
      <c r="BN61" s="36">
        <v>19740.291273949999</v>
      </c>
      <c r="BO61" s="36">
        <v>18917.481164469998</v>
      </c>
      <c r="BP61" s="36">
        <v>18300.889956269999</v>
      </c>
      <c r="BQ61" s="36">
        <v>18763.934275300002</v>
      </c>
      <c r="BR61" s="36">
        <v>19166.631606810002</v>
      </c>
      <c r="BS61" s="36">
        <v>18019.781536799997</v>
      </c>
      <c r="BT61" s="36">
        <v>16721.577210840001</v>
      </c>
      <c r="BU61" s="36">
        <v>19031.9182669</v>
      </c>
      <c r="BV61" s="36">
        <v>19654.283219730001</v>
      </c>
      <c r="BW61" s="36">
        <v>18515.693205359999</v>
      </c>
      <c r="BX61" s="36">
        <v>18336.253879750002</v>
      </c>
      <c r="BY61" s="36">
        <v>19276.589307909999</v>
      </c>
      <c r="BZ61" s="36">
        <v>18451.211306450004</v>
      </c>
      <c r="CA61" s="36">
        <v>18318.043007849999</v>
      </c>
      <c r="CB61" s="36">
        <v>17725.502628589998</v>
      </c>
      <c r="CC61" s="36">
        <v>19561.993161999999</v>
      </c>
      <c r="CD61" s="36">
        <v>19711.627492429998</v>
      </c>
      <c r="CE61" s="36">
        <v>19014.596065339996</v>
      </c>
      <c r="CF61" s="36">
        <v>16498.723306889999</v>
      </c>
      <c r="CG61" s="36">
        <v>16505.650713609997</v>
      </c>
      <c r="CH61" s="36">
        <v>17952.763395140002</v>
      </c>
      <c r="CI61" s="36">
        <v>17034.031470629998</v>
      </c>
      <c r="CJ61" s="36">
        <v>17267.7694514</v>
      </c>
      <c r="CK61" s="36">
        <v>17201.45562099</v>
      </c>
      <c r="CL61" s="36">
        <v>17373.624633930001</v>
      </c>
      <c r="CM61" s="36">
        <v>16260.532948999999</v>
      </c>
      <c r="CN61" s="36">
        <v>15803.930274740002</v>
      </c>
      <c r="CO61" s="36">
        <v>16958.079578419998</v>
      </c>
      <c r="CP61" s="36">
        <v>17768.572272310001</v>
      </c>
      <c r="CQ61" s="36">
        <v>17612.690687900002</v>
      </c>
      <c r="CR61" s="36">
        <v>16418.404417109999</v>
      </c>
      <c r="CS61" s="36">
        <v>17361.901621460001</v>
      </c>
      <c r="CT61" s="36">
        <v>15198.641803690003</v>
      </c>
      <c r="CU61" s="36">
        <v>16282.286676720001</v>
      </c>
      <c r="CV61" s="36">
        <v>15856.382086669999</v>
      </c>
      <c r="CW61" s="36">
        <v>16619.470425530002</v>
      </c>
      <c r="CX61" s="36">
        <v>16298.996845670003</v>
      </c>
      <c r="CY61" s="36">
        <v>16363.39467172</v>
      </c>
      <c r="CZ61" s="36">
        <v>14504.984620040001</v>
      </c>
      <c r="DA61" s="36">
        <v>15004.936302779999</v>
      </c>
      <c r="DB61" s="36">
        <v>15035.543971750001</v>
      </c>
      <c r="DC61" s="36">
        <v>15451.991241300002</v>
      </c>
      <c r="DD61" s="36">
        <v>15804.964421469997</v>
      </c>
      <c r="DE61" s="36">
        <v>15283.27011843</v>
      </c>
      <c r="DF61" s="36">
        <v>16462.962154090001</v>
      </c>
      <c r="DG61" s="36">
        <v>14804.49722847</v>
      </c>
      <c r="DH61" s="36">
        <v>13455.462264720001</v>
      </c>
      <c r="DI61" s="36">
        <v>14646.206604110001</v>
      </c>
      <c r="DJ61" s="36">
        <v>15059.269175390002</v>
      </c>
      <c r="DK61" s="36">
        <v>14271.335380799999</v>
      </c>
      <c r="DL61" s="36">
        <v>13749.28117839</v>
      </c>
      <c r="DM61" s="36">
        <v>13443.912540970001</v>
      </c>
      <c r="DN61" s="36">
        <v>14104.549967240002</v>
      </c>
      <c r="DO61" s="36">
        <v>13997.738951720001</v>
      </c>
      <c r="DP61" s="36">
        <v>12579.61550036</v>
      </c>
      <c r="DQ61" s="36">
        <v>13270.68432446</v>
      </c>
      <c r="DR61" s="36">
        <v>13152.855862640003</v>
      </c>
      <c r="DS61" s="36">
        <v>13371.731715540001</v>
      </c>
      <c r="DT61" s="36">
        <v>12444.65884082</v>
      </c>
      <c r="DU61" s="36">
        <v>13192.684735269999</v>
      </c>
      <c r="DV61" s="36">
        <v>12557.939157520001</v>
      </c>
      <c r="DW61" s="36">
        <v>12487.624671240001</v>
      </c>
      <c r="DX61" s="36">
        <v>10800.27760137</v>
      </c>
      <c r="DY61" s="36">
        <v>11920.08287213</v>
      </c>
      <c r="DZ61" s="36">
        <v>11379.628351130001</v>
      </c>
      <c r="EA61" s="36">
        <v>11779.620861270001</v>
      </c>
      <c r="EB61" s="36">
        <v>11208.559115489999</v>
      </c>
      <c r="EC61" s="36">
        <v>11382.366932189998</v>
      </c>
      <c r="ED61" s="36">
        <v>12492.358514259999</v>
      </c>
      <c r="EE61" s="36">
        <v>12376.651505790001</v>
      </c>
      <c r="EF61" s="36">
        <v>11421.350941220002</v>
      </c>
      <c r="EG61" s="36">
        <v>12529.089150390002</v>
      </c>
      <c r="EH61" s="36">
        <v>12149.86068802</v>
      </c>
    </row>
    <row r="62" spans="1:138" x14ac:dyDescent="0.2">
      <c r="A62" s="38" t="s">
        <v>23</v>
      </c>
      <c r="B62" s="36">
        <v>11914.260221959998</v>
      </c>
      <c r="C62" s="36">
        <v>12765.326420529998</v>
      </c>
      <c r="D62" s="36">
        <v>12461.47897763</v>
      </c>
      <c r="E62" s="36">
        <v>11125.151769149999</v>
      </c>
      <c r="F62" s="36">
        <v>11351.398344849998</v>
      </c>
      <c r="G62" s="36">
        <v>10978.56986018</v>
      </c>
      <c r="H62" s="36">
        <v>11744.882850179998</v>
      </c>
      <c r="I62" s="36">
        <v>10876.648083419997</v>
      </c>
      <c r="J62" s="36">
        <v>12658.16648235</v>
      </c>
      <c r="K62" s="36">
        <v>13237.38422141</v>
      </c>
      <c r="L62" s="36">
        <v>11978.20699857</v>
      </c>
      <c r="M62" s="36">
        <v>10934.003076549998</v>
      </c>
      <c r="N62" s="36">
        <v>11070.201088129999</v>
      </c>
      <c r="O62" s="36">
        <v>10867.872171700001</v>
      </c>
      <c r="P62" s="36">
        <v>10093.058543220001</v>
      </c>
      <c r="Q62" s="36">
        <v>10961.276021599999</v>
      </c>
      <c r="R62" s="36">
        <v>10105.598231389999</v>
      </c>
      <c r="S62" s="36">
        <v>9675.64004346</v>
      </c>
      <c r="T62" s="36">
        <v>9397.1974456999997</v>
      </c>
      <c r="U62" s="36">
        <v>8114.8213021699994</v>
      </c>
      <c r="V62" s="36">
        <v>10542.1023035</v>
      </c>
      <c r="W62" s="36">
        <v>11038.998122010002</v>
      </c>
      <c r="X62" s="36">
        <v>10675.029267360002</v>
      </c>
      <c r="Y62" s="36">
        <v>11097.206439719997</v>
      </c>
      <c r="Z62" s="36">
        <v>10041.213188829999</v>
      </c>
      <c r="AA62" s="36">
        <v>10135.278641600002</v>
      </c>
      <c r="AB62" s="36">
        <v>9745.8214899899995</v>
      </c>
      <c r="AC62" s="36">
        <v>11101.98890507</v>
      </c>
      <c r="AD62" s="36">
        <v>10420.677671150001</v>
      </c>
      <c r="AE62" s="36">
        <v>10879.61523996</v>
      </c>
      <c r="AF62" s="36">
        <v>10413.310235880001</v>
      </c>
      <c r="AG62" s="36">
        <v>10241.207787050002</v>
      </c>
      <c r="AH62" s="36">
        <v>10335.638749579999</v>
      </c>
      <c r="AI62" s="36">
        <v>10241.416087619999</v>
      </c>
      <c r="AJ62" s="36">
        <v>10834.67506412</v>
      </c>
      <c r="AK62" s="36">
        <v>10897.37109074</v>
      </c>
      <c r="AL62" s="36">
        <v>10850.662154600002</v>
      </c>
      <c r="AM62" s="36">
        <v>9586.7578075199981</v>
      </c>
      <c r="AN62" s="36">
        <v>10129.86416261</v>
      </c>
      <c r="AO62" s="36">
        <v>9925.8971284399995</v>
      </c>
      <c r="AP62" s="36">
        <v>9861.8461617700013</v>
      </c>
      <c r="AQ62" s="36">
        <v>9920.4121178400019</v>
      </c>
      <c r="AR62" s="36">
        <v>9343.4166536800003</v>
      </c>
      <c r="AS62" s="36">
        <v>10534.020925410001</v>
      </c>
      <c r="AT62" s="36">
        <v>10696.896453099998</v>
      </c>
      <c r="AU62" s="36">
        <v>9677.5011744700005</v>
      </c>
      <c r="AV62" s="36">
        <v>8926.3743962600001</v>
      </c>
      <c r="AW62" s="36">
        <v>10183.67548455</v>
      </c>
      <c r="AX62" s="36">
        <v>9810.7691682800014</v>
      </c>
      <c r="AY62" s="36">
        <v>9871.6243039199999</v>
      </c>
      <c r="AZ62" s="36">
        <v>9357.0699091600018</v>
      </c>
      <c r="BA62" s="36">
        <v>10019.829605929997</v>
      </c>
      <c r="BB62" s="36">
        <v>9617.0180028600007</v>
      </c>
      <c r="BC62" s="36">
        <v>10174.029158399999</v>
      </c>
      <c r="BD62" s="36">
        <v>9285.1156260499993</v>
      </c>
      <c r="BE62" s="36">
        <v>9597.0104027800007</v>
      </c>
      <c r="BF62" s="36">
        <v>9726.0158689299988</v>
      </c>
      <c r="BG62" s="36">
        <v>10696.388695119998</v>
      </c>
      <c r="BH62" s="36">
        <v>8932.1554327100002</v>
      </c>
      <c r="BI62" s="36">
        <v>9648.4690424000019</v>
      </c>
      <c r="BJ62" s="36">
        <v>9792.6257906800001</v>
      </c>
      <c r="BK62" s="36">
        <v>9202.8565596600001</v>
      </c>
      <c r="BL62" s="36">
        <v>8215.8674317200002</v>
      </c>
      <c r="BM62" s="36">
        <v>8745.5279414800007</v>
      </c>
      <c r="BN62" s="36">
        <v>9086.4382019100012</v>
      </c>
      <c r="BO62" s="36">
        <v>9916.5776009500023</v>
      </c>
      <c r="BP62" s="36">
        <v>8770.3943994600013</v>
      </c>
      <c r="BQ62" s="36">
        <v>9366.216746189999</v>
      </c>
      <c r="BR62" s="36">
        <v>9349.5956477400014</v>
      </c>
      <c r="BS62" s="36">
        <v>8878.9724178399974</v>
      </c>
      <c r="BT62" s="36">
        <v>9207.2257824399985</v>
      </c>
      <c r="BU62" s="36">
        <v>8914.0878350099974</v>
      </c>
      <c r="BV62" s="36">
        <v>8645.8422051199996</v>
      </c>
      <c r="BW62" s="36">
        <v>7994.3579350199998</v>
      </c>
      <c r="BX62" s="36">
        <v>8165.3920565999997</v>
      </c>
      <c r="BY62" s="36">
        <v>9090.7290687099994</v>
      </c>
      <c r="BZ62" s="36">
        <v>8309.7827801800013</v>
      </c>
      <c r="CA62" s="36">
        <v>8851.5241518500006</v>
      </c>
      <c r="CB62" s="36">
        <v>8790.24369037</v>
      </c>
      <c r="CC62" s="36">
        <v>9039.0754047799983</v>
      </c>
      <c r="CD62" s="36">
        <v>9384.5762809499993</v>
      </c>
      <c r="CE62" s="36">
        <v>8962.9946457200003</v>
      </c>
      <c r="CF62" s="36">
        <v>8270.9026084999987</v>
      </c>
      <c r="CG62" s="36">
        <v>8662.4912611199998</v>
      </c>
      <c r="CH62" s="36">
        <v>8922.4027308000004</v>
      </c>
      <c r="CI62" s="36">
        <v>7888.4281772599979</v>
      </c>
      <c r="CJ62" s="36">
        <v>8348.0012428199989</v>
      </c>
      <c r="CK62" s="36">
        <v>8824.2753543600011</v>
      </c>
      <c r="CL62" s="36">
        <v>8822.4738552700001</v>
      </c>
      <c r="CM62" s="36">
        <v>7798.225573050001</v>
      </c>
      <c r="CN62" s="36">
        <v>7647.2037800999988</v>
      </c>
      <c r="CO62" s="36">
        <v>8650.9474176199983</v>
      </c>
      <c r="CP62" s="36">
        <v>8999.59716114</v>
      </c>
      <c r="CQ62" s="36">
        <v>8488.9116612100006</v>
      </c>
      <c r="CR62" s="36">
        <v>7545.0545141300008</v>
      </c>
      <c r="CS62" s="36">
        <v>8040.713792210001</v>
      </c>
      <c r="CT62" s="36">
        <v>8793.5905988000013</v>
      </c>
      <c r="CU62" s="36">
        <v>8202.5175985900005</v>
      </c>
      <c r="CV62" s="36">
        <v>7813.1157277000002</v>
      </c>
      <c r="CW62" s="36">
        <v>8173.7303340399994</v>
      </c>
      <c r="CX62" s="36">
        <v>7940.29753919</v>
      </c>
      <c r="CY62" s="36">
        <v>7595.6065183600003</v>
      </c>
      <c r="CZ62" s="36">
        <v>6579.2704142100001</v>
      </c>
      <c r="DA62" s="36">
        <v>7468.0160763000003</v>
      </c>
      <c r="DB62" s="36">
        <v>7524.1299551500006</v>
      </c>
      <c r="DC62" s="36">
        <v>7945.0305592100012</v>
      </c>
      <c r="DD62" s="36">
        <v>7295.5981927899993</v>
      </c>
      <c r="DE62" s="36">
        <v>7338.5519061099994</v>
      </c>
      <c r="DF62" s="36">
        <v>7849.3223128299996</v>
      </c>
      <c r="DG62" s="36">
        <v>7812.0478739200007</v>
      </c>
      <c r="DH62" s="36">
        <v>6827.4998098399992</v>
      </c>
      <c r="DI62" s="36">
        <v>7141.3614532900001</v>
      </c>
      <c r="DJ62" s="36">
        <v>6860.7860884399997</v>
      </c>
      <c r="DK62" s="36">
        <v>6656.7518716799996</v>
      </c>
      <c r="DL62" s="36">
        <v>6990.5055042900003</v>
      </c>
      <c r="DM62" s="36">
        <v>6566.9941230199993</v>
      </c>
      <c r="DN62" s="36">
        <v>6776.5644448199982</v>
      </c>
      <c r="DO62" s="36">
        <v>6459.6990102399996</v>
      </c>
      <c r="DP62" s="36">
        <v>5585.9357393499995</v>
      </c>
      <c r="DQ62" s="36">
        <v>6204.64458337</v>
      </c>
      <c r="DR62" s="36">
        <v>6289.7312601499989</v>
      </c>
      <c r="DS62" s="36">
        <v>5997.7805085800001</v>
      </c>
      <c r="DT62" s="36">
        <v>5231.4595729900002</v>
      </c>
      <c r="DU62" s="36">
        <v>5595.5220241799998</v>
      </c>
      <c r="DV62" s="36">
        <v>5340.6801624099999</v>
      </c>
      <c r="DW62" s="36">
        <v>5573.884346150001</v>
      </c>
      <c r="DX62" s="36">
        <v>4518.1438137600007</v>
      </c>
      <c r="DY62" s="36">
        <v>5037.0386243499997</v>
      </c>
      <c r="DZ62" s="36">
        <v>4973.7692199700004</v>
      </c>
      <c r="EA62" s="36">
        <v>5709.6919912899994</v>
      </c>
      <c r="EB62" s="36">
        <v>4751.1948952000012</v>
      </c>
      <c r="EC62" s="36">
        <v>5305.019627579999</v>
      </c>
      <c r="ED62" s="36">
        <v>4660.5822915500003</v>
      </c>
      <c r="EE62" s="36">
        <v>4511.8956902600003</v>
      </c>
      <c r="EF62" s="36">
        <v>4697.79845312</v>
      </c>
      <c r="EG62" s="36">
        <v>5395.5969945000006</v>
      </c>
      <c r="EH62" s="36">
        <v>4789.2203587999993</v>
      </c>
    </row>
    <row r="63" spans="1:138" x14ac:dyDescent="0.2">
      <c r="A63" s="38" t="s">
        <v>24</v>
      </c>
      <c r="B63" s="36">
        <v>6201.2486352799997</v>
      </c>
      <c r="C63" s="36">
        <v>6769.1718096300001</v>
      </c>
      <c r="D63" s="36">
        <v>6046.2027777399999</v>
      </c>
      <c r="E63" s="36">
        <v>6679.774490419999</v>
      </c>
      <c r="F63" s="36">
        <v>6536.1751241400016</v>
      </c>
      <c r="G63" s="36">
        <v>6463.1154667000001</v>
      </c>
      <c r="H63" s="36">
        <v>7553.5633621699999</v>
      </c>
      <c r="I63" s="36">
        <v>7758.4810528999988</v>
      </c>
      <c r="J63" s="36">
        <v>7133.5196383100001</v>
      </c>
      <c r="K63" s="36">
        <v>8106.1503274999995</v>
      </c>
      <c r="L63" s="36">
        <v>7691.1331774300006</v>
      </c>
      <c r="M63" s="36">
        <v>7780.9288197799997</v>
      </c>
      <c r="N63" s="36">
        <v>7429.0814964200008</v>
      </c>
      <c r="O63" s="36">
        <v>7819.7399961499996</v>
      </c>
      <c r="P63" s="36">
        <v>7356.8082163799991</v>
      </c>
      <c r="Q63" s="36">
        <v>8050.8207038</v>
      </c>
      <c r="R63" s="36">
        <v>7827.4401770999993</v>
      </c>
      <c r="S63" s="36">
        <v>7595.3092405200005</v>
      </c>
      <c r="T63" s="36">
        <v>7293.8849835800002</v>
      </c>
      <c r="U63" s="36">
        <v>7343.0965141400002</v>
      </c>
      <c r="V63" s="36">
        <v>8314.7441956000002</v>
      </c>
      <c r="W63" s="36">
        <v>9291.0408590599982</v>
      </c>
      <c r="X63" s="36">
        <v>8232.8154661400004</v>
      </c>
      <c r="Y63" s="36">
        <v>8578.6870175299991</v>
      </c>
      <c r="Z63" s="36">
        <v>8843.6748292399989</v>
      </c>
      <c r="AA63" s="36">
        <v>9275.8941456899993</v>
      </c>
      <c r="AB63" s="36">
        <v>8494.3363580300011</v>
      </c>
      <c r="AC63" s="36">
        <v>7384.1946396900003</v>
      </c>
      <c r="AD63" s="36">
        <v>8405.9464907900001</v>
      </c>
      <c r="AE63" s="36">
        <v>9179.4921558700007</v>
      </c>
      <c r="AF63" s="36">
        <v>9350.3977059299996</v>
      </c>
      <c r="AG63" s="36">
        <v>9558.9887127500006</v>
      </c>
      <c r="AH63" s="36">
        <v>8856.292988019999</v>
      </c>
      <c r="AI63" s="36">
        <v>9825.03969263</v>
      </c>
      <c r="AJ63" s="36">
        <v>9516.4580321800004</v>
      </c>
      <c r="AK63" s="36">
        <v>9762.9931180999993</v>
      </c>
      <c r="AL63" s="36">
        <v>10115.184750220002</v>
      </c>
      <c r="AM63" s="36">
        <v>10749.17123917</v>
      </c>
      <c r="AN63" s="36">
        <v>10402.833744669999</v>
      </c>
      <c r="AO63" s="36">
        <v>10812.446163430001</v>
      </c>
      <c r="AP63" s="36">
        <v>8836.7049352199992</v>
      </c>
      <c r="AQ63" s="36">
        <v>9551.4035985400005</v>
      </c>
      <c r="AR63" s="36">
        <v>9157.299549039999</v>
      </c>
      <c r="AS63" s="36">
        <v>9709.0721739499986</v>
      </c>
      <c r="AT63" s="36">
        <v>9292.8178688699991</v>
      </c>
      <c r="AU63" s="36">
        <v>9922.8818981799996</v>
      </c>
      <c r="AV63" s="36">
        <v>10888.262549760002</v>
      </c>
      <c r="AW63" s="36">
        <v>9623.5145551099995</v>
      </c>
      <c r="AX63" s="36">
        <v>8871.9016217699991</v>
      </c>
      <c r="AY63" s="36">
        <v>9332.5020919800008</v>
      </c>
      <c r="AZ63" s="36">
        <v>9839.6719244100004</v>
      </c>
      <c r="BA63" s="36">
        <v>10127.965315290001</v>
      </c>
      <c r="BB63" s="36">
        <v>10026.802688169999</v>
      </c>
      <c r="BC63" s="36">
        <v>10607.692865360001</v>
      </c>
      <c r="BD63" s="36">
        <v>11333.137015849999</v>
      </c>
      <c r="BE63" s="36">
        <v>11115.96748291</v>
      </c>
      <c r="BF63" s="36">
        <v>11112.30851789</v>
      </c>
      <c r="BG63" s="36">
        <v>12242.037626669999</v>
      </c>
      <c r="BH63" s="36">
        <v>12322.01599183</v>
      </c>
      <c r="BI63" s="36">
        <v>12217.129709069999</v>
      </c>
      <c r="BJ63" s="36">
        <v>11349.20985075</v>
      </c>
      <c r="BK63" s="36">
        <v>12900.856254969998</v>
      </c>
      <c r="BL63" s="36">
        <v>12424.031983530003</v>
      </c>
      <c r="BM63" s="36">
        <v>10873.583248139998</v>
      </c>
      <c r="BN63" s="36">
        <v>10874.40725529</v>
      </c>
      <c r="BO63" s="36">
        <v>12439.394272779999</v>
      </c>
      <c r="BP63" s="36">
        <v>12498.547685590001</v>
      </c>
      <c r="BQ63" s="36">
        <v>12691.204211769998</v>
      </c>
      <c r="BR63" s="36">
        <v>13081.14523923</v>
      </c>
      <c r="BS63" s="36">
        <v>12713.746635110001</v>
      </c>
      <c r="BT63" s="36">
        <v>12683.130197819997</v>
      </c>
      <c r="BU63" s="36">
        <v>11429.319504869998</v>
      </c>
      <c r="BV63" s="36">
        <v>10885.395830200001</v>
      </c>
      <c r="BW63" s="36">
        <v>12354.86166859</v>
      </c>
      <c r="BX63" s="36">
        <v>12845.125112850001</v>
      </c>
      <c r="BY63" s="36">
        <v>12589.821859330001</v>
      </c>
      <c r="BZ63" s="36">
        <v>12058.376235719999</v>
      </c>
      <c r="CA63" s="36">
        <v>12516.651922940002</v>
      </c>
      <c r="CB63" s="36">
        <v>13607.85582257</v>
      </c>
      <c r="CC63" s="36">
        <v>13397.931721300001</v>
      </c>
      <c r="CD63" s="36">
        <v>13099.761775430003</v>
      </c>
      <c r="CE63" s="36">
        <v>13241.519218610001</v>
      </c>
      <c r="CF63" s="36">
        <v>13475.148098350001</v>
      </c>
      <c r="CG63" s="36">
        <v>12371.343854749999</v>
      </c>
      <c r="CH63" s="36">
        <v>12852.798214360002</v>
      </c>
      <c r="CI63" s="36">
        <v>14038.91708401</v>
      </c>
      <c r="CJ63" s="36">
        <v>12280.957207040001</v>
      </c>
      <c r="CK63" s="36">
        <v>13018.37000499</v>
      </c>
      <c r="CL63" s="36">
        <v>13259.643456829999</v>
      </c>
      <c r="CM63" s="36">
        <v>13886.615659860001</v>
      </c>
      <c r="CN63" s="36">
        <v>13194.379802849997</v>
      </c>
      <c r="CO63" s="36">
        <v>13581.987197809998</v>
      </c>
      <c r="CP63" s="36">
        <v>13459.484959649999</v>
      </c>
      <c r="CQ63" s="36">
        <v>14227.3434751</v>
      </c>
      <c r="CR63" s="36">
        <v>13583.436857709999</v>
      </c>
      <c r="CS63" s="36">
        <v>13628.86326842</v>
      </c>
      <c r="CT63" s="36">
        <v>14392.96106224</v>
      </c>
      <c r="CU63" s="36">
        <v>14604.835571339998</v>
      </c>
      <c r="CV63" s="36">
        <v>14480.696370240003</v>
      </c>
      <c r="CW63" s="36">
        <v>14163.493436149998</v>
      </c>
      <c r="CX63" s="36">
        <v>13818.438386420001</v>
      </c>
      <c r="CY63" s="36">
        <v>13840.475178280003</v>
      </c>
      <c r="CZ63" s="36">
        <v>14761.350024700001</v>
      </c>
      <c r="DA63" s="36">
        <v>12821.8373761</v>
      </c>
      <c r="DB63" s="36">
        <v>13660.692866160003</v>
      </c>
      <c r="DC63" s="36">
        <v>14976.453924760001</v>
      </c>
      <c r="DD63" s="36">
        <v>13635.37919849</v>
      </c>
      <c r="DE63" s="36">
        <v>12973.270098509998</v>
      </c>
      <c r="DF63" s="36">
        <v>13471.15296623</v>
      </c>
      <c r="DG63" s="36">
        <v>14804.168622100002</v>
      </c>
      <c r="DH63" s="36">
        <v>14776.038579960001</v>
      </c>
      <c r="DI63" s="36">
        <v>12883.22018916</v>
      </c>
      <c r="DJ63" s="36">
        <v>13046.304876609998</v>
      </c>
      <c r="DK63" s="36">
        <v>13850.171367950001</v>
      </c>
      <c r="DL63" s="36">
        <v>13436.766451459996</v>
      </c>
      <c r="DM63" s="36">
        <v>14342.650126820001</v>
      </c>
      <c r="DN63" s="36">
        <v>14777.31778145</v>
      </c>
      <c r="DO63" s="36">
        <v>14198.324895440001</v>
      </c>
      <c r="DP63" s="36">
        <v>15656.739973290001</v>
      </c>
      <c r="DQ63" s="36">
        <v>14462.95255118</v>
      </c>
      <c r="DR63" s="36">
        <v>14214.60392288</v>
      </c>
      <c r="DS63" s="36">
        <v>14196.12071798</v>
      </c>
      <c r="DT63" s="36">
        <v>14445.408071080001</v>
      </c>
      <c r="DU63" s="36">
        <v>14139.361557889999</v>
      </c>
      <c r="DV63" s="36">
        <v>13893.17980046</v>
      </c>
      <c r="DW63" s="36">
        <v>13732.87649045</v>
      </c>
      <c r="DX63" s="36">
        <v>14581.247127039996</v>
      </c>
      <c r="DY63" s="36">
        <v>13244.219504930003</v>
      </c>
      <c r="DZ63" s="36">
        <v>13384.567331119999</v>
      </c>
      <c r="EA63" s="36">
        <v>13492.091042209999</v>
      </c>
      <c r="EB63" s="36">
        <v>13954.546443669997</v>
      </c>
      <c r="EC63" s="36">
        <v>13890.292592080003</v>
      </c>
      <c r="ED63" s="36">
        <v>14076.488828720001</v>
      </c>
      <c r="EE63" s="36">
        <v>14791.886297189998</v>
      </c>
      <c r="EF63" s="36">
        <v>13858.055636780002</v>
      </c>
      <c r="EG63" s="36">
        <v>13904.20679267</v>
      </c>
      <c r="EH63" s="36">
        <v>15247.872749419999</v>
      </c>
    </row>
    <row r="64" spans="1:138" x14ac:dyDescent="0.2">
      <c r="A64" s="38" t="s">
        <v>25</v>
      </c>
      <c r="B64" s="36">
        <v>22213.69965939</v>
      </c>
      <c r="C64" s="36">
        <v>23564.386701550004</v>
      </c>
      <c r="D64" s="36">
        <v>22103.19219677</v>
      </c>
      <c r="E64" s="36">
        <v>23567.91325279</v>
      </c>
      <c r="F64" s="36">
        <v>21132.575368760001</v>
      </c>
      <c r="G64" s="36">
        <v>23914.112266159998</v>
      </c>
      <c r="H64" s="36">
        <v>22932.706911669997</v>
      </c>
      <c r="I64" s="36">
        <v>23430.697966719996</v>
      </c>
      <c r="J64" s="36">
        <v>23897.108183119995</v>
      </c>
      <c r="K64" s="36">
        <v>23274.645957569999</v>
      </c>
      <c r="L64" s="36">
        <v>21747.853201019996</v>
      </c>
      <c r="M64" s="36">
        <v>23967.961545229999</v>
      </c>
      <c r="N64" s="36">
        <v>22618.993617829998</v>
      </c>
      <c r="O64" s="36">
        <v>22645.790321700006</v>
      </c>
      <c r="P64" s="36">
        <v>20087.611769490002</v>
      </c>
      <c r="Q64" s="36">
        <v>22596.556823680003</v>
      </c>
      <c r="R64" s="36">
        <v>23153.992143810003</v>
      </c>
      <c r="S64" s="36">
        <v>22798.687294899999</v>
      </c>
      <c r="T64" s="36">
        <v>20020.984014949998</v>
      </c>
      <c r="U64" s="36">
        <v>18139.969813590003</v>
      </c>
      <c r="V64" s="36">
        <v>22885.862570309997</v>
      </c>
      <c r="W64" s="36">
        <v>23885.359303590001</v>
      </c>
      <c r="X64" s="36">
        <v>24078.32181034</v>
      </c>
      <c r="Y64" s="36">
        <v>23499.518824220002</v>
      </c>
      <c r="Z64" s="36">
        <v>22477.570995940005</v>
      </c>
      <c r="AA64" s="36">
        <v>24065.992574700002</v>
      </c>
      <c r="AB64" s="36">
        <v>23239.527834159999</v>
      </c>
      <c r="AC64" s="36">
        <v>23125.991368210001</v>
      </c>
      <c r="AD64" s="36">
        <v>23863.305015600003</v>
      </c>
      <c r="AE64" s="36">
        <v>25193.086979439999</v>
      </c>
      <c r="AF64" s="36">
        <v>23468.054867930001</v>
      </c>
      <c r="AG64" s="36">
        <v>23383.005332469998</v>
      </c>
      <c r="AH64" s="36">
        <v>22301.216407399999</v>
      </c>
      <c r="AI64" s="36">
        <v>22634.804606039997</v>
      </c>
      <c r="AJ64" s="36">
        <v>22670.14800746</v>
      </c>
      <c r="AK64" s="36">
        <v>24059.192947119998</v>
      </c>
      <c r="AL64" s="36">
        <v>24316.679298469993</v>
      </c>
      <c r="AM64" s="36">
        <v>24958.25213424</v>
      </c>
      <c r="AN64" s="36">
        <v>24824.993444489999</v>
      </c>
      <c r="AO64" s="36">
        <v>24380.491212910001</v>
      </c>
      <c r="AP64" s="36">
        <v>24632.73980576</v>
      </c>
      <c r="AQ64" s="36">
        <v>24547.504861399997</v>
      </c>
      <c r="AR64" s="36">
        <v>24398.83332691</v>
      </c>
      <c r="AS64" s="36">
        <v>24621.195476380002</v>
      </c>
      <c r="AT64" s="36">
        <v>23145.361078179994</v>
      </c>
      <c r="AU64" s="36">
        <v>24313.429406120005</v>
      </c>
      <c r="AV64" s="36">
        <v>24857.988577519998</v>
      </c>
      <c r="AW64" s="36">
        <v>23990.320021430005</v>
      </c>
      <c r="AX64" s="36">
        <v>22835.807175780003</v>
      </c>
      <c r="AY64" s="36">
        <v>24051.305961530001</v>
      </c>
      <c r="AZ64" s="36">
        <v>24985.89909789</v>
      </c>
      <c r="BA64" s="36">
        <v>23787.83253068</v>
      </c>
      <c r="BB64" s="36">
        <v>23790.158506629999</v>
      </c>
      <c r="BC64" s="36">
        <v>25602.432177139999</v>
      </c>
      <c r="BD64" s="36">
        <v>26451.726054530001</v>
      </c>
      <c r="BE64" s="36">
        <v>25850.585623440002</v>
      </c>
      <c r="BF64" s="36">
        <v>25760.722155159994</v>
      </c>
      <c r="BG64" s="36">
        <v>27691.214013129997</v>
      </c>
      <c r="BH64" s="36">
        <v>28104.846438530003</v>
      </c>
      <c r="BI64" s="36">
        <v>25354.776578069999</v>
      </c>
      <c r="BJ64" s="36">
        <v>24898.890951190002</v>
      </c>
      <c r="BK64" s="36">
        <v>27090.422596959997</v>
      </c>
      <c r="BL64" s="36">
        <v>27410.06836845</v>
      </c>
      <c r="BM64" s="36">
        <v>26326.546108249997</v>
      </c>
      <c r="BN64" s="36">
        <v>26566.111255509997</v>
      </c>
      <c r="BO64" s="36">
        <v>27213.09997055</v>
      </c>
      <c r="BP64" s="36">
        <v>28915.495529150001</v>
      </c>
      <c r="BQ64" s="36">
        <v>25968.618117729999</v>
      </c>
      <c r="BR64" s="36">
        <v>24351.748056829998</v>
      </c>
      <c r="BS64" s="36">
        <v>28104.110503880001</v>
      </c>
      <c r="BT64" s="36">
        <v>27803.518287409996</v>
      </c>
      <c r="BU64" s="36">
        <v>26850.142623790001</v>
      </c>
      <c r="BV64" s="36">
        <v>26459.607920890001</v>
      </c>
      <c r="BW64" s="36">
        <v>28264.618386309998</v>
      </c>
      <c r="BX64" s="36">
        <v>27675.394397370001</v>
      </c>
      <c r="BY64" s="36">
        <v>26057.150905489998</v>
      </c>
      <c r="BZ64" s="36">
        <v>26544.5694238</v>
      </c>
      <c r="CA64" s="36">
        <v>27407.261872199997</v>
      </c>
      <c r="CB64" s="36">
        <v>28058.558448689997</v>
      </c>
      <c r="CC64" s="36">
        <v>25960.386312679999</v>
      </c>
      <c r="CD64" s="36">
        <v>27364.237062690001</v>
      </c>
      <c r="CE64" s="36">
        <v>27780.008301129998</v>
      </c>
      <c r="CF64" s="36">
        <v>29043.684393180003</v>
      </c>
      <c r="CG64" s="36">
        <v>27723.03689983</v>
      </c>
      <c r="CH64" s="36">
        <v>27599.054434400005</v>
      </c>
      <c r="CI64" s="36">
        <v>30161.773870450001</v>
      </c>
      <c r="CJ64" s="36">
        <v>27348.883761399997</v>
      </c>
      <c r="CK64" s="36">
        <v>27575.866850179998</v>
      </c>
      <c r="CL64" s="36">
        <v>27391.69550084</v>
      </c>
      <c r="CM64" s="36">
        <v>29975.39515941</v>
      </c>
      <c r="CN64" s="36">
        <v>29066.535710180004</v>
      </c>
      <c r="CO64" s="36">
        <v>28134.873382410002</v>
      </c>
      <c r="CP64" s="36">
        <v>27693.658482420004</v>
      </c>
      <c r="CQ64" s="36">
        <v>27815.127005749997</v>
      </c>
      <c r="CR64" s="36">
        <v>27242.63612413</v>
      </c>
      <c r="CS64" s="36">
        <v>27376.038373650001</v>
      </c>
      <c r="CT64" s="36">
        <v>26860.906251470002</v>
      </c>
      <c r="CU64" s="36">
        <v>29455.552076160002</v>
      </c>
      <c r="CV64" s="36">
        <v>28759.739844100004</v>
      </c>
      <c r="CW64" s="36">
        <v>27453.0752125</v>
      </c>
      <c r="CX64" s="36">
        <v>28259.953697700003</v>
      </c>
      <c r="CY64" s="36">
        <v>28760.850054009996</v>
      </c>
      <c r="CZ64" s="36">
        <v>30505.776256730001</v>
      </c>
      <c r="DA64" s="36">
        <v>27023.445889459996</v>
      </c>
      <c r="DB64" s="36">
        <v>25569.736680539994</v>
      </c>
      <c r="DC64" s="36">
        <v>28719.032026200002</v>
      </c>
      <c r="DD64" s="36">
        <v>26441.118183079998</v>
      </c>
      <c r="DE64" s="36">
        <v>27773.632415020002</v>
      </c>
      <c r="DF64" s="36">
        <v>27838.719599340006</v>
      </c>
      <c r="DG64" s="36">
        <v>29291.871262749999</v>
      </c>
      <c r="DH64" s="36">
        <v>29921.868931350004</v>
      </c>
      <c r="DI64" s="36">
        <v>27762.271911509997</v>
      </c>
      <c r="DJ64" s="36">
        <v>26862.787713670001</v>
      </c>
      <c r="DK64" s="36">
        <v>28300.21691499</v>
      </c>
      <c r="DL64" s="36">
        <v>26699.834549249998</v>
      </c>
      <c r="DM64" s="36">
        <v>27037.730842800003</v>
      </c>
      <c r="DN64" s="36">
        <v>28518.42706437</v>
      </c>
      <c r="DO64" s="36">
        <v>29746.777897470005</v>
      </c>
      <c r="DP64" s="36">
        <v>28554.107880369997</v>
      </c>
      <c r="DQ64" s="36">
        <v>28242.322159679999</v>
      </c>
      <c r="DR64" s="36">
        <v>26923.448391739999</v>
      </c>
      <c r="DS64" s="36">
        <v>28005.006372619999</v>
      </c>
      <c r="DT64" s="36">
        <v>30099.073619549996</v>
      </c>
      <c r="DU64" s="36">
        <v>28375.413890299998</v>
      </c>
      <c r="DV64" s="36">
        <v>27715.056187189995</v>
      </c>
      <c r="DW64" s="36">
        <v>30828.555280380002</v>
      </c>
      <c r="DX64" s="36">
        <v>30037.713520130004</v>
      </c>
      <c r="DY64" s="36">
        <v>27861.00237613</v>
      </c>
      <c r="DZ64" s="36">
        <v>28474.72135376</v>
      </c>
      <c r="EA64" s="36">
        <v>29381.117660020005</v>
      </c>
      <c r="EB64" s="36">
        <v>28090.131020369998</v>
      </c>
      <c r="EC64" s="36">
        <v>25848.406212940004</v>
      </c>
      <c r="ED64" s="36">
        <v>26635.548408060007</v>
      </c>
      <c r="EE64" s="36">
        <v>28937.744589679998</v>
      </c>
      <c r="EF64" s="36">
        <v>26032.873464499997</v>
      </c>
      <c r="EG64" s="36">
        <v>26168.633390600004</v>
      </c>
      <c r="EH64" s="36">
        <v>25786.243184510004</v>
      </c>
    </row>
    <row r="65" spans="1:138" x14ac:dyDescent="0.2">
      <c r="A65" s="37" t="s">
        <v>26</v>
      </c>
      <c r="B65" s="36">
        <v>203.57090408999997</v>
      </c>
      <c r="C65" s="36">
        <v>298.54423813</v>
      </c>
      <c r="D65" s="36">
        <v>347.54060333000001</v>
      </c>
      <c r="E65" s="36">
        <v>270.33628741000001</v>
      </c>
      <c r="F65" s="36">
        <v>445.47838400000001</v>
      </c>
      <c r="G65" s="36">
        <v>233.69861791</v>
      </c>
      <c r="H65" s="36">
        <v>288.56156720000001</v>
      </c>
      <c r="I65" s="36">
        <v>163.53504586999998</v>
      </c>
      <c r="J65" s="36">
        <v>243.07244700999999</v>
      </c>
      <c r="K65" s="36">
        <v>205.93122416999995</v>
      </c>
      <c r="L65" s="36">
        <v>224.97914452999999</v>
      </c>
      <c r="M65" s="36">
        <v>217.90619883999994</v>
      </c>
      <c r="N65" s="36">
        <v>236.99911846000001</v>
      </c>
      <c r="O65" s="36">
        <v>413.79661556000002</v>
      </c>
      <c r="P65" s="36">
        <v>298.49459495999997</v>
      </c>
      <c r="Q65" s="36">
        <v>241.86972674</v>
      </c>
      <c r="R65" s="36">
        <v>331.79771421999999</v>
      </c>
      <c r="S65" s="36">
        <v>374.17843834000001</v>
      </c>
      <c r="T65" s="36">
        <v>392.69142937000004</v>
      </c>
      <c r="U65" s="36">
        <v>313.35097309999998</v>
      </c>
      <c r="V65" s="36">
        <v>346.45277828999997</v>
      </c>
      <c r="W65" s="36">
        <v>374.55501619</v>
      </c>
      <c r="X65" s="36">
        <v>206.86577555</v>
      </c>
      <c r="Y65" s="36">
        <v>396.70427210000003</v>
      </c>
      <c r="Z65" s="36">
        <v>242.32275236000004</v>
      </c>
      <c r="AA65" s="36">
        <v>313.07070974999999</v>
      </c>
      <c r="AB65" s="36">
        <v>335.88688237999997</v>
      </c>
      <c r="AC65" s="36">
        <v>299.41333539999999</v>
      </c>
      <c r="AD65" s="36">
        <v>298.80783479000002</v>
      </c>
      <c r="AE65" s="36">
        <v>268.96253258999997</v>
      </c>
      <c r="AF65" s="36">
        <v>180.62022574</v>
      </c>
      <c r="AG65" s="36">
        <v>293.49639979</v>
      </c>
      <c r="AH65" s="36">
        <v>259.77619130999994</v>
      </c>
      <c r="AI65" s="36">
        <v>246.76291809999998</v>
      </c>
      <c r="AJ65" s="36">
        <v>216.02574547</v>
      </c>
      <c r="AK65" s="36">
        <v>120.41085959</v>
      </c>
      <c r="AL65" s="36">
        <v>222.08492701</v>
      </c>
      <c r="AM65" s="36">
        <v>95.220276190000007</v>
      </c>
      <c r="AN65" s="36">
        <v>131.93476002</v>
      </c>
      <c r="AO65" s="36">
        <v>97.691398090000007</v>
      </c>
      <c r="AP65" s="36">
        <v>240.40127909</v>
      </c>
      <c r="AQ65" s="36">
        <v>396.40413079000001</v>
      </c>
      <c r="AR65" s="36">
        <v>322.21601364999998</v>
      </c>
      <c r="AS65" s="36">
        <v>305.27039937000001</v>
      </c>
      <c r="AT65" s="36">
        <v>196.51979621000001</v>
      </c>
      <c r="AU65" s="36">
        <v>194.64469960000002</v>
      </c>
      <c r="AV65" s="36">
        <v>209.37772223000002</v>
      </c>
      <c r="AW65" s="36">
        <v>152.55104291999999</v>
      </c>
      <c r="AX65" s="36">
        <v>208.78768798999999</v>
      </c>
      <c r="AY65" s="36">
        <v>129.85880678000001</v>
      </c>
      <c r="AZ65" s="36">
        <v>60.688282410000006</v>
      </c>
      <c r="BA65" s="36">
        <v>149.23553183000001</v>
      </c>
      <c r="BB65" s="36">
        <v>178.86131585000001</v>
      </c>
      <c r="BC65" s="36">
        <v>332.74598189</v>
      </c>
      <c r="BD65" s="36">
        <v>146.96021741999999</v>
      </c>
      <c r="BE65" s="36">
        <v>147.06718046999998</v>
      </c>
      <c r="BF65" s="36">
        <v>183.37284227999999</v>
      </c>
      <c r="BG65" s="36">
        <v>238.17736866999999</v>
      </c>
      <c r="BH65" s="36">
        <v>161.11654775</v>
      </c>
      <c r="BI65" s="36">
        <v>215.49259521999997</v>
      </c>
      <c r="BJ65" s="36">
        <v>140.67045446</v>
      </c>
      <c r="BK65" s="36">
        <v>202.73201272</v>
      </c>
      <c r="BL65" s="36">
        <v>182.68749141000001</v>
      </c>
      <c r="BM65" s="36">
        <v>157.96044755</v>
      </c>
      <c r="BN65" s="36">
        <v>317.46977628000002</v>
      </c>
      <c r="BO65" s="36">
        <v>170.44457177000001</v>
      </c>
      <c r="BP65" s="36">
        <v>236.26498981999998</v>
      </c>
      <c r="BQ65" s="36">
        <v>240.35065371999997</v>
      </c>
      <c r="BR65" s="36">
        <v>229.51845789999999</v>
      </c>
      <c r="BS65" s="36">
        <v>254.69902993999997</v>
      </c>
      <c r="BT65" s="36">
        <v>228.54726200000002</v>
      </c>
      <c r="BU65" s="36">
        <v>152.13856253</v>
      </c>
      <c r="BV65" s="36">
        <v>165.59619186</v>
      </c>
      <c r="BW65" s="36">
        <v>244.41781993999999</v>
      </c>
      <c r="BX65" s="36">
        <v>199.16883601000001</v>
      </c>
      <c r="BY65" s="36">
        <v>154.54259863999999</v>
      </c>
      <c r="BZ65" s="36">
        <v>162.10785258999999</v>
      </c>
      <c r="CA65" s="36">
        <v>199.41766323000002</v>
      </c>
      <c r="CB65" s="36">
        <v>309.40298790000003</v>
      </c>
      <c r="CC65" s="36">
        <v>198.61621433999997</v>
      </c>
      <c r="CD65" s="36">
        <v>355.73758574999999</v>
      </c>
      <c r="CE65" s="36">
        <v>239.83106055000002</v>
      </c>
      <c r="CF65" s="36">
        <v>242.18381678000003</v>
      </c>
      <c r="CG65" s="36">
        <v>240.15187523999998</v>
      </c>
      <c r="CH65" s="36">
        <v>299.90173542000002</v>
      </c>
      <c r="CI65" s="36">
        <v>390.75680742999998</v>
      </c>
      <c r="CJ65" s="36">
        <v>218.08615838</v>
      </c>
      <c r="CK65" s="36">
        <v>137.84247427</v>
      </c>
      <c r="CL65" s="36">
        <v>262.37078028000002</v>
      </c>
      <c r="CM65" s="36">
        <v>249.65863742000002</v>
      </c>
      <c r="CN65" s="36">
        <v>313.67435779000004</v>
      </c>
      <c r="CO65" s="36">
        <v>327.84497562000001</v>
      </c>
      <c r="CP65" s="36">
        <v>400.51013489000002</v>
      </c>
      <c r="CQ65" s="36">
        <v>353.37436762999999</v>
      </c>
      <c r="CR65" s="36">
        <v>318.83774560000001</v>
      </c>
      <c r="CS65" s="36">
        <v>266.80406589</v>
      </c>
      <c r="CT65" s="36">
        <v>619.41109374999996</v>
      </c>
      <c r="CU65" s="36">
        <v>693.71169748</v>
      </c>
      <c r="CV65" s="36">
        <v>700.38905576000002</v>
      </c>
      <c r="CW65" s="36">
        <v>576.51881120999997</v>
      </c>
      <c r="CX65" s="36">
        <v>692.24557055000002</v>
      </c>
      <c r="CY65" s="36">
        <v>549.08345944000007</v>
      </c>
      <c r="CZ65" s="36">
        <v>785.66146294999999</v>
      </c>
      <c r="DA65" s="36">
        <v>615.00075641000012</v>
      </c>
      <c r="DB65" s="36">
        <v>493.10364737999998</v>
      </c>
      <c r="DC65" s="36">
        <v>539.61789754999995</v>
      </c>
      <c r="DD65" s="36">
        <v>522.16077104999999</v>
      </c>
      <c r="DE65" s="36">
        <v>517.47864661000006</v>
      </c>
      <c r="DF65" s="36">
        <v>465.10306212</v>
      </c>
      <c r="DG65" s="36">
        <v>532.11762709000004</v>
      </c>
      <c r="DH65" s="36">
        <v>753.75998286999993</v>
      </c>
      <c r="DI65" s="36">
        <v>795.36795677999999</v>
      </c>
      <c r="DJ65" s="36">
        <v>757.41823054999998</v>
      </c>
      <c r="DK65" s="36">
        <v>626.03974156999993</v>
      </c>
      <c r="DL65" s="36">
        <v>630.57214807000003</v>
      </c>
      <c r="DM65" s="36">
        <v>706.11021506000009</v>
      </c>
      <c r="DN65" s="36">
        <v>822.72659242000009</v>
      </c>
      <c r="DO65" s="36">
        <v>742.65089353999997</v>
      </c>
      <c r="DP65" s="36">
        <v>680.82055973999991</v>
      </c>
      <c r="DQ65" s="36">
        <v>652.91581380000002</v>
      </c>
      <c r="DR65" s="36">
        <v>1072.14004252</v>
      </c>
      <c r="DS65" s="36">
        <v>697.38081153999997</v>
      </c>
      <c r="DT65" s="36">
        <v>835.70421551999993</v>
      </c>
      <c r="DU65" s="36">
        <v>806.77097923999997</v>
      </c>
      <c r="DV65" s="36">
        <v>928.34279437000009</v>
      </c>
      <c r="DW65" s="36">
        <v>769.50730257999999</v>
      </c>
      <c r="DX65" s="36">
        <v>812.69959489000007</v>
      </c>
      <c r="DY65" s="36">
        <v>786.62985930999992</v>
      </c>
      <c r="DZ65" s="36">
        <v>1234.5849814799999</v>
      </c>
      <c r="EA65" s="36">
        <v>854.10637348000012</v>
      </c>
      <c r="EB65" s="36">
        <v>770.29003219999993</v>
      </c>
      <c r="EC65" s="36">
        <v>685.77510107000001</v>
      </c>
      <c r="ED65" s="36">
        <v>714.44741021000004</v>
      </c>
      <c r="EE65" s="36">
        <v>826.45879605000005</v>
      </c>
      <c r="EF65" s="36">
        <v>747.78845705000003</v>
      </c>
      <c r="EG65" s="36">
        <v>677.4700514000001</v>
      </c>
      <c r="EH65" s="36">
        <v>656.33170810000001</v>
      </c>
    </row>
    <row r="66" spans="1:138" x14ac:dyDescent="0.2">
      <c r="A66" s="35" t="s">
        <v>40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</row>
    <row r="67" spans="1:138" x14ac:dyDescent="0.2">
      <c r="A67" s="37" t="s">
        <v>34</v>
      </c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</row>
    <row r="68" spans="1:138" x14ac:dyDescent="0.2">
      <c r="A68" s="38" t="s">
        <v>27</v>
      </c>
      <c r="B68" s="36">
        <v>40622.402842050004</v>
      </c>
      <c r="C68" s="36">
        <v>38587.556479680003</v>
      </c>
      <c r="D68" s="36">
        <v>39932.484920260002</v>
      </c>
      <c r="E68" s="36">
        <v>39096.126639539994</v>
      </c>
      <c r="F68" s="36">
        <v>38678.342478029997</v>
      </c>
      <c r="G68" s="36">
        <v>38244.372780950005</v>
      </c>
      <c r="H68" s="36">
        <v>36916.04076743</v>
      </c>
      <c r="I68" s="36">
        <v>37764.84955698</v>
      </c>
      <c r="J68" s="36">
        <v>37036.106988580003</v>
      </c>
      <c r="K68" s="36">
        <v>36531.948204009997</v>
      </c>
      <c r="L68" s="36">
        <v>34986.838912760002</v>
      </c>
      <c r="M68" s="36">
        <v>35187.469994619998</v>
      </c>
      <c r="N68" s="36">
        <v>35060.269228470002</v>
      </c>
      <c r="O68" s="36">
        <v>35911.135293740001</v>
      </c>
      <c r="P68" s="36">
        <v>35302.498300729996</v>
      </c>
      <c r="Q68" s="36">
        <v>36132.430655600001</v>
      </c>
      <c r="R68" s="36">
        <v>34906.393296429997</v>
      </c>
      <c r="S68" s="36">
        <v>36258.45875672</v>
      </c>
      <c r="T68" s="36">
        <v>36177.765370720001</v>
      </c>
      <c r="U68" s="36">
        <v>32052.34611034</v>
      </c>
      <c r="V68" s="36">
        <v>34701.163836719999</v>
      </c>
      <c r="W68" s="36">
        <v>34214.385901720001</v>
      </c>
      <c r="X68" s="36">
        <v>34143.467148979995</v>
      </c>
      <c r="Y68" s="36">
        <v>33426.733704450002</v>
      </c>
      <c r="Z68" s="36">
        <v>33284.772380850001</v>
      </c>
      <c r="AA68" s="36">
        <v>32592.299071509999</v>
      </c>
      <c r="AB68" s="36">
        <v>32983.294932570003</v>
      </c>
      <c r="AC68" s="36">
        <v>32758.536995449998</v>
      </c>
      <c r="AD68" s="36">
        <v>31777.19476513</v>
      </c>
      <c r="AE68" s="36">
        <v>31448.55087902</v>
      </c>
      <c r="AF68" s="36">
        <v>31480.413073419997</v>
      </c>
      <c r="AG68" s="36">
        <v>31943.287222910003</v>
      </c>
      <c r="AH68" s="36">
        <v>30921.238288500001</v>
      </c>
      <c r="AI68" s="36">
        <v>30532.52180871</v>
      </c>
      <c r="AJ68" s="36">
        <v>30293.71435771</v>
      </c>
      <c r="AK68" s="36">
        <v>29738.44325235</v>
      </c>
      <c r="AL68" s="36">
        <v>30332.065462690003</v>
      </c>
      <c r="AM68" s="36">
        <v>29624.063088339997</v>
      </c>
      <c r="AN68" s="36">
        <v>29301.20788134</v>
      </c>
      <c r="AO68" s="36">
        <v>29373.085477780001</v>
      </c>
      <c r="AP68" s="36">
        <v>28561.090910980001</v>
      </c>
      <c r="AQ68" s="36">
        <v>27882.540295580005</v>
      </c>
      <c r="AR68" s="36">
        <v>29311.191814190002</v>
      </c>
      <c r="AS68" s="36">
        <v>0</v>
      </c>
      <c r="AT68" s="36">
        <v>0</v>
      </c>
      <c r="AU68" s="36">
        <v>0</v>
      </c>
      <c r="AV68" s="36">
        <v>0</v>
      </c>
      <c r="AW68" s="36">
        <v>0</v>
      </c>
      <c r="AX68" s="36">
        <v>0</v>
      </c>
      <c r="AY68" s="36">
        <v>0</v>
      </c>
      <c r="AZ68" s="36">
        <v>0</v>
      </c>
      <c r="BA68" s="36">
        <v>0</v>
      </c>
      <c r="BB68" s="36">
        <v>0</v>
      </c>
      <c r="BC68" s="36">
        <v>0</v>
      </c>
      <c r="BD68" s="36">
        <v>0</v>
      </c>
      <c r="BE68" s="36">
        <v>0</v>
      </c>
      <c r="BF68" s="36">
        <v>0</v>
      </c>
      <c r="BG68" s="36">
        <v>0</v>
      </c>
      <c r="BH68" s="36">
        <v>0</v>
      </c>
      <c r="BI68" s="36">
        <v>0</v>
      </c>
      <c r="BJ68" s="36">
        <v>0</v>
      </c>
      <c r="BK68" s="36">
        <v>0</v>
      </c>
      <c r="BL68" s="36">
        <v>0</v>
      </c>
      <c r="BM68" s="36">
        <v>0</v>
      </c>
      <c r="BN68" s="36">
        <v>0</v>
      </c>
      <c r="BO68" s="36">
        <v>0</v>
      </c>
      <c r="BP68" s="36">
        <v>0</v>
      </c>
      <c r="BQ68" s="36">
        <v>0</v>
      </c>
      <c r="BR68" s="36">
        <v>0</v>
      </c>
      <c r="BS68" s="36">
        <v>0</v>
      </c>
      <c r="BT68" s="36">
        <v>0</v>
      </c>
      <c r="BU68" s="36">
        <v>0</v>
      </c>
      <c r="BV68" s="36">
        <v>0</v>
      </c>
      <c r="BW68" s="36">
        <v>0</v>
      </c>
      <c r="BX68" s="36">
        <v>0</v>
      </c>
      <c r="BY68" s="36">
        <v>0</v>
      </c>
      <c r="BZ68" s="36">
        <v>0</v>
      </c>
      <c r="CA68" s="36">
        <v>0</v>
      </c>
      <c r="CB68" s="36">
        <v>0</v>
      </c>
      <c r="CC68" s="36">
        <v>0</v>
      </c>
      <c r="CD68" s="36">
        <v>0</v>
      </c>
      <c r="CE68" s="36">
        <v>0</v>
      </c>
      <c r="CF68" s="36">
        <v>0</v>
      </c>
      <c r="CG68" s="36">
        <v>0</v>
      </c>
      <c r="CH68" s="36">
        <v>0</v>
      </c>
      <c r="CI68" s="36">
        <v>0</v>
      </c>
      <c r="CJ68" s="36">
        <v>0</v>
      </c>
      <c r="CK68" s="36">
        <v>0</v>
      </c>
      <c r="CL68" s="36">
        <v>0</v>
      </c>
      <c r="CM68" s="36">
        <v>0</v>
      </c>
      <c r="CN68" s="36">
        <v>0</v>
      </c>
      <c r="CO68" s="36">
        <v>0</v>
      </c>
      <c r="CP68" s="36">
        <v>0</v>
      </c>
      <c r="CQ68" s="36">
        <v>0</v>
      </c>
      <c r="CR68" s="36">
        <v>0</v>
      </c>
      <c r="CS68" s="36">
        <v>0</v>
      </c>
      <c r="CT68" s="36">
        <v>0</v>
      </c>
      <c r="CU68" s="36">
        <v>0</v>
      </c>
      <c r="CV68" s="36">
        <v>0</v>
      </c>
      <c r="CW68" s="36">
        <v>0</v>
      </c>
      <c r="CX68" s="36">
        <v>0</v>
      </c>
      <c r="CY68" s="36">
        <v>0</v>
      </c>
      <c r="CZ68" s="36">
        <v>0</v>
      </c>
      <c r="DA68" s="36">
        <v>0</v>
      </c>
      <c r="DB68" s="36">
        <v>0</v>
      </c>
      <c r="DC68" s="36">
        <v>0</v>
      </c>
      <c r="DD68" s="36">
        <v>0</v>
      </c>
      <c r="DE68" s="36">
        <v>0</v>
      </c>
      <c r="DF68" s="36">
        <v>0</v>
      </c>
      <c r="DG68" s="36">
        <v>0</v>
      </c>
      <c r="DH68" s="36">
        <v>0</v>
      </c>
      <c r="DI68" s="36">
        <v>0</v>
      </c>
      <c r="DJ68" s="36">
        <v>0</v>
      </c>
      <c r="DK68" s="36">
        <v>0</v>
      </c>
      <c r="DL68" s="36">
        <v>0</v>
      </c>
      <c r="DM68" s="36">
        <v>0</v>
      </c>
      <c r="DN68" s="36">
        <v>0</v>
      </c>
      <c r="DO68" s="36">
        <v>0</v>
      </c>
      <c r="DP68" s="36">
        <v>0</v>
      </c>
      <c r="DQ68" s="36">
        <v>0</v>
      </c>
      <c r="DR68" s="36">
        <v>0</v>
      </c>
      <c r="DS68" s="36">
        <v>0</v>
      </c>
      <c r="DT68" s="36">
        <v>0</v>
      </c>
      <c r="DU68" s="36">
        <v>0</v>
      </c>
      <c r="DV68" s="36">
        <v>0</v>
      </c>
      <c r="DW68" s="36">
        <v>0</v>
      </c>
      <c r="DX68" s="36">
        <v>0</v>
      </c>
      <c r="DY68" s="36">
        <v>0</v>
      </c>
      <c r="DZ68" s="36">
        <v>0</v>
      </c>
      <c r="EA68" s="36">
        <v>0</v>
      </c>
      <c r="EB68" s="36">
        <v>0</v>
      </c>
      <c r="EC68" s="36">
        <v>0</v>
      </c>
      <c r="ED68" s="36">
        <v>0</v>
      </c>
      <c r="EE68" s="36">
        <v>0</v>
      </c>
      <c r="EF68" s="36">
        <v>0</v>
      </c>
      <c r="EG68" s="36">
        <v>0</v>
      </c>
      <c r="EH68" s="36">
        <v>0</v>
      </c>
    </row>
    <row r="69" spans="1:138" x14ac:dyDescent="0.2">
      <c r="A69" s="38" t="s">
        <v>28</v>
      </c>
      <c r="B69" s="36">
        <v>28138.343491789998</v>
      </c>
      <c r="C69" s="36">
        <v>28658.358245150001</v>
      </c>
      <c r="D69" s="36">
        <v>28547.647011140001</v>
      </c>
      <c r="E69" s="36">
        <v>28924.427678960001</v>
      </c>
      <c r="F69" s="36">
        <v>27956.716730159998</v>
      </c>
      <c r="G69" s="36">
        <v>28329.902968659997</v>
      </c>
      <c r="H69" s="36">
        <v>28235.23756406</v>
      </c>
      <c r="I69" s="36">
        <v>27458.993070570003</v>
      </c>
      <c r="J69" s="36">
        <v>26242.499894920002</v>
      </c>
      <c r="K69" s="36">
        <v>27825.16414356</v>
      </c>
      <c r="L69" s="36">
        <v>27239.23591997</v>
      </c>
      <c r="M69" s="36">
        <v>26398.900306</v>
      </c>
      <c r="N69" s="36">
        <v>26270.735084669999</v>
      </c>
      <c r="O69" s="36">
        <v>26201.568650219997</v>
      </c>
      <c r="P69" s="36">
        <v>21381.419457330001</v>
      </c>
      <c r="Q69" s="36">
        <v>27834.398407929999</v>
      </c>
      <c r="R69" s="36">
        <v>25101.22626254</v>
      </c>
      <c r="S69" s="36">
        <v>25729.437407499998</v>
      </c>
      <c r="T69" s="36">
        <v>22965.666197279996</v>
      </c>
      <c r="U69" s="36">
        <v>18640.644067770001</v>
      </c>
      <c r="V69" s="36">
        <v>26524.053540350003</v>
      </c>
      <c r="W69" s="36">
        <v>26772.150315569997</v>
      </c>
      <c r="X69" s="36">
        <v>26337.837697129999</v>
      </c>
      <c r="Y69" s="36">
        <v>27592.965041180003</v>
      </c>
      <c r="Z69" s="36">
        <v>25932.181338599999</v>
      </c>
      <c r="AA69" s="36">
        <v>27047.629080679995</v>
      </c>
      <c r="AB69" s="36">
        <v>25945.910204899999</v>
      </c>
      <c r="AC69" s="36">
        <v>27204.896447419997</v>
      </c>
      <c r="AD69" s="36">
        <v>25799.247778210003</v>
      </c>
      <c r="AE69" s="36">
        <v>26013.414527609999</v>
      </c>
      <c r="AF69" s="36">
        <v>24842.883959080005</v>
      </c>
      <c r="AG69" s="36">
        <v>25642.535849339994</v>
      </c>
      <c r="AH69" s="36">
        <v>25175.722459080003</v>
      </c>
      <c r="AI69" s="36">
        <v>25557.024729569996</v>
      </c>
      <c r="AJ69" s="36">
        <v>25145.356723770001</v>
      </c>
      <c r="AK69" s="36">
        <v>25405.394309600004</v>
      </c>
      <c r="AL69" s="36">
        <v>23727.408034079999</v>
      </c>
      <c r="AM69" s="36">
        <v>24380.195517560001</v>
      </c>
      <c r="AN69" s="36">
        <v>24255.67493406</v>
      </c>
      <c r="AO69" s="36">
        <v>25011.156747609995</v>
      </c>
      <c r="AP69" s="36">
        <v>23578.581506030001</v>
      </c>
      <c r="AQ69" s="36">
        <v>23204.905026869998</v>
      </c>
      <c r="AR69" s="36">
        <v>22372.23625717</v>
      </c>
      <c r="AS69" s="36">
        <v>0</v>
      </c>
      <c r="AT69" s="36">
        <v>0</v>
      </c>
      <c r="AU69" s="36">
        <v>0</v>
      </c>
      <c r="AV69" s="36">
        <v>0</v>
      </c>
      <c r="AW69" s="36">
        <v>0</v>
      </c>
      <c r="AX69" s="36">
        <v>0</v>
      </c>
      <c r="AY69" s="36">
        <v>0</v>
      </c>
      <c r="AZ69" s="36">
        <v>0</v>
      </c>
      <c r="BA69" s="36">
        <v>0</v>
      </c>
      <c r="BB69" s="36">
        <v>0</v>
      </c>
      <c r="BC69" s="36">
        <v>0</v>
      </c>
      <c r="BD69" s="36">
        <v>0</v>
      </c>
      <c r="BE69" s="36">
        <v>0</v>
      </c>
      <c r="BF69" s="36">
        <v>0</v>
      </c>
      <c r="BG69" s="36">
        <v>0</v>
      </c>
      <c r="BH69" s="36">
        <v>0</v>
      </c>
      <c r="BI69" s="36">
        <v>0</v>
      </c>
      <c r="BJ69" s="36">
        <v>0</v>
      </c>
      <c r="BK69" s="36">
        <v>0</v>
      </c>
      <c r="BL69" s="36">
        <v>0</v>
      </c>
      <c r="BM69" s="36">
        <v>0</v>
      </c>
      <c r="BN69" s="36">
        <v>0</v>
      </c>
      <c r="BO69" s="36">
        <v>0</v>
      </c>
      <c r="BP69" s="36">
        <v>0</v>
      </c>
      <c r="BQ69" s="36">
        <v>0</v>
      </c>
      <c r="BR69" s="36">
        <v>0</v>
      </c>
      <c r="BS69" s="36">
        <v>0</v>
      </c>
      <c r="BT69" s="36">
        <v>0</v>
      </c>
      <c r="BU69" s="36">
        <v>0</v>
      </c>
      <c r="BV69" s="36">
        <v>0</v>
      </c>
      <c r="BW69" s="36">
        <v>0</v>
      </c>
      <c r="BX69" s="36">
        <v>0</v>
      </c>
      <c r="BY69" s="36">
        <v>0</v>
      </c>
      <c r="BZ69" s="36">
        <v>0</v>
      </c>
      <c r="CA69" s="36">
        <v>0</v>
      </c>
      <c r="CB69" s="36">
        <v>0</v>
      </c>
      <c r="CC69" s="36">
        <v>0</v>
      </c>
      <c r="CD69" s="36">
        <v>0</v>
      </c>
      <c r="CE69" s="36">
        <v>0</v>
      </c>
      <c r="CF69" s="36">
        <v>0</v>
      </c>
      <c r="CG69" s="36">
        <v>0</v>
      </c>
      <c r="CH69" s="36">
        <v>0</v>
      </c>
      <c r="CI69" s="36">
        <v>0</v>
      </c>
      <c r="CJ69" s="36">
        <v>0</v>
      </c>
      <c r="CK69" s="36">
        <v>0</v>
      </c>
      <c r="CL69" s="36">
        <v>0</v>
      </c>
      <c r="CM69" s="36">
        <v>0</v>
      </c>
      <c r="CN69" s="36">
        <v>0</v>
      </c>
      <c r="CO69" s="36">
        <v>0</v>
      </c>
      <c r="CP69" s="36">
        <v>0</v>
      </c>
      <c r="CQ69" s="36">
        <v>0</v>
      </c>
      <c r="CR69" s="36">
        <v>0</v>
      </c>
      <c r="CS69" s="36">
        <v>0</v>
      </c>
      <c r="CT69" s="36">
        <v>0</v>
      </c>
      <c r="CU69" s="36">
        <v>0</v>
      </c>
      <c r="CV69" s="36">
        <v>0</v>
      </c>
      <c r="CW69" s="36">
        <v>0</v>
      </c>
      <c r="CX69" s="36">
        <v>0</v>
      </c>
      <c r="CY69" s="36">
        <v>0</v>
      </c>
      <c r="CZ69" s="36">
        <v>0</v>
      </c>
      <c r="DA69" s="36">
        <v>0</v>
      </c>
      <c r="DB69" s="36">
        <v>0</v>
      </c>
      <c r="DC69" s="36">
        <v>0</v>
      </c>
      <c r="DD69" s="36">
        <v>0</v>
      </c>
      <c r="DE69" s="36">
        <v>0</v>
      </c>
      <c r="DF69" s="36">
        <v>0</v>
      </c>
      <c r="DG69" s="36">
        <v>0</v>
      </c>
      <c r="DH69" s="36">
        <v>0</v>
      </c>
      <c r="DI69" s="36">
        <v>0</v>
      </c>
      <c r="DJ69" s="36">
        <v>0</v>
      </c>
      <c r="DK69" s="36">
        <v>0</v>
      </c>
      <c r="DL69" s="36">
        <v>0</v>
      </c>
      <c r="DM69" s="36">
        <v>0</v>
      </c>
      <c r="DN69" s="36">
        <v>0</v>
      </c>
      <c r="DO69" s="36">
        <v>0</v>
      </c>
      <c r="DP69" s="36">
        <v>0</v>
      </c>
      <c r="DQ69" s="36">
        <v>0</v>
      </c>
      <c r="DR69" s="36">
        <v>0</v>
      </c>
      <c r="DS69" s="36">
        <v>0</v>
      </c>
      <c r="DT69" s="36">
        <v>0</v>
      </c>
      <c r="DU69" s="36">
        <v>0</v>
      </c>
      <c r="DV69" s="36">
        <v>0</v>
      </c>
      <c r="DW69" s="36">
        <v>0</v>
      </c>
      <c r="DX69" s="36">
        <v>0</v>
      </c>
      <c r="DY69" s="36">
        <v>0</v>
      </c>
      <c r="DZ69" s="36">
        <v>0</v>
      </c>
      <c r="EA69" s="36">
        <v>0</v>
      </c>
      <c r="EB69" s="36">
        <v>0</v>
      </c>
      <c r="EC69" s="36">
        <v>0</v>
      </c>
      <c r="ED69" s="36">
        <v>0</v>
      </c>
      <c r="EE69" s="36">
        <v>0</v>
      </c>
      <c r="EF69" s="36">
        <v>0</v>
      </c>
      <c r="EG69" s="36">
        <v>0</v>
      </c>
      <c r="EH69" s="36">
        <v>0</v>
      </c>
    </row>
    <row r="70" spans="1:138" x14ac:dyDescent="0.2">
      <c r="A70" s="38" t="s">
        <v>32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  <c r="AG70" s="36">
        <v>0</v>
      </c>
      <c r="AH70" s="36">
        <v>0</v>
      </c>
      <c r="AI70" s="36">
        <v>0</v>
      </c>
      <c r="AJ70" s="36">
        <v>0</v>
      </c>
      <c r="AK70" s="36">
        <v>0</v>
      </c>
      <c r="AL70" s="36">
        <v>0</v>
      </c>
      <c r="AM70" s="36">
        <v>0</v>
      </c>
      <c r="AN70" s="36">
        <v>0</v>
      </c>
      <c r="AO70" s="36">
        <v>0</v>
      </c>
      <c r="AP70" s="36">
        <v>0</v>
      </c>
      <c r="AQ70" s="36">
        <v>0</v>
      </c>
      <c r="AR70" s="36">
        <v>0</v>
      </c>
      <c r="AS70" s="36">
        <v>51268.33534777</v>
      </c>
      <c r="AT70" s="36">
        <v>50075.847099619998</v>
      </c>
      <c r="AU70" s="36">
        <v>49907.154613999999</v>
      </c>
      <c r="AV70" s="36">
        <v>49544.217902090008</v>
      </c>
      <c r="AW70" s="36">
        <v>49607.047581359991</v>
      </c>
      <c r="AX70" s="36">
        <v>48808.745306979996</v>
      </c>
      <c r="AY70" s="36">
        <v>46920.642941729995</v>
      </c>
      <c r="AZ70" s="36">
        <v>48125.088513100003</v>
      </c>
      <c r="BA70" s="36">
        <v>48180.393639850001</v>
      </c>
      <c r="BB70" s="36">
        <v>46051.765343719999</v>
      </c>
      <c r="BC70" s="36">
        <v>47580.126824229999</v>
      </c>
      <c r="BD70" s="36">
        <v>47792.729399669995</v>
      </c>
      <c r="BE70" s="36">
        <v>47390.942701810003</v>
      </c>
      <c r="BF70" s="36">
        <v>45394.543259909995</v>
      </c>
      <c r="BG70" s="36">
        <v>45310.362416989999</v>
      </c>
      <c r="BH70" s="36">
        <v>45919.005811089999</v>
      </c>
      <c r="BI70" s="36">
        <v>46440.718757349998</v>
      </c>
      <c r="BJ70" s="36">
        <v>45958.500806990007</v>
      </c>
      <c r="BK70" s="36">
        <v>45239.639904280004</v>
      </c>
      <c r="BL70" s="36">
        <v>45095.28919797</v>
      </c>
      <c r="BM70" s="36">
        <v>44383.404403640001</v>
      </c>
      <c r="BN70" s="36">
        <v>43415.358241189999</v>
      </c>
      <c r="BO70" s="36">
        <v>42551.093100899998</v>
      </c>
      <c r="BP70" s="36">
        <v>42964.065936680003</v>
      </c>
      <c r="BQ70" s="36">
        <v>43529.999363229996</v>
      </c>
      <c r="BR70" s="36">
        <v>42151.884172699996</v>
      </c>
      <c r="BS70" s="36">
        <v>41388.271616279992</v>
      </c>
      <c r="BT70" s="36">
        <v>41845.302440050007</v>
      </c>
      <c r="BU70" s="36">
        <v>41382.958093000001</v>
      </c>
      <c r="BV70" s="36">
        <v>40358.623410039996</v>
      </c>
      <c r="BW70" s="36">
        <v>40410.910617900001</v>
      </c>
      <c r="BX70" s="36">
        <v>40672.705152079994</v>
      </c>
      <c r="BY70" s="36">
        <v>41005.633180790006</v>
      </c>
      <c r="BZ70" s="36">
        <v>38504.765379970006</v>
      </c>
      <c r="CA70" s="36">
        <v>38806.046861529998</v>
      </c>
      <c r="CB70" s="36">
        <v>39826.979938279997</v>
      </c>
      <c r="CC70" s="36">
        <v>39155.101017790003</v>
      </c>
      <c r="CD70" s="36">
        <v>37901.859801450002</v>
      </c>
      <c r="CE70" s="36">
        <v>37282.10286146</v>
      </c>
      <c r="CF70" s="36">
        <v>37559.34382437</v>
      </c>
      <c r="CG70" s="36">
        <v>38153.384992680003</v>
      </c>
      <c r="CH70" s="36">
        <v>36685.563940940003</v>
      </c>
      <c r="CI70" s="36">
        <v>36340.42450483</v>
      </c>
      <c r="CJ70" s="36">
        <v>36765.400248910002</v>
      </c>
      <c r="CK70" s="36">
        <v>37203.942878059999</v>
      </c>
      <c r="CL70" s="36">
        <v>35917.401019249999</v>
      </c>
      <c r="CM70" s="36">
        <v>36328.347352659999</v>
      </c>
      <c r="CN70" s="36">
        <v>36003.827866400003</v>
      </c>
      <c r="CO70" s="36">
        <v>34220.817556250004</v>
      </c>
      <c r="CP70" s="36">
        <v>33850.12762711</v>
      </c>
      <c r="CQ70" s="36">
        <v>33819.056029959997</v>
      </c>
      <c r="CR70" s="36">
        <v>33918.61269509</v>
      </c>
      <c r="CS70" s="36">
        <v>33701.670782789995</v>
      </c>
      <c r="CT70" s="36">
        <v>31928.068142459997</v>
      </c>
      <c r="CU70" s="36">
        <v>31372.990880360005</v>
      </c>
      <c r="CV70" s="36">
        <v>31910.517313969998</v>
      </c>
      <c r="CW70" s="36">
        <v>31931.14873361</v>
      </c>
      <c r="CX70" s="36">
        <v>30694.642452729997</v>
      </c>
      <c r="CY70" s="36">
        <v>31059.524374560002</v>
      </c>
      <c r="CZ70" s="36">
        <v>30228.14888239</v>
      </c>
      <c r="DA70" s="36">
        <v>30631.8952331</v>
      </c>
      <c r="DB70" s="36">
        <v>29527.795876049997</v>
      </c>
      <c r="DC70" s="36">
        <v>29575.851646319999</v>
      </c>
      <c r="DD70" s="36">
        <v>29270.396460250005</v>
      </c>
      <c r="DE70" s="36">
        <v>29668.908841360004</v>
      </c>
      <c r="DF70" s="36">
        <v>27853.992537680002</v>
      </c>
      <c r="DG70" s="36">
        <v>28481.124861910001</v>
      </c>
      <c r="DH70" s="36">
        <v>27794.782264760001</v>
      </c>
      <c r="DI70" s="36">
        <v>28097.043267860001</v>
      </c>
      <c r="DJ70" s="36">
        <v>27638.406540159998</v>
      </c>
      <c r="DK70" s="36">
        <v>27149.558549390003</v>
      </c>
      <c r="DL70" s="36">
        <v>27122.382073060002</v>
      </c>
      <c r="DM70" s="36">
        <v>26921.459264090001</v>
      </c>
      <c r="DN70" s="36">
        <v>26157.142604649998</v>
      </c>
      <c r="DO70" s="36">
        <v>26540.032464579999</v>
      </c>
      <c r="DP70" s="36">
        <v>26207.903291279999</v>
      </c>
      <c r="DQ70" s="36">
        <v>26215.025305949999</v>
      </c>
      <c r="DR70" s="36">
        <v>24855.167666910002</v>
      </c>
      <c r="DS70" s="36">
        <v>24939.113455450002</v>
      </c>
      <c r="DT70" s="36">
        <v>24694.074878040003</v>
      </c>
      <c r="DU70" s="36">
        <v>24464.294681389998</v>
      </c>
      <c r="DV70" s="36">
        <v>22617.11744541</v>
      </c>
      <c r="DW70" s="36">
        <v>23195.735164480004</v>
      </c>
      <c r="DX70" s="36">
        <v>22917.50035527</v>
      </c>
      <c r="DY70" s="36">
        <v>22503.865223780002</v>
      </c>
      <c r="DZ70" s="36">
        <v>21060.763605649998</v>
      </c>
      <c r="EA70" s="36">
        <v>22699.380681750001</v>
      </c>
      <c r="EB70" s="36">
        <v>23002.950529919999</v>
      </c>
      <c r="EC70" s="36">
        <v>22311.815202050002</v>
      </c>
      <c r="ED70" s="36">
        <v>21233.849565780001</v>
      </c>
      <c r="EE70" s="36">
        <v>21767.411653040002</v>
      </c>
      <c r="EF70" s="36">
        <v>21468.704846979999</v>
      </c>
      <c r="EG70" s="36">
        <v>21552.427159600004</v>
      </c>
      <c r="EH70" s="36">
        <v>20540.289251049999</v>
      </c>
    </row>
    <row r="71" spans="1:138" x14ac:dyDescent="0.2">
      <c r="A71" s="37" t="s">
        <v>35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</row>
    <row r="72" spans="1:138" x14ac:dyDescent="0.2">
      <c r="A72" s="38" t="s">
        <v>22</v>
      </c>
      <c r="B72" s="36">
        <v>1754.1737993299998</v>
      </c>
      <c r="C72" s="36">
        <v>2065.0687018200001</v>
      </c>
      <c r="D72" s="36">
        <v>1855.2111341999998</v>
      </c>
      <c r="E72" s="36">
        <v>1813.7886850999998</v>
      </c>
      <c r="F72" s="36">
        <v>1910.35254624</v>
      </c>
      <c r="G72" s="36">
        <v>1824.0251955199999</v>
      </c>
      <c r="H72" s="36">
        <v>1967.9387067399998</v>
      </c>
      <c r="I72" s="36">
        <v>1946.44356133</v>
      </c>
      <c r="J72" s="36">
        <v>1947.8798852099999</v>
      </c>
      <c r="K72" s="36">
        <v>1723.11997576</v>
      </c>
      <c r="L72" s="36">
        <v>1935.4359844199998</v>
      </c>
      <c r="M72" s="36">
        <v>1754.68686525</v>
      </c>
      <c r="N72" s="36">
        <v>1787.25613449</v>
      </c>
      <c r="O72" s="36">
        <v>1949.77468107</v>
      </c>
      <c r="P72" s="36">
        <v>1868.5308284500002</v>
      </c>
      <c r="Q72" s="36">
        <v>1900.6167223500001</v>
      </c>
      <c r="R72" s="36">
        <v>1749.6121228300001</v>
      </c>
      <c r="S72" s="36">
        <v>1865.4553433799997</v>
      </c>
      <c r="T72" s="36">
        <v>1883.4721636599998</v>
      </c>
      <c r="U72" s="36">
        <v>1417.7561292300002</v>
      </c>
      <c r="V72" s="36">
        <v>1866.5852127599999</v>
      </c>
      <c r="W72" s="36">
        <v>1834.2159815499999</v>
      </c>
      <c r="X72" s="36">
        <v>2043.9894677599998</v>
      </c>
      <c r="Y72" s="36">
        <v>1822.1588863699999</v>
      </c>
      <c r="Z72" s="36">
        <v>2028.7104755900002</v>
      </c>
      <c r="AA72" s="36">
        <v>1684.9976651300001</v>
      </c>
      <c r="AB72" s="36">
        <v>1577.5650954299999</v>
      </c>
      <c r="AC72" s="36">
        <v>1544.1714755800001</v>
      </c>
      <c r="AD72" s="36">
        <v>1698.8988663299999</v>
      </c>
      <c r="AE72" s="36">
        <v>1738.3542674299999</v>
      </c>
      <c r="AF72" s="36">
        <v>1710.8416195199998</v>
      </c>
      <c r="AG72" s="36">
        <v>1820.80150731</v>
      </c>
      <c r="AH72" s="36">
        <v>1830.45198519</v>
      </c>
      <c r="AI72" s="36">
        <v>1565.7915509699999</v>
      </c>
      <c r="AJ72" s="36">
        <v>1518.4868579299998</v>
      </c>
      <c r="AK72" s="36">
        <v>1572.2079191200003</v>
      </c>
      <c r="AL72" s="36">
        <v>1699.1200985899998</v>
      </c>
      <c r="AM72" s="36">
        <v>1618.58697835</v>
      </c>
      <c r="AN72" s="36">
        <v>1654.6417819799999</v>
      </c>
      <c r="AO72" s="36">
        <v>1360.56464609</v>
      </c>
      <c r="AP72" s="36">
        <v>1576.3148771199999</v>
      </c>
      <c r="AQ72" s="36">
        <v>1646.0130087700002</v>
      </c>
      <c r="AR72" s="36">
        <v>1519.23959868</v>
      </c>
      <c r="AS72" s="36">
        <v>1609.2259665900001</v>
      </c>
      <c r="AT72" s="36">
        <v>1462.03484579</v>
      </c>
      <c r="AU72" s="36">
        <v>1215.38656474</v>
      </c>
      <c r="AV72" s="36">
        <v>1343.8561800500001</v>
      </c>
      <c r="AW72" s="36">
        <v>1608.3610181700001</v>
      </c>
      <c r="AX72" s="36">
        <v>1597.4158179300002</v>
      </c>
      <c r="AY72" s="36">
        <v>1622.3511067300001</v>
      </c>
      <c r="AZ72" s="36">
        <v>1463.3455596800002</v>
      </c>
      <c r="BA72" s="36">
        <v>1579.7145999999998</v>
      </c>
      <c r="BB72" s="36">
        <v>1404.5393098899999</v>
      </c>
      <c r="BC72" s="36">
        <v>1444.2514312600001</v>
      </c>
      <c r="BD72" s="36">
        <v>1479.34251098</v>
      </c>
      <c r="BE72" s="36">
        <v>1467.3372201299999</v>
      </c>
      <c r="BF72" s="36">
        <v>1347.08382334</v>
      </c>
      <c r="BG72" s="36">
        <v>1397.6382823800002</v>
      </c>
      <c r="BH72" s="36">
        <v>1416.6508568200002</v>
      </c>
      <c r="BI72" s="36">
        <v>1586.8495055000003</v>
      </c>
      <c r="BJ72" s="36">
        <v>1595.2019666299998</v>
      </c>
      <c r="BK72" s="36">
        <v>1309.69769692</v>
      </c>
      <c r="BL72" s="36">
        <v>1319.40413208</v>
      </c>
      <c r="BM72" s="36">
        <v>1243.4458966700001</v>
      </c>
      <c r="BN72" s="36">
        <v>1247.5559873500001</v>
      </c>
      <c r="BO72" s="36">
        <v>1385.2925010500001</v>
      </c>
      <c r="BP72" s="36">
        <v>1372.6252283700001</v>
      </c>
      <c r="BQ72" s="36">
        <v>1289.8468027000001</v>
      </c>
      <c r="BR72" s="36">
        <v>1276.1933312600001</v>
      </c>
      <c r="BS72" s="36">
        <v>1206.40109723</v>
      </c>
      <c r="BT72" s="36">
        <v>1095.132124</v>
      </c>
      <c r="BU72" s="36">
        <v>1328.5268872300001</v>
      </c>
      <c r="BV72" s="36">
        <v>1388.3564701299999</v>
      </c>
      <c r="BW72" s="36">
        <v>1302.3076799</v>
      </c>
      <c r="BX72" s="36">
        <v>1252.9833071400001</v>
      </c>
      <c r="BY72" s="36">
        <v>1351.73369112</v>
      </c>
      <c r="BZ72" s="36">
        <v>1350.3269343299999</v>
      </c>
      <c r="CA72" s="36">
        <v>1326.98250345</v>
      </c>
      <c r="CB72" s="36">
        <v>1239.57133494</v>
      </c>
      <c r="CC72" s="36">
        <v>1216.5917729599998</v>
      </c>
      <c r="CD72" s="36">
        <v>1089.1858670899999</v>
      </c>
      <c r="CE72" s="36">
        <v>1067.9520417599999</v>
      </c>
      <c r="CF72" s="36">
        <v>1175.0878004600002</v>
      </c>
      <c r="CG72" s="36">
        <v>1233.3455048499998</v>
      </c>
      <c r="CH72" s="36">
        <v>1281.70049189</v>
      </c>
      <c r="CI72" s="36">
        <v>1104.8024961699998</v>
      </c>
      <c r="CJ72" s="36">
        <v>1119.7571710599998</v>
      </c>
      <c r="CK72" s="36">
        <v>1315.87725712</v>
      </c>
      <c r="CL72" s="36">
        <v>1237.85793429</v>
      </c>
      <c r="CM72" s="36">
        <v>1215.2768624899998</v>
      </c>
      <c r="CN72" s="36">
        <v>1135.3014659999999</v>
      </c>
      <c r="CO72" s="36">
        <v>1282.5737546999997</v>
      </c>
      <c r="CP72" s="36">
        <v>1205.4277603800001</v>
      </c>
      <c r="CQ72" s="36">
        <v>1287.58609477</v>
      </c>
      <c r="CR72" s="36">
        <v>1225.83919859</v>
      </c>
      <c r="CS72" s="36">
        <v>1084.1511718800002</v>
      </c>
      <c r="CT72" s="36">
        <v>954.10109009000018</v>
      </c>
      <c r="CU72" s="36">
        <v>838.92513947000009</v>
      </c>
      <c r="CV72" s="36">
        <v>803.64459638000005</v>
      </c>
      <c r="CW72" s="36">
        <v>867.67948940999997</v>
      </c>
      <c r="CX72" s="36">
        <v>847.33542482000007</v>
      </c>
      <c r="CY72" s="36">
        <v>838.56457482000008</v>
      </c>
      <c r="CZ72" s="36">
        <v>805.73116274000006</v>
      </c>
      <c r="DA72" s="36">
        <v>807.15136412999993</v>
      </c>
      <c r="DB72" s="36">
        <v>753.40071087000001</v>
      </c>
      <c r="DC72" s="36">
        <v>651.05110539999987</v>
      </c>
      <c r="DD72" s="36">
        <v>819.01160553</v>
      </c>
      <c r="DE72" s="36">
        <v>787.72390820999999</v>
      </c>
      <c r="DF72" s="36">
        <v>845.42335406999996</v>
      </c>
      <c r="DG72" s="36">
        <v>792.00596299999995</v>
      </c>
      <c r="DH72" s="36">
        <v>734.70850672999995</v>
      </c>
      <c r="DI72" s="36">
        <v>841.31975160000002</v>
      </c>
      <c r="DJ72" s="36">
        <v>843.03650812000001</v>
      </c>
      <c r="DK72" s="36">
        <v>722.61659677</v>
      </c>
      <c r="DL72" s="36">
        <v>717.37617879000004</v>
      </c>
      <c r="DM72" s="36">
        <v>686.38672873999997</v>
      </c>
      <c r="DN72" s="36">
        <v>714.9316352699999</v>
      </c>
      <c r="DO72" s="36">
        <v>707.81157947000008</v>
      </c>
      <c r="DP72" s="36">
        <v>772.52800448000005</v>
      </c>
      <c r="DQ72" s="36">
        <v>769.12017405999995</v>
      </c>
      <c r="DR72" s="36">
        <v>735.21782488000008</v>
      </c>
      <c r="DS72" s="36">
        <v>677.74564774999999</v>
      </c>
      <c r="DT72" s="36">
        <v>673.51887993999992</v>
      </c>
      <c r="DU72" s="36">
        <v>700.17854637999983</v>
      </c>
      <c r="DV72" s="36">
        <v>572.63296794000007</v>
      </c>
      <c r="DW72" s="36">
        <v>562.80679897000005</v>
      </c>
      <c r="DX72" s="36">
        <v>508.53181903000001</v>
      </c>
      <c r="DY72" s="36">
        <v>632.46004605000007</v>
      </c>
      <c r="DZ72" s="36">
        <v>609.82656612999995</v>
      </c>
      <c r="EA72" s="36">
        <v>534.2828238300001</v>
      </c>
      <c r="EB72" s="36">
        <v>599.40566451999985</v>
      </c>
      <c r="EC72" s="36">
        <v>580.01456809000001</v>
      </c>
      <c r="ED72" s="36">
        <v>525.50077002</v>
      </c>
      <c r="EE72" s="36">
        <v>561.95955801000002</v>
      </c>
      <c r="EF72" s="36">
        <v>544.36844934999999</v>
      </c>
      <c r="EG72" s="36">
        <v>701.86616471000002</v>
      </c>
      <c r="EH72" s="36">
        <v>622.28050758000006</v>
      </c>
    </row>
    <row r="73" spans="1:138" x14ac:dyDescent="0.2">
      <c r="A73" s="38" t="s">
        <v>23</v>
      </c>
      <c r="B73" s="36">
        <v>2042.8279286699999</v>
      </c>
      <c r="C73" s="36">
        <v>1780.0302359899999</v>
      </c>
      <c r="D73" s="36">
        <v>1903.16599569</v>
      </c>
      <c r="E73" s="36">
        <v>2281.4684078199998</v>
      </c>
      <c r="F73" s="36">
        <v>2149.6339136900001</v>
      </c>
      <c r="G73" s="36">
        <v>1955.8004965800001</v>
      </c>
      <c r="H73" s="36">
        <v>2044.7216282400002</v>
      </c>
      <c r="I73" s="36">
        <v>1959.4944479500002</v>
      </c>
      <c r="J73" s="36">
        <v>1964.7806572099998</v>
      </c>
      <c r="K73" s="36">
        <v>1751.2573487700001</v>
      </c>
      <c r="L73" s="36">
        <v>1712.9041863300001</v>
      </c>
      <c r="M73" s="36">
        <v>2072.0808032599998</v>
      </c>
      <c r="N73" s="36">
        <v>2044.3625164600001</v>
      </c>
      <c r="O73" s="36">
        <v>2019.6793598600004</v>
      </c>
      <c r="P73" s="36">
        <v>1777.4564541299997</v>
      </c>
      <c r="Q73" s="36">
        <v>2063.6158670199998</v>
      </c>
      <c r="R73" s="36">
        <v>1879.1426298099998</v>
      </c>
      <c r="S73" s="36">
        <v>1914.92615546</v>
      </c>
      <c r="T73" s="36">
        <v>1451.5232252000001</v>
      </c>
      <c r="U73" s="36">
        <v>1467.1409331700002</v>
      </c>
      <c r="V73" s="36">
        <v>1754.2990693500001</v>
      </c>
      <c r="W73" s="36">
        <v>1835.0195691700001</v>
      </c>
      <c r="X73" s="36">
        <v>1594.9621556800003</v>
      </c>
      <c r="Y73" s="36">
        <v>1655.6321569999998</v>
      </c>
      <c r="Z73" s="36">
        <v>1505.4503764800002</v>
      </c>
      <c r="AA73" s="36">
        <v>1516.4384794900002</v>
      </c>
      <c r="AB73" s="36">
        <v>1729.0925449700001</v>
      </c>
      <c r="AC73" s="36">
        <v>1829.16753644</v>
      </c>
      <c r="AD73" s="36">
        <v>1557.48507799</v>
      </c>
      <c r="AE73" s="36">
        <v>1423.8781174400001</v>
      </c>
      <c r="AF73" s="36">
        <v>1442.0784912700001</v>
      </c>
      <c r="AG73" s="36">
        <v>1532.0329147700002</v>
      </c>
      <c r="AH73" s="36">
        <v>1499.2098766600002</v>
      </c>
      <c r="AI73" s="36">
        <v>1484.8381753300002</v>
      </c>
      <c r="AJ73" s="36">
        <v>1557.33988929</v>
      </c>
      <c r="AK73" s="36">
        <v>1537.1701663599999</v>
      </c>
      <c r="AL73" s="36">
        <v>1705.69074744</v>
      </c>
      <c r="AM73" s="36">
        <v>1525.9504656399999</v>
      </c>
      <c r="AN73" s="36">
        <v>1342.4683907499998</v>
      </c>
      <c r="AO73" s="36">
        <v>1482.5020234399999</v>
      </c>
      <c r="AP73" s="36">
        <v>1499.41068875</v>
      </c>
      <c r="AQ73" s="36">
        <v>1439.7109716300001</v>
      </c>
      <c r="AR73" s="36">
        <v>1490.0300484899999</v>
      </c>
      <c r="AS73" s="36">
        <v>1373.56866242</v>
      </c>
      <c r="AT73" s="36">
        <v>1258.7538504199999</v>
      </c>
      <c r="AU73" s="36">
        <v>1339.6005660199999</v>
      </c>
      <c r="AV73" s="36">
        <v>1255.4392561699999</v>
      </c>
      <c r="AW73" s="36">
        <v>1521.0139528600002</v>
      </c>
      <c r="AX73" s="36">
        <v>1304.7339355299998</v>
      </c>
      <c r="AY73" s="36">
        <v>1214.87854765</v>
      </c>
      <c r="AZ73" s="36">
        <v>1264.0567951600001</v>
      </c>
      <c r="BA73" s="36">
        <v>1487.1373937599999</v>
      </c>
      <c r="BB73" s="36">
        <v>1293.8976953000001</v>
      </c>
      <c r="BC73" s="36">
        <v>1399.0702469099999</v>
      </c>
      <c r="BD73" s="36">
        <v>1261.4028275800001</v>
      </c>
      <c r="BE73" s="36">
        <v>1233.8760164</v>
      </c>
      <c r="BF73" s="36">
        <v>1221.2888018500003</v>
      </c>
      <c r="BG73" s="36">
        <v>1335.5590125900001</v>
      </c>
      <c r="BH73" s="36">
        <v>1364.8468840199998</v>
      </c>
      <c r="BI73" s="36">
        <v>1145.2641126799999</v>
      </c>
      <c r="BJ73" s="36">
        <v>1236.76514808</v>
      </c>
      <c r="BK73" s="36">
        <v>1269.41173372</v>
      </c>
      <c r="BL73" s="36">
        <v>1307.0493717200004</v>
      </c>
      <c r="BM73" s="36">
        <v>1194.8088026800001</v>
      </c>
      <c r="BN73" s="36">
        <v>1274.8063492900001</v>
      </c>
      <c r="BO73" s="36">
        <v>1140.9258614399998</v>
      </c>
      <c r="BP73" s="36">
        <v>1186.1371986199997</v>
      </c>
      <c r="BQ73" s="36">
        <v>1233.3074234300002</v>
      </c>
      <c r="BR73" s="36">
        <v>1218.1047333499998</v>
      </c>
      <c r="BS73" s="36">
        <v>1060.0494382900001</v>
      </c>
      <c r="BT73" s="36">
        <v>985.66257987999995</v>
      </c>
      <c r="BU73" s="36">
        <v>1051.5521979300001</v>
      </c>
      <c r="BV73" s="36">
        <v>1183.4700811600003</v>
      </c>
      <c r="BW73" s="36">
        <v>1209.5536862899999</v>
      </c>
      <c r="BX73" s="36">
        <v>1059.41037076</v>
      </c>
      <c r="BY73" s="36">
        <v>1186.8645456699999</v>
      </c>
      <c r="BZ73" s="36">
        <v>1206.1879269000001</v>
      </c>
      <c r="CA73" s="36">
        <v>1191.1461721799999</v>
      </c>
      <c r="CB73" s="36">
        <v>1032.1785750700001</v>
      </c>
      <c r="CC73" s="36">
        <v>1068.7331384399999</v>
      </c>
      <c r="CD73" s="36">
        <v>841.40009394999993</v>
      </c>
      <c r="CE73" s="36">
        <v>975.54478985999992</v>
      </c>
      <c r="CF73" s="36">
        <v>670.94232518000001</v>
      </c>
      <c r="CG73" s="36">
        <v>866.76753862999999</v>
      </c>
      <c r="CH73" s="36">
        <v>833.78003881999996</v>
      </c>
      <c r="CI73" s="36">
        <v>761.35593043000006</v>
      </c>
      <c r="CJ73" s="36">
        <v>831.29948786</v>
      </c>
      <c r="CK73" s="36">
        <v>1006.5070318200001</v>
      </c>
      <c r="CL73" s="36">
        <v>811.81044812999983</v>
      </c>
      <c r="CM73" s="36">
        <v>871.66177805000007</v>
      </c>
      <c r="CN73" s="36">
        <v>807.85198741000011</v>
      </c>
      <c r="CO73" s="36">
        <v>889.53744757000004</v>
      </c>
      <c r="CP73" s="36">
        <v>867.60456430000011</v>
      </c>
      <c r="CQ73" s="36">
        <v>837.6245484399999</v>
      </c>
      <c r="CR73" s="36">
        <v>924.06029577999993</v>
      </c>
      <c r="CS73" s="36">
        <v>814.78816457000005</v>
      </c>
      <c r="CT73" s="36">
        <v>762.7554415699999</v>
      </c>
      <c r="CU73" s="36">
        <v>700.23859915999992</v>
      </c>
      <c r="CV73" s="36">
        <v>687.09779976999994</v>
      </c>
      <c r="CW73" s="36">
        <v>725.36369321000006</v>
      </c>
      <c r="CX73" s="36">
        <v>752.28290145000005</v>
      </c>
      <c r="CY73" s="36">
        <v>644.22099993999996</v>
      </c>
      <c r="CZ73" s="36">
        <v>498.10719626000002</v>
      </c>
      <c r="DA73" s="36">
        <v>627.86232905000008</v>
      </c>
      <c r="DB73" s="36">
        <v>517.51465280000002</v>
      </c>
      <c r="DC73" s="36">
        <v>588.79689597999993</v>
      </c>
      <c r="DD73" s="36">
        <v>614.75904120999996</v>
      </c>
      <c r="DE73" s="36">
        <v>620.57754461000002</v>
      </c>
      <c r="DF73" s="36">
        <v>567.65457028000003</v>
      </c>
      <c r="DG73" s="36">
        <v>501.48861413999998</v>
      </c>
      <c r="DH73" s="36">
        <v>557.50762017</v>
      </c>
      <c r="DI73" s="36">
        <v>627.87231498000006</v>
      </c>
      <c r="DJ73" s="36">
        <v>626.94248949999997</v>
      </c>
      <c r="DK73" s="36">
        <v>569.57237319000001</v>
      </c>
      <c r="DL73" s="36">
        <v>472.80758917000003</v>
      </c>
      <c r="DM73" s="36">
        <v>484.40948922000001</v>
      </c>
      <c r="DN73" s="36">
        <v>460.04311706999999</v>
      </c>
      <c r="DO73" s="36">
        <v>436.77613088999999</v>
      </c>
      <c r="DP73" s="36">
        <v>414.50566073000005</v>
      </c>
      <c r="DQ73" s="36">
        <v>501.56936446999998</v>
      </c>
      <c r="DR73" s="36">
        <v>443.1574171499999</v>
      </c>
      <c r="DS73" s="36">
        <v>462.45234267000001</v>
      </c>
      <c r="DT73" s="36">
        <v>379.57109916999997</v>
      </c>
      <c r="DU73" s="36">
        <v>493.01677409000001</v>
      </c>
      <c r="DV73" s="36">
        <v>432.68704152999993</v>
      </c>
      <c r="DW73" s="36">
        <v>419.67390236000006</v>
      </c>
      <c r="DX73" s="36">
        <v>369.01997214999994</v>
      </c>
      <c r="DY73" s="36">
        <v>380.82171117000001</v>
      </c>
      <c r="DZ73" s="36">
        <v>413.59819529000004</v>
      </c>
      <c r="EA73" s="36">
        <v>512.39484680999999</v>
      </c>
      <c r="EB73" s="36">
        <v>391.28534427999995</v>
      </c>
      <c r="EC73" s="36">
        <v>428.64003502999998</v>
      </c>
      <c r="ED73" s="36">
        <v>398.65353032000002</v>
      </c>
      <c r="EE73" s="36">
        <v>362.93164729</v>
      </c>
      <c r="EF73" s="36">
        <v>414.90095776999999</v>
      </c>
      <c r="EG73" s="36">
        <v>358.53144820999995</v>
      </c>
      <c r="EH73" s="36">
        <v>425.42653209999997</v>
      </c>
    </row>
    <row r="74" spans="1:138" x14ac:dyDescent="0.2">
      <c r="A74" s="38" t="s">
        <v>24</v>
      </c>
      <c r="B74" s="36">
        <v>645.92483415000004</v>
      </c>
      <c r="C74" s="36">
        <v>696.39983383999993</v>
      </c>
      <c r="D74" s="36">
        <v>478.01723830000003</v>
      </c>
      <c r="E74" s="36">
        <v>710.97746890000008</v>
      </c>
      <c r="F74" s="36">
        <v>462.40179397999998</v>
      </c>
      <c r="G74" s="36">
        <v>567.34547945000008</v>
      </c>
      <c r="H74" s="36">
        <v>634.48207348999983</v>
      </c>
      <c r="I74" s="36">
        <v>811.54099524000003</v>
      </c>
      <c r="J74" s="36">
        <v>672.01552434000007</v>
      </c>
      <c r="K74" s="36">
        <v>852.93019875999983</v>
      </c>
      <c r="L74" s="36">
        <v>801.01438208000002</v>
      </c>
      <c r="M74" s="36">
        <v>784.70113430000004</v>
      </c>
      <c r="N74" s="36">
        <v>705.66119696999999</v>
      </c>
      <c r="O74" s="36">
        <v>723.08943922999993</v>
      </c>
      <c r="P74" s="36">
        <v>831.14302285000008</v>
      </c>
      <c r="Q74" s="36">
        <v>813.07286835999992</v>
      </c>
      <c r="R74" s="36">
        <v>731.03695014000004</v>
      </c>
      <c r="S74" s="36">
        <v>793.70380501</v>
      </c>
      <c r="T74" s="36">
        <v>686.96897803999991</v>
      </c>
      <c r="U74" s="36">
        <v>594.19186661999993</v>
      </c>
      <c r="V74" s="36">
        <v>662.49618416000021</v>
      </c>
      <c r="W74" s="36">
        <v>854.92969829999993</v>
      </c>
      <c r="X74" s="36">
        <v>1006.6620337400001</v>
      </c>
      <c r="Y74" s="36">
        <v>954.99171055000011</v>
      </c>
      <c r="Z74" s="36">
        <v>786.85537118999991</v>
      </c>
      <c r="AA74" s="36">
        <v>890.21380222000016</v>
      </c>
      <c r="AB74" s="36">
        <v>685.19076975000007</v>
      </c>
      <c r="AC74" s="36">
        <v>708.06708986000001</v>
      </c>
      <c r="AD74" s="36">
        <v>854.00730339000006</v>
      </c>
      <c r="AE74" s="36">
        <v>767.7912235199999</v>
      </c>
      <c r="AF74" s="36">
        <v>803.76527021000015</v>
      </c>
      <c r="AG74" s="36">
        <v>920.97147648000009</v>
      </c>
      <c r="AH74" s="36">
        <v>784.68160524999996</v>
      </c>
      <c r="AI74" s="36">
        <v>858.97134801999994</v>
      </c>
      <c r="AJ74" s="36">
        <v>825.88412046999997</v>
      </c>
      <c r="AK74" s="36">
        <v>830.56221096000002</v>
      </c>
      <c r="AL74" s="36">
        <v>667.12885916000005</v>
      </c>
      <c r="AM74" s="36">
        <v>771.26818491000006</v>
      </c>
      <c r="AN74" s="36">
        <v>918.85120138000002</v>
      </c>
      <c r="AO74" s="36">
        <v>865.22068490999993</v>
      </c>
      <c r="AP74" s="36">
        <v>784.44446022000011</v>
      </c>
      <c r="AQ74" s="36">
        <v>748.01886938999996</v>
      </c>
      <c r="AR74" s="36">
        <v>867.35423234000007</v>
      </c>
      <c r="AS74" s="36">
        <v>634.67124712999998</v>
      </c>
      <c r="AT74" s="36">
        <v>800.97163046000014</v>
      </c>
      <c r="AU74" s="36">
        <v>800.00968298999999</v>
      </c>
      <c r="AV74" s="36">
        <v>904.52322947999983</v>
      </c>
      <c r="AW74" s="36">
        <v>971.37665865000008</v>
      </c>
      <c r="AX74" s="36">
        <v>883.81552297999997</v>
      </c>
      <c r="AY74" s="36">
        <v>848.25587746999986</v>
      </c>
      <c r="AZ74" s="36">
        <v>862.55424524</v>
      </c>
      <c r="BA74" s="36">
        <v>793.56726157999992</v>
      </c>
      <c r="BB74" s="36">
        <v>918.02317948000018</v>
      </c>
      <c r="BC74" s="36">
        <v>992.71254523999994</v>
      </c>
      <c r="BD74" s="36">
        <v>947.69263718000013</v>
      </c>
      <c r="BE74" s="36">
        <v>859.75694837000003</v>
      </c>
      <c r="BF74" s="36">
        <v>883.28116027999988</v>
      </c>
      <c r="BG74" s="36">
        <v>908.76066549000006</v>
      </c>
      <c r="BH74" s="36">
        <v>1175.2867306099999</v>
      </c>
      <c r="BI74" s="36">
        <v>1146.1856663399999</v>
      </c>
      <c r="BJ74" s="36">
        <v>962.39944809999986</v>
      </c>
      <c r="BK74" s="36">
        <v>1028.5875874399999</v>
      </c>
      <c r="BL74" s="36">
        <v>976.80999929000018</v>
      </c>
      <c r="BM74" s="36">
        <v>738.90404383999999</v>
      </c>
      <c r="BN74" s="36">
        <v>879.64672416999997</v>
      </c>
      <c r="BO74" s="36">
        <v>918.09431164000011</v>
      </c>
      <c r="BP74" s="36">
        <v>864.50045382000008</v>
      </c>
      <c r="BQ74" s="36">
        <v>803.61488163000001</v>
      </c>
      <c r="BR74" s="36">
        <v>901.09070668999993</v>
      </c>
      <c r="BS74" s="36">
        <v>957.83850602000007</v>
      </c>
      <c r="BT74" s="36">
        <v>924.16891856999996</v>
      </c>
      <c r="BU74" s="36">
        <v>817.00793227999998</v>
      </c>
      <c r="BV74" s="36">
        <v>781.78124486999991</v>
      </c>
      <c r="BW74" s="36">
        <v>995.65860421000002</v>
      </c>
      <c r="BX74" s="36">
        <v>965.51245252000012</v>
      </c>
      <c r="BY74" s="36">
        <v>808.60689145000015</v>
      </c>
      <c r="BZ74" s="36">
        <v>885.81023629000003</v>
      </c>
      <c r="CA74" s="36">
        <v>744.71626719999995</v>
      </c>
      <c r="CB74" s="36">
        <v>988.85102774000006</v>
      </c>
      <c r="CC74" s="36">
        <v>814.91660649999994</v>
      </c>
      <c r="CD74" s="36">
        <v>799.69374203000007</v>
      </c>
      <c r="CE74" s="36">
        <v>746.38559222000004</v>
      </c>
      <c r="CF74" s="36">
        <v>946.11385278</v>
      </c>
      <c r="CG74" s="36">
        <v>842.53479371000014</v>
      </c>
      <c r="CH74" s="36">
        <v>804.8181280199999</v>
      </c>
      <c r="CI74" s="36">
        <v>985.27851876999989</v>
      </c>
      <c r="CJ74" s="36">
        <v>842.99615008000001</v>
      </c>
      <c r="CK74" s="36">
        <v>814.60648330000004</v>
      </c>
      <c r="CL74" s="36">
        <v>923.84466336999992</v>
      </c>
      <c r="CM74" s="36">
        <v>853.35693130000004</v>
      </c>
      <c r="CN74" s="36">
        <v>883.72825150000006</v>
      </c>
      <c r="CO74" s="36">
        <v>854.45230654000011</v>
      </c>
      <c r="CP74" s="36">
        <v>887.91309102000002</v>
      </c>
      <c r="CQ74" s="36">
        <v>874.77644551999992</v>
      </c>
      <c r="CR74" s="36">
        <v>1015.19785405</v>
      </c>
      <c r="CS74" s="36">
        <v>983.54932797999993</v>
      </c>
      <c r="CT74" s="36">
        <v>829.83260697999992</v>
      </c>
      <c r="CU74" s="36">
        <v>834.47009691000017</v>
      </c>
      <c r="CV74" s="36">
        <v>842.49962268000013</v>
      </c>
      <c r="CW74" s="36">
        <v>683.86187786000005</v>
      </c>
      <c r="CX74" s="36">
        <v>850.97059894999995</v>
      </c>
      <c r="CY74" s="36">
        <v>756.30973820999998</v>
      </c>
      <c r="CZ74" s="36">
        <v>708.83774246000007</v>
      </c>
      <c r="DA74" s="36">
        <v>818.1648004299999</v>
      </c>
      <c r="DB74" s="36">
        <v>901.98912268999993</v>
      </c>
      <c r="DC74" s="36">
        <v>834.42728985999997</v>
      </c>
      <c r="DD74" s="36">
        <v>633.84203054000011</v>
      </c>
      <c r="DE74" s="36">
        <v>721.12863399999992</v>
      </c>
      <c r="DF74" s="36">
        <v>810.53799417999983</v>
      </c>
      <c r="DG74" s="36">
        <v>718.91702725000005</v>
      </c>
      <c r="DH74" s="36">
        <v>771.27419731999987</v>
      </c>
      <c r="DI74" s="36">
        <v>691.71743931000003</v>
      </c>
      <c r="DJ74" s="36">
        <v>686.10030382999992</v>
      </c>
      <c r="DK74" s="36">
        <v>666.59513008999988</v>
      </c>
      <c r="DL74" s="36">
        <v>624.66067142999998</v>
      </c>
      <c r="DM74" s="36">
        <v>672.35125624000011</v>
      </c>
      <c r="DN74" s="36">
        <v>714.22606976999998</v>
      </c>
      <c r="DO74" s="36">
        <v>785.59292304000007</v>
      </c>
      <c r="DP74" s="36">
        <v>840.04137223999999</v>
      </c>
      <c r="DQ74" s="36">
        <v>802.29663727000002</v>
      </c>
      <c r="DR74" s="36">
        <v>740.43266124999991</v>
      </c>
      <c r="DS74" s="36">
        <v>669.64486191000003</v>
      </c>
      <c r="DT74" s="36">
        <v>690.05499135999992</v>
      </c>
      <c r="DU74" s="36">
        <v>741.49883308000005</v>
      </c>
      <c r="DV74" s="36">
        <v>677.72166778999997</v>
      </c>
      <c r="DW74" s="36">
        <v>646.13446717000011</v>
      </c>
      <c r="DX74" s="36">
        <v>815.10746750999999</v>
      </c>
      <c r="DY74" s="36">
        <v>853.15093416000002</v>
      </c>
      <c r="DZ74" s="36">
        <v>727.02785398000003</v>
      </c>
      <c r="EA74" s="36">
        <v>650.48339394999994</v>
      </c>
      <c r="EB74" s="36">
        <v>822.63012478000007</v>
      </c>
      <c r="EC74" s="36">
        <v>701.84650306999993</v>
      </c>
      <c r="ED74" s="36">
        <v>655.96801568000001</v>
      </c>
      <c r="EE74" s="36">
        <v>699.42885933000002</v>
      </c>
      <c r="EF74" s="36">
        <v>636.57163659000003</v>
      </c>
      <c r="EG74" s="36">
        <v>655.28350510999996</v>
      </c>
      <c r="EH74" s="36">
        <v>762.42131388999996</v>
      </c>
    </row>
    <row r="75" spans="1:138" x14ac:dyDescent="0.2">
      <c r="A75" s="38" t="s">
        <v>25</v>
      </c>
      <c r="B75" s="36">
        <v>7654.60574438</v>
      </c>
      <c r="C75" s="36">
        <v>7909.1091857700003</v>
      </c>
      <c r="D75" s="36">
        <v>7836.9316325700001</v>
      </c>
      <c r="E75" s="36">
        <v>8059.0565240400001</v>
      </c>
      <c r="F75" s="36">
        <v>8085.16655154</v>
      </c>
      <c r="G75" s="36">
        <v>7381.8767768799989</v>
      </c>
      <c r="H75" s="36">
        <v>7105.153514829999</v>
      </c>
      <c r="I75" s="36">
        <v>7457.3282575400008</v>
      </c>
      <c r="J75" s="36">
        <v>6922.5656070000005</v>
      </c>
      <c r="K75" s="36">
        <v>7214.7463100499999</v>
      </c>
      <c r="L75" s="36">
        <v>7171.6899507000016</v>
      </c>
      <c r="M75" s="36">
        <v>6874.4008950599991</v>
      </c>
      <c r="N75" s="36">
        <v>7538.6667054100008</v>
      </c>
      <c r="O75" s="36">
        <v>7581.9516179800003</v>
      </c>
      <c r="P75" s="36">
        <v>6100.585979200001</v>
      </c>
      <c r="Q75" s="36">
        <v>7374.7617796200002</v>
      </c>
      <c r="R75" s="36">
        <v>6904.1306114699992</v>
      </c>
      <c r="S75" s="36">
        <v>7142.70749858</v>
      </c>
      <c r="T75" s="36">
        <v>6288.6221128300003</v>
      </c>
      <c r="U75" s="36">
        <v>4873.5161034000002</v>
      </c>
      <c r="V75" s="36">
        <v>6649.2697908600012</v>
      </c>
      <c r="W75" s="36">
        <v>7114.1932244700001</v>
      </c>
      <c r="X75" s="36">
        <v>6649.2459717200009</v>
      </c>
      <c r="Y75" s="36">
        <v>7070.5527684699991</v>
      </c>
      <c r="Z75" s="36">
        <v>7047.4487638099999</v>
      </c>
      <c r="AA75" s="36">
        <v>6436.3557671800008</v>
      </c>
      <c r="AB75" s="36">
        <v>6876.8823823999992</v>
      </c>
      <c r="AC75" s="36">
        <v>6862.1502069899998</v>
      </c>
      <c r="AD75" s="36">
        <v>7027.9075067299991</v>
      </c>
      <c r="AE75" s="36">
        <v>6539.7293812299995</v>
      </c>
      <c r="AF75" s="36">
        <v>7161.8342964499998</v>
      </c>
      <c r="AG75" s="36">
        <v>6703.9166733299999</v>
      </c>
      <c r="AH75" s="36">
        <v>6208.3865220900007</v>
      </c>
      <c r="AI75" s="36">
        <v>6248.1668786999999</v>
      </c>
      <c r="AJ75" s="36">
        <v>6411.1439742099992</v>
      </c>
      <c r="AK75" s="36">
        <v>6559.2385585499997</v>
      </c>
      <c r="AL75" s="36">
        <v>6305.3354018299997</v>
      </c>
      <c r="AM75" s="36">
        <v>5905.1151413700009</v>
      </c>
      <c r="AN75" s="36">
        <v>6140.9316286100002</v>
      </c>
      <c r="AO75" s="36">
        <v>5983.5320461900001</v>
      </c>
      <c r="AP75" s="36">
        <v>5596.3273023900001</v>
      </c>
      <c r="AQ75" s="36">
        <v>5547.6612200700001</v>
      </c>
      <c r="AR75" s="36">
        <v>5748.4864632300005</v>
      </c>
      <c r="AS75" s="36">
        <v>6167.3822573799998</v>
      </c>
      <c r="AT75" s="36">
        <v>5361.7069670500005</v>
      </c>
      <c r="AU75" s="36">
        <v>5643.4991805499994</v>
      </c>
      <c r="AV75" s="36">
        <v>5472.2317301199992</v>
      </c>
      <c r="AW75" s="36">
        <v>5478.6257996300001</v>
      </c>
      <c r="AX75" s="36">
        <v>5536.4951071999994</v>
      </c>
      <c r="AY75" s="36">
        <v>5187.0780137299998</v>
      </c>
      <c r="AZ75" s="36">
        <v>5727.0057062799997</v>
      </c>
      <c r="BA75" s="36">
        <v>5687.3280075999992</v>
      </c>
      <c r="BB75" s="36">
        <v>5866.2608841000001</v>
      </c>
      <c r="BC75" s="36">
        <v>5407.1756825000002</v>
      </c>
      <c r="BD75" s="36">
        <v>5753.5561315399991</v>
      </c>
      <c r="BE75" s="36">
        <v>5457.3401617299996</v>
      </c>
      <c r="BF75" s="36">
        <v>5397.5796287899993</v>
      </c>
      <c r="BG75" s="36">
        <v>5573.9426078500001</v>
      </c>
      <c r="BH75" s="36">
        <v>5683.6098886100008</v>
      </c>
      <c r="BI75" s="36">
        <v>5286.0616858000003</v>
      </c>
      <c r="BJ75" s="36">
        <v>5060.6943949099996</v>
      </c>
      <c r="BK75" s="36">
        <v>4822.5426021200001</v>
      </c>
      <c r="BL75" s="36">
        <v>5633.0555947399998</v>
      </c>
      <c r="BM75" s="36">
        <v>5048.8500982699998</v>
      </c>
      <c r="BN75" s="36">
        <v>4806.9146919299992</v>
      </c>
      <c r="BO75" s="36">
        <v>4888.9561740199997</v>
      </c>
      <c r="BP75" s="36">
        <v>5067.3456614399993</v>
      </c>
      <c r="BQ75" s="36">
        <v>5028.8358050400002</v>
      </c>
      <c r="BR75" s="36">
        <v>4852.0648625100002</v>
      </c>
      <c r="BS75" s="36">
        <v>4766.1500370200001</v>
      </c>
      <c r="BT75" s="36">
        <v>5219.3402776600005</v>
      </c>
      <c r="BU75" s="36">
        <v>4933.40616899</v>
      </c>
      <c r="BV75" s="36">
        <v>4369.7697913599995</v>
      </c>
      <c r="BW75" s="36">
        <v>4580.9759245000005</v>
      </c>
      <c r="BX75" s="36">
        <v>5022.3190544400004</v>
      </c>
      <c r="BY75" s="36">
        <v>4720.0505223199998</v>
      </c>
      <c r="BZ75" s="36">
        <v>4761.2737960300001</v>
      </c>
      <c r="CA75" s="36">
        <v>4700.5438196899995</v>
      </c>
      <c r="CB75" s="36">
        <v>5132.4527846599995</v>
      </c>
      <c r="CC75" s="36">
        <v>4903.6331541400004</v>
      </c>
      <c r="CD75" s="36">
        <v>4726.962604100001</v>
      </c>
      <c r="CE75" s="36">
        <v>4606.4934269099995</v>
      </c>
      <c r="CF75" s="36">
        <v>4457.8866709800004</v>
      </c>
      <c r="CG75" s="36">
        <v>4184.9638493000002</v>
      </c>
      <c r="CH75" s="36">
        <v>4417.0049967800005</v>
      </c>
      <c r="CI75" s="36">
        <v>4426.0722451900001</v>
      </c>
      <c r="CJ75" s="36">
        <v>4440.77685492</v>
      </c>
      <c r="CK75" s="36">
        <v>4204.4128300400007</v>
      </c>
      <c r="CL75" s="36">
        <v>4162.4947488099997</v>
      </c>
      <c r="CM75" s="36">
        <v>4191.3144710399993</v>
      </c>
      <c r="CN75" s="36">
        <v>4405.9241237599999</v>
      </c>
      <c r="CO75" s="36">
        <v>4337.0777601199998</v>
      </c>
      <c r="CP75" s="36">
        <v>4035.6539324800001</v>
      </c>
      <c r="CQ75" s="36">
        <v>3726.1400073299997</v>
      </c>
      <c r="CR75" s="36">
        <v>4231.1549872800006</v>
      </c>
      <c r="CS75" s="36">
        <v>3738.1977106600002</v>
      </c>
      <c r="CT75" s="36">
        <v>3368.9736500899999</v>
      </c>
      <c r="CU75" s="36">
        <v>3429.6232378500004</v>
      </c>
      <c r="CV75" s="36">
        <v>3624.0594759800001</v>
      </c>
      <c r="CW75" s="36">
        <v>3354.3704481700001</v>
      </c>
      <c r="CX75" s="36">
        <v>3218.8239272099995</v>
      </c>
      <c r="CY75" s="36">
        <v>3241.6798395400001</v>
      </c>
      <c r="CZ75" s="36">
        <v>3734.6191423299997</v>
      </c>
      <c r="DA75" s="36">
        <v>2941.7192105399999</v>
      </c>
      <c r="DB75" s="36">
        <v>3085.5698928100001</v>
      </c>
      <c r="DC75" s="36">
        <v>3345.2172260699999</v>
      </c>
      <c r="DD75" s="36">
        <v>3141.6946591000001</v>
      </c>
      <c r="DE75" s="36">
        <v>3274.9958834899999</v>
      </c>
      <c r="DF75" s="36">
        <v>3228.4910694099999</v>
      </c>
      <c r="DG75" s="36">
        <v>3397.2829018999996</v>
      </c>
      <c r="DH75" s="36">
        <v>3504.9521273100004</v>
      </c>
      <c r="DI75" s="36">
        <v>2984.6806821100004</v>
      </c>
      <c r="DJ75" s="36">
        <v>3013.7668934999997</v>
      </c>
      <c r="DK75" s="36">
        <v>3128.7940059299999</v>
      </c>
      <c r="DL75" s="36">
        <v>3165.7016164900001</v>
      </c>
      <c r="DM75" s="36">
        <v>3029.3219939700002</v>
      </c>
      <c r="DN75" s="36">
        <v>3307.59620885</v>
      </c>
      <c r="DO75" s="36">
        <v>3203.15003153</v>
      </c>
      <c r="DP75" s="36">
        <v>3178.19400434</v>
      </c>
      <c r="DQ75" s="36">
        <v>3049.8490501900005</v>
      </c>
      <c r="DR75" s="36">
        <v>2874.3097451200001</v>
      </c>
      <c r="DS75" s="36">
        <v>2997.4501721000001</v>
      </c>
      <c r="DT75" s="36">
        <v>3256.95276431</v>
      </c>
      <c r="DU75" s="36">
        <v>2816.5108824700001</v>
      </c>
      <c r="DV75" s="36">
        <v>2983.9452219899995</v>
      </c>
      <c r="DW75" s="36">
        <v>3004.9542341400002</v>
      </c>
      <c r="DX75" s="36">
        <v>3118.7404365800003</v>
      </c>
      <c r="DY75" s="36">
        <v>2879.7684353200002</v>
      </c>
      <c r="DZ75" s="36">
        <v>2942.28664626</v>
      </c>
      <c r="EA75" s="36">
        <v>2745.0037359899998</v>
      </c>
      <c r="EB75" s="36">
        <v>3162.7922454500003</v>
      </c>
      <c r="EC75" s="36">
        <v>2984.3822579299999</v>
      </c>
      <c r="ED75" s="36">
        <v>2850.6554805800001</v>
      </c>
      <c r="EE75" s="36">
        <v>2997.7375575699998</v>
      </c>
      <c r="EF75" s="36">
        <v>2762.6885199500002</v>
      </c>
      <c r="EG75" s="36">
        <v>2910.3267281799999</v>
      </c>
      <c r="EH75" s="36">
        <v>2762.4820320999997</v>
      </c>
    </row>
    <row r="76" spans="1:138" x14ac:dyDescent="0.2">
      <c r="A76" s="37" t="s">
        <v>26</v>
      </c>
      <c r="B76" s="36">
        <v>217.07947562999999</v>
      </c>
      <c r="C76" s="36">
        <v>175.65117423000001</v>
      </c>
      <c r="D76" s="36">
        <v>214.46150594</v>
      </c>
      <c r="E76" s="36">
        <v>259.24833011999999</v>
      </c>
      <c r="F76" s="36">
        <v>199.37863177999998</v>
      </c>
      <c r="G76" s="36">
        <v>239.33941891000001</v>
      </c>
      <c r="H76" s="36">
        <v>252.21675664</v>
      </c>
      <c r="I76" s="36">
        <v>244.51079630000004</v>
      </c>
      <c r="J76" s="36">
        <v>211.63800534000001</v>
      </c>
      <c r="K76" s="36">
        <v>212.99022099999999</v>
      </c>
      <c r="L76" s="36">
        <v>255.58426370999999</v>
      </c>
      <c r="M76" s="36">
        <v>218.65671249000002</v>
      </c>
      <c r="N76" s="36">
        <v>187.50825230999999</v>
      </c>
      <c r="O76" s="36">
        <v>225.85579032999999</v>
      </c>
      <c r="P76" s="36">
        <v>195.73873112000001</v>
      </c>
      <c r="Q76" s="36">
        <v>208.53298376999999</v>
      </c>
      <c r="R76" s="36">
        <v>262.87092888999996</v>
      </c>
      <c r="S76" s="36">
        <v>264.43741845</v>
      </c>
      <c r="T76" s="36">
        <v>173.65031463</v>
      </c>
      <c r="U76" s="36">
        <v>287.17810921</v>
      </c>
      <c r="V76" s="36">
        <v>274.95065665000004</v>
      </c>
      <c r="W76" s="36">
        <v>265.84239492</v>
      </c>
      <c r="X76" s="36">
        <v>247.37076680999999</v>
      </c>
      <c r="Y76" s="36">
        <v>230.03666472999998</v>
      </c>
      <c r="Z76" s="36">
        <v>213.19962859000003</v>
      </c>
      <c r="AA76" s="36">
        <v>165.53862241000002</v>
      </c>
      <c r="AB76" s="36">
        <v>233.22792743999997</v>
      </c>
      <c r="AC76" s="36">
        <v>207.08651882999999</v>
      </c>
      <c r="AD76" s="36">
        <v>179.27161236999999</v>
      </c>
      <c r="AE76" s="36">
        <v>246.27923244999999</v>
      </c>
      <c r="AF76" s="36">
        <v>174.72891109999998</v>
      </c>
      <c r="AG76" s="36">
        <v>182.50981589</v>
      </c>
      <c r="AH76" s="36">
        <v>225.38618346000001</v>
      </c>
      <c r="AI76" s="36">
        <v>195.30166409</v>
      </c>
      <c r="AJ76" s="36">
        <v>206.86697716</v>
      </c>
      <c r="AK76" s="36">
        <v>200.65279213000002</v>
      </c>
      <c r="AL76" s="36">
        <v>255.84345053000001</v>
      </c>
      <c r="AM76" s="36">
        <v>249.27169090999999</v>
      </c>
      <c r="AN76" s="36">
        <v>240.92263717999998</v>
      </c>
      <c r="AO76" s="36">
        <v>232.93094572000001</v>
      </c>
      <c r="AP76" s="36">
        <v>274.82876955999996</v>
      </c>
      <c r="AQ76" s="36">
        <v>239.81727827</v>
      </c>
      <c r="AR76" s="36">
        <v>238.50662595</v>
      </c>
      <c r="AS76" s="36">
        <v>189.21367361</v>
      </c>
      <c r="AT76" s="36">
        <v>225.14313485999998</v>
      </c>
      <c r="AU76" s="36">
        <v>169.73331173999998</v>
      </c>
      <c r="AV76" s="36">
        <v>224.53467961999999</v>
      </c>
      <c r="AW76" s="36">
        <v>184.37417026999998</v>
      </c>
      <c r="AX76" s="36">
        <v>231.91145324000001</v>
      </c>
      <c r="AY76" s="36">
        <v>181.86762744999999</v>
      </c>
      <c r="AZ76" s="36">
        <v>213.12185042000004</v>
      </c>
      <c r="BA76" s="36">
        <v>148.75867263000001</v>
      </c>
      <c r="BB76" s="36">
        <v>202.35532955999997</v>
      </c>
      <c r="BC76" s="36">
        <v>277.00823194000003</v>
      </c>
      <c r="BD76" s="36">
        <v>173.08373044999999</v>
      </c>
      <c r="BE76" s="36">
        <v>227.57573117999999</v>
      </c>
      <c r="BF76" s="36">
        <v>209.09304842</v>
      </c>
      <c r="BG76" s="36">
        <v>195.97276801999999</v>
      </c>
      <c r="BH76" s="36">
        <v>290.38707815999999</v>
      </c>
      <c r="BI76" s="36">
        <v>255.52515391000003</v>
      </c>
      <c r="BJ76" s="36">
        <v>278.51210497</v>
      </c>
      <c r="BK76" s="36">
        <v>181.13376812000001</v>
      </c>
      <c r="BL76" s="36">
        <v>152.55800452</v>
      </c>
      <c r="BM76" s="36">
        <v>329.07763394000006</v>
      </c>
      <c r="BN76" s="36">
        <v>235.37263722</v>
      </c>
      <c r="BO76" s="36">
        <v>166.03428133999998</v>
      </c>
      <c r="BP76" s="36">
        <v>205.99864922</v>
      </c>
      <c r="BQ76" s="36">
        <v>204.32147939999999</v>
      </c>
      <c r="BR76" s="36">
        <v>216.06277127999999</v>
      </c>
      <c r="BS76" s="36">
        <v>227.10415326999998</v>
      </c>
      <c r="BT76" s="36">
        <v>216.66986419000003</v>
      </c>
      <c r="BU76" s="36">
        <v>215.18750899000003</v>
      </c>
      <c r="BV76" s="36">
        <v>288.36288003000004</v>
      </c>
      <c r="BW76" s="36">
        <v>238.95222670999999</v>
      </c>
      <c r="BX76" s="36">
        <v>223.96382214000002</v>
      </c>
      <c r="BY76" s="36">
        <v>319.78220000000005</v>
      </c>
      <c r="BZ76" s="36">
        <v>265.83770106999998</v>
      </c>
      <c r="CA76" s="36">
        <v>288.10946302999997</v>
      </c>
      <c r="CB76" s="36">
        <v>228.08519175999999</v>
      </c>
      <c r="CC76" s="36">
        <v>268.12892090000003</v>
      </c>
      <c r="CD76" s="36">
        <v>233.89559365000002</v>
      </c>
      <c r="CE76" s="36">
        <v>303.91868240999997</v>
      </c>
      <c r="CF76" s="36">
        <v>290.11458717999994</v>
      </c>
      <c r="CG76" s="36">
        <v>274.91544666999999</v>
      </c>
      <c r="CH76" s="36">
        <v>290.40087572000004</v>
      </c>
      <c r="CI76" s="36">
        <v>284.51429899999999</v>
      </c>
      <c r="CJ76" s="36">
        <v>250.78362963999999</v>
      </c>
      <c r="CK76" s="36">
        <v>298.52140818999999</v>
      </c>
      <c r="CL76" s="36">
        <v>354.31833665000005</v>
      </c>
      <c r="CM76" s="36">
        <v>333.70384512000004</v>
      </c>
      <c r="CN76" s="36">
        <v>262.15896604</v>
      </c>
      <c r="CO76" s="36">
        <v>356.10208396000002</v>
      </c>
      <c r="CP76" s="36">
        <v>402.57265223000002</v>
      </c>
      <c r="CQ76" s="36">
        <v>341.20413511000004</v>
      </c>
      <c r="CR76" s="36">
        <v>306.80867549000004</v>
      </c>
      <c r="CS76" s="36">
        <v>371.42963272000003</v>
      </c>
      <c r="CT76" s="36">
        <v>629.38758697000003</v>
      </c>
      <c r="CU76" s="36">
        <v>542.30046144000005</v>
      </c>
      <c r="CV76" s="36">
        <v>652.53729611000006</v>
      </c>
      <c r="CW76" s="36">
        <v>468.16927119000002</v>
      </c>
      <c r="CX76" s="36">
        <v>586.03093299000011</v>
      </c>
      <c r="CY76" s="36">
        <v>499.81309518000006</v>
      </c>
      <c r="CZ76" s="36">
        <v>609.28554617999998</v>
      </c>
      <c r="DA76" s="36">
        <v>535.39493978999997</v>
      </c>
      <c r="DB76" s="36">
        <v>529.26241888000004</v>
      </c>
      <c r="DC76" s="36">
        <v>457.95805284999994</v>
      </c>
      <c r="DD76" s="36">
        <v>525.20480027000008</v>
      </c>
      <c r="DE76" s="36">
        <v>456.25145852999998</v>
      </c>
      <c r="DF76" s="36">
        <v>402.29425028000003</v>
      </c>
      <c r="DG76" s="36">
        <v>462.66985155999998</v>
      </c>
      <c r="DH76" s="36">
        <v>591.70880861000001</v>
      </c>
      <c r="DI76" s="36">
        <v>614.29831162000005</v>
      </c>
      <c r="DJ76" s="36">
        <v>514.74286840000002</v>
      </c>
      <c r="DK76" s="36">
        <v>600.62983052000004</v>
      </c>
      <c r="DL76" s="36">
        <v>594.39525139</v>
      </c>
      <c r="DM76" s="36">
        <v>452.56165519999996</v>
      </c>
      <c r="DN76" s="36">
        <v>540.88766299999997</v>
      </c>
      <c r="DO76" s="36">
        <v>627.28166056000009</v>
      </c>
      <c r="DP76" s="36">
        <v>591.34789153999998</v>
      </c>
      <c r="DQ76" s="36">
        <v>569.81796367999993</v>
      </c>
      <c r="DR76" s="36">
        <v>546.89184398999998</v>
      </c>
      <c r="DS76" s="36">
        <v>575.23770038999987</v>
      </c>
      <c r="DT76" s="36">
        <v>609.71485508000001</v>
      </c>
      <c r="DU76" s="36">
        <v>585.14574871000002</v>
      </c>
      <c r="DV76" s="36">
        <v>603.93088184999999</v>
      </c>
      <c r="DW76" s="36">
        <v>667.76195984000003</v>
      </c>
      <c r="DX76" s="36">
        <v>507.30863840000001</v>
      </c>
      <c r="DY76" s="36">
        <v>598.56564981999986</v>
      </c>
      <c r="DZ76" s="36">
        <v>656.73454153</v>
      </c>
      <c r="EA76" s="36">
        <v>672.23808878</v>
      </c>
      <c r="EB76" s="36">
        <v>520.25310714</v>
      </c>
      <c r="EC76" s="36">
        <v>573.89942324999993</v>
      </c>
      <c r="ED76" s="36">
        <v>542.3641659299999</v>
      </c>
      <c r="EE76" s="36">
        <v>526.89900972999999</v>
      </c>
      <c r="EF76" s="36">
        <v>532.19449409000003</v>
      </c>
      <c r="EG76" s="36">
        <v>641.02190771000005</v>
      </c>
      <c r="EH76" s="36">
        <v>485.30189189999999</v>
      </c>
    </row>
    <row r="77" spans="1:138" ht="14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8" ht="14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8" ht="14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8" ht="14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" x14ac:dyDescent="0.3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" x14ac:dyDescent="0.3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" x14ac:dyDescent="0.3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" x14ac:dyDescent="0.3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" x14ac:dyDescent="0.3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" x14ac:dyDescent="0.3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" x14ac:dyDescent="0.3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" x14ac:dyDescent="0.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" x14ac:dyDescent="0.3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" x14ac:dyDescent="0.3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" x14ac:dyDescent="0.3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" x14ac:dyDescent="0.3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" x14ac:dyDescent="0.3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" x14ac:dyDescent="0.3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" x14ac:dyDescent="0.3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" x14ac:dyDescent="0.3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" x14ac:dyDescent="0.3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" x14ac:dyDescent="0.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" x14ac:dyDescent="0.3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" x14ac:dyDescent="0.3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" x14ac:dyDescent="0.3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" x14ac:dyDescent="0.3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" x14ac:dyDescent="0.3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" x14ac:dyDescent="0.3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" x14ac:dyDescent="0.3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" x14ac:dyDescent="0.3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" x14ac:dyDescent="0.3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" x14ac:dyDescent="0.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" x14ac:dyDescent="0.3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" x14ac:dyDescent="0.3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" x14ac:dyDescent="0.3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" x14ac:dyDescent="0.3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" x14ac:dyDescent="0.3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" x14ac:dyDescent="0.3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" x14ac:dyDescent="0.3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" x14ac:dyDescent="0.3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" x14ac:dyDescent="0.3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" x14ac:dyDescent="0.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" x14ac:dyDescent="0.3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" x14ac:dyDescent="0.3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" x14ac:dyDescent="0.3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" x14ac:dyDescent="0.3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" x14ac:dyDescent="0.3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" x14ac:dyDescent="0.3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" x14ac:dyDescent="0.3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" x14ac:dyDescent="0.3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" x14ac:dyDescent="0.3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" x14ac:dyDescent="0.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" x14ac:dyDescent="0.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" x14ac:dyDescent="0.3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" x14ac:dyDescent="0.3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" x14ac:dyDescent="0.3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" x14ac:dyDescent="0.3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" x14ac:dyDescent="0.3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" x14ac:dyDescent="0.3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" x14ac:dyDescent="0.3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" x14ac:dyDescent="0.3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" x14ac:dyDescent="0.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" x14ac:dyDescent="0.3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" x14ac:dyDescent="0.3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" x14ac:dyDescent="0.3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" x14ac:dyDescent="0.3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" x14ac:dyDescent="0.3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" x14ac:dyDescent="0.3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" x14ac:dyDescent="0.3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" x14ac:dyDescent="0.3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" x14ac:dyDescent="0.3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" x14ac:dyDescent="0.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" x14ac:dyDescent="0.3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" x14ac:dyDescent="0.3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" x14ac:dyDescent="0.3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" x14ac:dyDescent="0.3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" x14ac:dyDescent="0.3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" x14ac:dyDescent="0.3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" x14ac:dyDescent="0.3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" x14ac:dyDescent="0.3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" x14ac:dyDescent="0.3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" x14ac:dyDescent="0.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" x14ac:dyDescent="0.3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" x14ac:dyDescent="0.3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" x14ac:dyDescent="0.3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" x14ac:dyDescent="0.3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" x14ac:dyDescent="0.3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" x14ac:dyDescent="0.3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" x14ac:dyDescent="0.3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" x14ac:dyDescent="0.3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" x14ac:dyDescent="0.3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" x14ac:dyDescent="0.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" x14ac:dyDescent="0.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" x14ac:dyDescent="0.3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" x14ac:dyDescent="0.3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" x14ac:dyDescent="0.3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" x14ac:dyDescent="0.3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" x14ac:dyDescent="0.3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" x14ac:dyDescent="0.3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" x14ac:dyDescent="0.3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" x14ac:dyDescent="0.3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" x14ac:dyDescent="0.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" x14ac:dyDescent="0.3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" x14ac:dyDescent="0.3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" x14ac:dyDescent="0.3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" x14ac:dyDescent="0.3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" x14ac:dyDescent="0.3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" x14ac:dyDescent="0.3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" x14ac:dyDescent="0.3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" x14ac:dyDescent="0.3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" x14ac:dyDescent="0.3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" x14ac:dyDescent="0.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" x14ac:dyDescent="0.3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" x14ac:dyDescent="0.3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" x14ac:dyDescent="0.3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" x14ac:dyDescent="0.3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" x14ac:dyDescent="0.3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" x14ac:dyDescent="0.3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" x14ac:dyDescent="0.3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" x14ac:dyDescent="0.3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" x14ac:dyDescent="0.3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" x14ac:dyDescent="0.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" x14ac:dyDescent="0.3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" x14ac:dyDescent="0.3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" x14ac:dyDescent="0.3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" x14ac:dyDescent="0.3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" x14ac:dyDescent="0.3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" x14ac:dyDescent="0.3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" x14ac:dyDescent="0.3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" x14ac:dyDescent="0.3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" x14ac:dyDescent="0.3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" x14ac:dyDescent="0.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" x14ac:dyDescent="0.3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" x14ac:dyDescent="0.3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" x14ac:dyDescent="0.3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" x14ac:dyDescent="0.3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" x14ac:dyDescent="0.3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" x14ac:dyDescent="0.3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" x14ac:dyDescent="0.3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" x14ac:dyDescent="0.3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" x14ac:dyDescent="0.3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" x14ac:dyDescent="0.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" x14ac:dyDescent="0.3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" x14ac:dyDescent="0.3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" x14ac:dyDescent="0.3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" x14ac:dyDescent="0.3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" x14ac:dyDescent="0.3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" x14ac:dyDescent="0.3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" x14ac:dyDescent="0.3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" x14ac:dyDescent="0.3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" x14ac:dyDescent="0.3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" x14ac:dyDescent="0.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" x14ac:dyDescent="0.3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" x14ac:dyDescent="0.3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" x14ac:dyDescent="0.3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" x14ac:dyDescent="0.3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" x14ac:dyDescent="0.3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" x14ac:dyDescent="0.3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" x14ac:dyDescent="0.3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" x14ac:dyDescent="0.3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" x14ac:dyDescent="0.3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" x14ac:dyDescent="0.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" x14ac:dyDescent="0.3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" x14ac:dyDescent="0.3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" x14ac:dyDescent="0.3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" x14ac:dyDescent="0.3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" x14ac:dyDescent="0.3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" x14ac:dyDescent="0.3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" x14ac:dyDescent="0.3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" x14ac:dyDescent="0.3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" x14ac:dyDescent="0.3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" x14ac:dyDescent="0.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" x14ac:dyDescent="0.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" x14ac:dyDescent="0.3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" x14ac:dyDescent="0.3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" x14ac:dyDescent="0.3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" x14ac:dyDescent="0.3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" x14ac:dyDescent="0.3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" x14ac:dyDescent="0.3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" x14ac:dyDescent="0.3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" x14ac:dyDescent="0.3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" x14ac:dyDescent="0.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" x14ac:dyDescent="0.3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" x14ac:dyDescent="0.3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" x14ac:dyDescent="0.3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" x14ac:dyDescent="0.3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" x14ac:dyDescent="0.3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" x14ac:dyDescent="0.3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" x14ac:dyDescent="0.3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" x14ac:dyDescent="0.3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" x14ac:dyDescent="0.3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" x14ac:dyDescent="0.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" x14ac:dyDescent="0.3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" x14ac:dyDescent="0.3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" x14ac:dyDescent="0.3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" x14ac:dyDescent="0.3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" x14ac:dyDescent="0.3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" x14ac:dyDescent="0.3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" x14ac:dyDescent="0.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" x14ac:dyDescent="0.3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" x14ac:dyDescent="0.3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" x14ac:dyDescent="0.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" x14ac:dyDescent="0.3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" x14ac:dyDescent="0.3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" x14ac:dyDescent="0.3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" x14ac:dyDescent="0.3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" x14ac:dyDescent="0.3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" x14ac:dyDescent="0.3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" x14ac:dyDescent="0.3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" x14ac:dyDescent="0.3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" x14ac:dyDescent="0.3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" x14ac:dyDescent="0.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" x14ac:dyDescent="0.3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" x14ac:dyDescent="0.3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" x14ac:dyDescent="0.3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" x14ac:dyDescent="0.3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" x14ac:dyDescent="0.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" x14ac:dyDescent="0.3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" x14ac:dyDescent="0.3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" x14ac:dyDescent="0.3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" x14ac:dyDescent="0.3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" x14ac:dyDescent="0.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" x14ac:dyDescent="0.3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" x14ac:dyDescent="0.3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" x14ac:dyDescent="0.3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" x14ac:dyDescent="0.3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" x14ac:dyDescent="0.3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" x14ac:dyDescent="0.3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" x14ac:dyDescent="0.3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" x14ac:dyDescent="0.3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" x14ac:dyDescent="0.3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" x14ac:dyDescent="0.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" x14ac:dyDescent="0.3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" x14ac:dyDescent="0.3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" x14ac:dyDescent="0.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" x14ac:dyDescent="0.3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" x14ac:dyDescent="0.3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" x14ac:dyDescent="0.3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" x14ac:dyDescent="0.3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" x14ac:dyDescent="0.3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" x14ac:dyDescent="0.3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" x14ac:dyDescent="0.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" x14ac:dyDescent="0.3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" x14ac:dyDescent="0.3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" x14ac:dyDescent="0.3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" x14ac:dyDescent="0.3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" x14ac:dyDescent="0.3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" x14ac:dyDescent="0.3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" x14ac:dyDescent="0.3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" x14ac:dyDescent="0.3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" x14ac:dyDescent="0.3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" x14ac:dyDescent="0.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" x14ac:dyDescent="0.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" x14ac:dyDescent="0.3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" x14ac:dyDescent="0.3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" x14ac:dyDescent="0.3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" x14ac:dyDescent="0.3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" x14ac:dyDescent="0.3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" x14ac:dyDescent="0.3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" x14ac:dyDescent="0.3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" x14ac:dyDescent="0.3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" x14ac:dyDescent="0.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" x14ac:dyDescent="0.3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" x14ac:dyDescent="0.3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" x14ac:dyDescent="0.3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" x14ac:dyDescent="0.3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" x14ac:dyDescent="0.3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" x14ac:dyDescent="0.3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" x14ac:dyDescent="0.3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" x14ac:dyDescent="0.3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" x14ac:dyDescent="0.3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" x14ac:dyDescent="0.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" x14ac:dyDescent="0.3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" x14ac:dyDescent="0.3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" x14ac:dyDescent="0.3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" x14ac:dyDescent="0.3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" x14ac:dyDescent="0.3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" x14ac:dyDescent="0.3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" x14ac:dyDescent="0.3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" x14ac:dyDescent="0.3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" x14ac:dyDescent="0.3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" x14ac:dyDescent="0.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" x14ac:dyDescent="0.3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" x14ac:dyDescent="0.3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" x14ac:dyDescent="0.3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" x14ac:dyDescent="0.3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" x14ac:dyDescent="0.3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" x14ac:dyDescent="0.3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" x14ac:dyDescent="0.3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" x14ac:dyDescent="0.3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" x14ac:dyDescent="0.3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" x14ac:dyDescent="0.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" x14ac:dyDescent="0.3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" x14ac:dyDescent="0.3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" x14ac:dyDescent="0.3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" x14ac:dyDescent="0.3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" x14ac:dyDescent="0.3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" x14ac:dyDescent="0.3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" x14ac:dyDescent="0.3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" x14ac:dyDescent="0.3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" x14ac:dyDescent="0.3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" x14ac:dyDescent="0.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" x14ac:dyDescent="0.3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" x14ac:dyDescent="0.3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" x14ac:dyDescent="0.3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" x14ac:dyDescent="0.3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" x14ac:dyDescent="0.3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" x14ac:dyDescent="0.3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" x14ac:dyDescent="0.3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" x14ac:dyDescent="0.3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" x14ac:dyDescent="0.3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" x14ac:dyDescent="0.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" x14ac:dyDescent="0.3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" x14ac:dyDescent="0.3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" x14ac:dyDescent="0.3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" x14ac:dyDescent="0.3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" x14ac:dyDescent="0.3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" x14ac:dyDescent="0.3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" x14ac:dyDescent="0.3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" x14ac:dyDescent="0.3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" x14ac:dyDescent="0.3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" x14ac:dyDescent="0.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" x14ac:dyDescent="0.3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" x14ac:dyDescent="0.3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" x14ac:dyDescent="0.3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" x14ac:dyDescent="0.3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" x14ac:dyDescent="0.3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" x14ac:dyDescent="0.3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" x14ac:dyDescent="0.3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" x14ac:dyDescent="0.3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" x14ac:dyDescent="0.3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" x14ac:dyDescent="0.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" x14ac:dyDescent="0.3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" x14ac:dyDescent="0.3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" x14ac:dyDescent="0.3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" x14ac:dyDescent="0.3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" x14ac:dyDescent="0.3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" x14ac:dyDescent="0.3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" x14ac:dyDescent="0.3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" x14ac:dyDescent="0.3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" x14ac:dyDescent="0.3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" x14ac:dyDescent="0.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" x14ac:dyDescent="0.3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" x14ac:dyDescent="0.3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" x14ac:dyDescent="0.3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" x14ac:dyDescent="0.3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" x14ac:dyDescent="0.3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" x14ac:dyDescent="0.3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" x14ac:dyDescent="0.3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" x14ac:dyDescent="0.3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" x14ac:dyDescent="0.3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" x14ac:dyDescent="0.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" x14ac:dyDescent="0.3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" x14ac:dyDescent="0.3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" x14ac:dyDescent="0.3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" x14ac:dyDescent="0.3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" x14ac:dyDescent="0.3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" x14ac:dyDescent="0.3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" x14ac:dyDescent="0.3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" x14ac:dyDescent="0.3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" x14ac:dyDescent="0.3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" x14ac:dyDescent="0.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" x14ac:dyDescent="0.3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" x14ac:dyDescent="0.3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" x14ac:dyDescent="0.3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" x14ac:dyDescent="0.3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" x14ac:dyDescent="0.3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" x14ac:dyDescent="0.3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" x14ac:dyDescent="0.3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" x14ac:dyDescent="0.3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" x14ac:dyDescent="0.3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" x14ac:dyDescent="0.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" x14ac:dyDescent="0.3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" x14ac:dyDescent="0.3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" x14ac:dyDescent="0.3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" x14ac:dyDescent="0.3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" x14ac:dyDescent="0.3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" x14ac:dyDescent="0.3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" x14ac:dyDescent="0.3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" x14ac:dyDescent="0.3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" x14ac:dyDescent="0.3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" x14ac:dyDescent="0.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" x14ac:dyDescent="0.3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" x14ac:dyDescent="0.3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" x14ac:dyDescent="0.3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" x14ac:dyDescent="0.3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" x14ac:dyDescent="0.3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" x14ac:dyDescent="0.3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" x14ac:dyDescent="0.3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" x14ac:dyDescent="0.3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" x14ac:dyDescent="0.3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" x14ac:dyDescent="0.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" x14ac:dyDescent="0.3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" x14ac:dyDescent="0.3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" x14ac:dyDescent="0.3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" x14ac:dyDescent="0.3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" x14ac:dyDescent="0.3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" x14ac:dyDescent="0.3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" x14ac:dyDescent="0.3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" x14ac:dyDescent="0.3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" x14ac:dyDescent="0.3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" x14ac:dyDescent="0.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" x14ac:dyDescent="0.3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" x14ac:dyDescent="0.3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" x14ac:dyDescent="0.3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" x14ac:dyDescent="0.3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" x14ac:dyDescent="0.3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" x14ac:dyDescent="0.3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" x14ac:dyDescent="0.3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" x14ac:dyDescent="0.3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" x14ac:dyDescent="0.3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" x14ac:dyDescent="0.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" x14ac:dyDescent="0.3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" x14ac:dyDescent="0.3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" x14ac:dyDescent="0.3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" x14ac:dyDescent="0.3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" x14ac:dyDescent="0.3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" x14ac:dyDescent="0.3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" x14ac:dyDescent="0.3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" x14ac:dyDescent="0.3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" x14ac:dyDescent="0.3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" x14ac:dyDescent="0.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" x14ac:dyDescent="0.3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" x14ac:dyDescent="0.3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" x14ac:dyDescent="0.3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" x14ac:dyDescent="0.3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" x14ac:dyDescent="0.3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" x14ac:dyDescent="0.3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" x14ac:dyDescent="0.3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" x14ac:dyDescent="0.3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" x14ac:dyDescent="0.3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" x14ac:dyDescent="0.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" x14ac:dyDescent="0.3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" x14ac:dyDescent="0.3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" x14ac:dyDescent="0.3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" x14ac:dyDescent="0.3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" x14ac:dyDescent="0.3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" x14ac:dyDescent="0.3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" x14ac:dyDescent="0.3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" x14ac:dyDescent="0.3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" x14ac:dyDescent="0.3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" x14ac:dyDescent="0.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" x14ac:dyDescent="0.3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916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796875" defaultRowHeight="10" x14ac:dyDescent="0.2"/>
  <cols>
    <col min="1" max="1" width="9.26953125" style="27" customWidth="1"/>
    <col min="2" max="2" width="8.54296875" style="20" customWidth="1"/>
    <col min="3" max="16384" width="9.1796875" style="20"/>
  </cols>
  <sheetData>
    <row r="1" spans="1:26" s="22" customFormat="1" ht="60" customHeight="1" x14ac:dyDescent="0.3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5" x14ac:dyDescent="0.35">
      <c r="A2" s="41" t="s">
        <v>42</v>
      </c>
    </row>
    <row r="3" spans="1:26" s="23" customFormat="1" ht="14" x14ac:dyDescent="0.3">
      <c r="A3" s="49" t="s">
        <v>47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0" t="s">
        <v>48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855.12769885</v>
      </c>
      <c r="E4957" s="20">
        <v>62.133371420000003</v>
      </c>
      <c r="F4957" s="20">
        <v>35982.50249857</v>
      </c>
      <c r="G4957" s="20">
        <v>1453.5526132299999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1680.3774087500001</v>
      </c>
      <c r="E4958" s="20">
        <v>382.37971653</v>
      </c>
      <c r="F4958" s="20">
        <v>66642.178319860002</v>
      </c>
      <c r="G4958" s="20">
        <v>8031.5179987499996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921.20130632999997</v>
      </c>
      <c r="E4959" s="20">
        <v>73.530249159999997</v>
      </c>
      <c r="F4959" s="20">
        <v>36590.369139529997</v>
      </c>
      <c r="G4959" s="20">
        <v>1633.7544603599999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417.10460782000001</v>
      </c>
      <c r="E4960" s="20">
        <v>263.51925647000002</v>
      </c>
      <c r="F4960" s="20">
        <v>15419.9513806</v>
      </c>
      <c r="G4960" s="20">
        <v>5612.7976380199998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916.0376397</v>
      </c>
      <c r="E4961" s="20">
        <v>308.12482274000001</v>
      </c>
      <c r="F4961" s="20">
        <v>33925.865344830003</v>
      </c>
      <c r="G4961" s="20">
        <v>6590.7223805000003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342.83393188000002</v>
      </c>
      <c r="E4962" s="20">
        <v>193.10124524</v>
      </c>
      <c r="F4962" s="20">
        <v>13067.39984715</v>
      </c>
      <c r="G4962" s="20">
        <v>3773.4167560599999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432.82442548</v>
      </c>
      <c r="E4963" s="20">
        <v>27.822060019999999</v>
      </c>
      <c r="F4963" s="20">
        <v>18215.965054910001</v>
      </c>
      <c r="G4963" s="20">
        <v>675.0554836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365.48528691000001</v>
      </c>
      <c r="E4964" s="20">
        <v>134.23670648000001</v>
      </c>
      <c r="F4964" s="20">
        <v>13915.03914934</v>
      </c>
      <c r="G4964" s="20">
        <v>2522.8970271899998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41.133619619999997</v>
      </c>
      <c r="E4965" s="20">
        <v>35.868200559999998</v>
      </c>
      <c r="F4965" s="20">
        <v>1882.66971162</v>
      </c>
      <c r="G4965" s="20">
        <v>675.74419898999997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98.011042849999995</v>
      </c>
      <c r="E4966" s="20">
        <v>187.92060176999999</v>
      </c>
      <c r="F4966" s="20">
        <v>3794.7970720799999</v>
      </c>
      <c r="G4966" s="20">
        <v>2757.0500292000002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149.98744533000001</v>
      </c>
      <c r="E4967" s="20">
        <v>94.434129060000004</v>
      </c>
      <c r="F4967" s="20">
        <v>6202.8019194099998</v>
      </c>
      <c r="G4967" s="20">
        <v>1696.3943923500001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101.36743676</v>
      </c>
      <c r="E4968" s="20">
        <v>383.31989908999998</v>
      </c>
      <c r="F4968" s="20">
        <v>3929.3749345299998</v>
      </c>
      <c r="G4968" s="20">
        <v>5723.7411217099998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80.95028361</v>
      </c>
      <c r="E4969" s="20">
        <v>195.24203668999999</v>
      </c>
      <c r="F4969" s="20">
        <v>3088.7720301700001</v>
      </c>
      <c r="G4969" s="20">
        <v>3141.8188255800001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53.548555790000002</v>
      </c>
      <c r="E4970" s="20">
        <v>376.12861565999998</v>
      </c>
      <c r="F4970" s="20">
        <v>2148.1652699599999</v>
      </c>
      <c r="G4970" s="20">
        <v>4967.0799060600002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103.21686428</v>
      </c>
      <c r="E4971" s="20">
        <v>79.017625809999998</v>
      </c>
      <c r="F4971" s="20">
        <v>4184.5282729600003</v>
      </c>
      <c r="G4971" s="20">
        <v>1371.1540758000001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159.52440233999999</v>
      </c>
      <c r="E4972" s="20">
        <v>329.14760457</v>
      </c>
      <c r="F4972" s="20">
        <v>6204.0067831799997</v>
      </c>
      <c r="G4972" s="20">
        <v>4812.3741740799996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171.95042606999999</v>
      </c>
      <c r="E4973" s="20">
        <v>25.389191870000001</v>
      </c>
      <c r="F4973" s="20">
        <v>8753.7286335400004</v>
      </c>
      <c r="G4973" s="20">
        <v>445.17337628000001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80.215871579999998</v>
      </c>
      <c r="E4974" s="20">
        <v>15.222792399999999</v>
      </c>
      <c r="F4974" s="20">
        <v>3754.2669157</v>
      </c>
      <c r="G4974" s="20">
        <v>269.03137113000003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71.997486030000005</v>
      </c>
      <c r="E4975" s="20">
        <v>2.5912982800000002</v>
      </c>
      <c r="F4975" s="20">
        <v>3706.5373479999998</v>
      </c>
      <c r="G4975" s="20">
        <v>54.676417270000002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10.186812339999999</v>
      </c>
      <c r="E4976" s="20">
        <v>2.7661752800000001</v>
      </c>
      <c r="F4976" s="20">
        <v>498.04111855999997</v>
      </c>
      <c r="G4976" s="20">
        <v>60.971920060000002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28.894068149999999</v>
      </c>
      <c r="E4977" s="20">
        <v>33.470863479999998</v>
      </c>
      <c r="F4977" s="20">
        <v>1264.29979475</v>
      </c>
      <c r="G4977" s="20">
        <v>581.60603359000004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15.390951360000001</v>
      </c>
      <c r="E4978" s="20">
        <v>2.7689054299999998</v>
      </c>
      <c r="F4978" s="20">
        <v>783.10474381999995</v>
      </c>
      <c r="G4978" s="20">
        <v>54.43727019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13.662008670000001</v>
      </c>
      <c r="E4979" s="20">
        <v>0.82787946000000001</v>
      </c>
      <c r="F4979" s="20">
        <v>686.52600851</v>
      </c>
      <c r="G4979" s="20">
        <v>12.3259601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15.565186710000001</v>
      </c>
      <c r="E4980" s="20">
        <v>2.65218965</v>
      </c>
      <c r="F4980" s="20">
        <v>652.90536949</v>
      </c>
      <c r="G4980" s="20">
        <v>40.264509310000001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57.449869030000002</v>
      </c>
      <c r="E4981" s="20">
        <v>21.816695039999999</v>
      </c>
      <c r="F4981" s="20">
        <v>2618.5419109899999</v>
      </c>
      <c r="G4981" s="20">
        <v>294.82374743999998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74.483785850000004</v>
      </c>
      <c r="E4982" s="20">
        <v>31.35184692</v>
      </c>
      <c r="F4982" s="20">
        <v>3263.79777569</v>
      </c>
      <c r="G4982" s="20">
        <v>543.65966029000003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45.20065958</v>
      </c>
      <c r="E4983" s="20">
        <v>7.7699454799999996</v>
      </c>
      <c r="F4983" s="20">
        <v>2085.5198288800002</v>
      </c>
      <c r="G4983" s="20">
        <v>160.85075639999999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2.9913578300000001</v>
      </c>
      <c r="E4984" s="20">
        <v>3.6040912000000001</v>
      </c>
      <c r="F4984" s="20">
        <v>113.75863911</v>
      </c>
      <c r="G4984" s="20">
        <v>40.850734469999999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13.89158662</v>
      </c>
      <c r="E4985" s="20">
        <v>22.072548090000002</v>
      </c>
      <c r="F4985" s="20">
        <v>594.11734680999996</v>
      </c>
      <c r="G4985" s="20">
        <v>269.62450732999997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9.8999599400000005</v>
      </c>
      <c r="E4986" s="20">
        <v>5.5697813299999996</v>
      </c>
      <c r="F4986" s="20">
        <v>499.51048295999999</v>
      </c>
      <c r="G4986" s="20">
        <v>79.602544320000007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23.190137620000002</v>
      </c>
      <c r="E4987" s="20">
        <v>2.8176527500000002</v>
      </c>
      <c r="F4987" s="20">
        <v>1096.3154112699999</v>
      </c>
      <c r="G4987" s="20">
        <v>62.988887939999998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12.5009423</v>
      </c>
      <c r="E4988" s="20">
        <v>7.6778731699999998</v>
      </c>
      <c r="F4988" s="20">
        <v>563.11366840999995</v>
      </c>
      <c r="G4988" s="20">
        <v>104.9390511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64.263716220000006</v>
      </c>
      <c r="E4989" s="20">
        <v>12.79340133</v>
      </c>
      <c r="F4989" s="20">
        <v>3512.4846247300002</v>
      </c>
      <c r="G4989" s="20">
        <v>277.74978426000001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34.381569480000003</v>
      </c>
      <c r="E4990" s="20">
        <v>5.6448770599999998</v>
      </c>
      <c r="F4990" s="20">
        <v>1577.2973147099999</v>
      </c>
      <c r="G4990" s="20">
        <v>133.19232928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54.140893429999998</v>
      </c>
      <c r="E4991" s="20">
        <v>4.5926354800000002</v>
      </c>
      <c r="F4991" s="20">
        <v>2544.3668651900002</v>
      </c>
      <c r="G4991" s="20">
        <v>92.225524800000002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3.97713641</v>
      </c>
      <c r="E4992" s="20">
        <v>0.49165259</v>
      </c>
      <c r="F4992" s="20">
        <v>167.67314923999999</v>
      </c>
      <c r="G4992" s="20">
        <v>4.9472823200000002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8.9130323499999999</v>
      </c>
      <c r="E4993" s="20">
        <v>10.495294899999999</v>
      </c>
      <c r="F4993" s="20">
        <v>368.98451299999999</v>
      </c>
      <c r="G4993" s="20">
        <v>191.89050890999999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10.02825341</v>
      </c>
      <c r="E4994" s="20">
        <v>1.7199108999999999</v>
      </c>
      <c r="F4994" s="20">
        <v>537.32691799999998</v>
      </c>
      <c r="G4994" s="20">
        <v>26.231230830000001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5.9488914099999999</v>
      </c>
      <c r="E4995" s="20">
        <v>0.37713466000000001</v>
      </c>
      <c r="F4995" s="20">
        <v>254.10809527000001</v>
      </c>
      <c r="G4995" s="20">
        <v>4.8773039999999997E-2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12.42555211</v>
      </c>
      <c r="E4996" s="20">
        <v>5.9426435800000004</v>
      </c>
      <c r="F4996" s="20">
        <v>554.21655204000001</v>
      </c>
      <c r="G4996" s="20">
        <v>99.598687029999994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111.62378443999999</v>
      </c>
      <c r="E4997" s="20">
        <v>39.941207200000001</v>
      </c>
      <c r="F4997" s="20">
        <v>5347.6982803299998</v>
      </c>
      <c r="G4997" s="20">
        <v>599.02577833999999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99.417407729999994</v>
      </c>
      <c r="E4998" s="20">
        <v>112.19732883</v>
      </c>
      <c r="F4998" s="20">
        <v>4181.7849548499998</v>
      </c>
      <c r="G4998" s="20">
        <v>1749.8058767299999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156.12041352</v>
      </c>
      <c r="E4999" s="20">
        <v>69.959209700000002</v>
      </c>
      <c r="F4999" s="20">
        <v>5910.2800577400003</v>
      </c>
      <c r="G4999" s="20">
        <v>1118.69074181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30.147033329999999</v>
      </c>
      <c r="E5000" s="20">
        <v>54.595147679999997</v>
      </c>
      <c r="F5000" s="20">
        <v>1330.32573961</v>
      </c>
      <c r="G5000" s="20">
        <v>812.35797878000005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23.05030395</v>
      </c>
      <c r="E5001" s="20">
        <v>47.66296913</v>
      </c>
      <c r="F5001" s="20">
        <v>1025.3182785700001</v>
      </c>
      <c r="G5001" s="20">
        <v>684.83539610000003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15.9429441</v>
      </c>
      <c r="E5002" s="20">
        <v>15.369393970000001</v>
      </c>
      <c r="F5002" s="20">
        <v>723.13408502000004</v>
      </c>
      <c r="G5002" s="20">
        <v>251.71297215000001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43.13024489</v>
      </c>
      <c r="E5003" s="20">
        <v>19.495668210000002</v>
      </c>
      <c r="F5003" s="20">
        <v>1901.791078</v>
      </c>
      <c r="G5003" s="20">
        <v>338.19516116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56.061279480000003</v>
      </c>
      <c r="E5004" s="20">
        <v>59.721019480000002</v>
      </c>
      <c r="F5004" s="20">
        <v>2249.81553334</v>
      </c>
      <c r="G5004" s="20">
        <v>856.52006914000003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1.66937187</v>
      </c>
      <c r="E5005" s="20">
        <v>2.0476632700000001</v>
      </c>
      <c r="F5005" s="20">
        <v>85.756241439999997</v>
      </c>
      <c r="G5005" s="20">
        <v>31.858628979999999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0.56465129999999997</v>
      </c>
      <c r="E5006" s="20">
        <v>0.91829905999999994</v>
      </c>
      <c r="F5006" s="20">
        <v>30.786524400000001</v>
      </c>
      <c r="G5006" s="20">
        <v>11.959668349999999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1.8223019999999999E-2</v>
      </c>
      <c r="E5007" s="20">
        <v>1.5315160999999999</v>
      </c>
      <c r="F5007" s="20">
        <v>0.82995476000000001</v>
      </c>
      <c r="G5007" s="20">
        <v>19.845083519999999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0.14721702</v>
      </c>
      <c r="E5008" s="20">
        <v>1.3090697</v>
      </c>
      <c r="F5008" s="20">
        <v>8.7760395899999999</v>
      </c>
      <c r="G5008" s="20">
        <v>10.68684886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0.98191503000000002</v>
      </c>
      <c r="E5009" s="20">
        <v>5.4939683099999996</v>
      </c>
      <c r="F5009" s="20">
        <v>49.093948930000003</v>
      </c>
      <c r="G5009" s="20">
        <v>39.94179038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0.27368963000000002</v>
      </c>
      <c r="E5010" s="20">
        <v>0.83473103000000004</v>
      </c>
      <c r="F5010" s="20">
        <v>8.3897732600000001</v>
      </c>
      <c r="G5010" s="20">
        <v>13.70441785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8.8768800000000002E-3</v>
      </c>
      <c r="E5011" s="20">
        <v>0.51937321999999997</v>
      </c>
      <c r="F5011" s="20">
        <v>0.44725678000000002</v>
      </c>
      <c r="G5011" s="20">
        <v>12.92141122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0.71595777000000005</v>
      </c>
      <c r="E5012" s="20">
        <v>7.5046295699999996</v>
      </c>
      <c r="F5012" s="20">
        <v>31.946006310000001</v>
      </c>
      <c r="G5012" s="20">
        <v>65.949128000000002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870.62660175999997</v>
      </c>
      <c r="E5013" s="20">
        <v>64.890681420000007</v>
      </c>
      <c r="F5013" s="20">
        <v>36491.428759449998</v>
      </c>
      <c r="G5013" s="20">
        <v>1425.1345588700001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1669.4905180999999</v>
      </c>
      <c r="E5014" s="20">
        <v>374.76048781999998</v>
      </c>
      <c r="F5014" s="20">
        <v>64232.279706679998</v>
      </c>
      <c r="G5014" s="20">
        <v>8010.3607814999996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943.13427387000002</v>
      </c>
      <c r="E5015" s="20">
        <v>71.959165499999997</v>
      </c>
      <c r="F5015" s="20">
        <v>37293.533911799997</v>
      </c>
      <c r="G5015" s="20">
        <v>1517.79840932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424.94376004999998</v>
      </c>
      <c r="E5016" s="20">
        <v>265.53564525000002</v>
      </c>
      <c r="F5016" s="20">
        <v>15587.498773949999</v>
      </c>
      <c r="G5016" s="20">
        <v>5799.2021941599996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902.06280956000001</v>
      </c>
      <c r="E5017" s="20">
        <v>297.10197423</v>
      </c>
      <c r="F5017" s="20">
        <v>33094.542480290002</v>
      </c>
      <c r="G5017" s="20">
        <v>6369.2712043700003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383.17313916000001</v>
      </c>
      <c r="E5018" s="20">
        <v>192.99986511</v>
      </c>
      <c r="F5018" s="20">
        <v>14559.80798197</v>
      </c>
      <c r="G5018" s="20">
        <v>3790.4566274899998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436.87698899999998</v>
      </c>
      <c r="E5019" s="20">
        <v>30.644191360000001</v>
      </c>
      <c r="F5019" s="20">
        <v>17888.576484640002</v>
      </c>
      <c r="G5019" s="20">
        <v>662.73189957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370.72695563000002</v>
      </c>
      <c r="E5020" s="20">
        <v>150.00677024999999</v>
      </c>
      <c r="F5020" s="20">
        <v>14506.987205900001</v>
      </c>
      <c r="G5020" s="20">
        <v>2957.5661334299998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51.320108580000003</v>
      </c>
      <c r="E5021" s="20">
        <v>32.956767460000002</v>
      </c>
      <c r="F5021" s="20">
        <v>2196.9022708500001</v>
      </c>
      <c r="G5021" s="20">
        <v>525.24419467999996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112.76793924</v>
      </c>
      <c r="E5022" s="20">
        <v>207.20704212000001</v>
      </c>
      <c r="F5022" s="20">
        <v>4539.4825988599996</v>
      </c>
      <c r="G5022" s="20">
        <v>3004.4830931199999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152.80822289</v>
      </c>
      <c r="E5023" s="20">
        <v>110.74999072999999</v>
      </c>
      <c r="F5023" s="20">
        <v>5940.6209312199999</v>
      </c>
      <c r="G5023" s="20">
        <v>1796.63778905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99.048571960000004</v>
      </c>
      <c r="E5024" s="20">
        <v>367.31273253000001</v>
      </c>
      <c r="F5024" s="20">
        <v>3819.0611055899999</v>
      </c>
      <c r="G5024" s="20">
        <v>5754.9165733399996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68.809804189999994</v>
      </c>
      <c r="E5025" s="20">
        <v>188.48873517000001</v>
      </c>
      <c r="F5025" s="20">
        <v>2653.4425286300002</v>
      </c>
      <c r="G5025" s="20">
        <v>2886.3831791699999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66.131960570000004</v>
      </c>
      <c r="E5026" s="20">
        <v>396.06529194000001</v>
      </c>
      <c r="F5026" s="20">
        <v>2605.0481909800001</v>
      </c>
      <c r="G5026" s="20">
        <v>5417.9193303100001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116.33281793</v>
      </c>
      <c r="E5027" s="20">
        <v>88.181562189999994</v>
      </c>
      <c r="F5027" s="20">
        <v>4777.48479236</v>
      </c>
      <c r="G5027" s="20">
        <v>1606.7066616300001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175.00585569</v>
      </c>
      <c r="E5028" s="20">
        <v>307.80806763999999</v>
      </c>
      <c r="F5028" s="20">
        <v>7057.3690972100003</v>
      </c>
      <c r="G5028" s="20">
        <v>4564.73390827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184.05359134</v>
      </c>
      <c r="E5029" s="20">
        <v>28.49943086</v>
      </c>
      <c r="F5029" s="20">
        <v>9736.7814091</v>
      </c>
      <c r="G5029" s="20">
        <v>480.54912639999998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88.357785949999993</v>
      </c>
      <c r="E5030" s="20">
        <v>12.961351560000001</v>
      </c>
      <c r="F5030" s="20">
        <v>4029.69756087</v>
      </c>
      <c r="G5030" s="20">
        <v>224.26342227000001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70.04549111</v>
      </c>
      <c r="E5031" s="20">
        <v>3.65153588</v>
      </c>
      <c r="F5031" s="20">
        <v>3495.8355134200001</v>
      </c>
      <c r="G5031" s="20">
        <v>48.224504789999997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5.89612786</v>
      </c>
      <c r="E5032" s="20">
        <v>2.6277489100000002</v>
      </c>
      <c r="F5032" s="20">
        <v>277.60105463999997</v>
      </c>
      <c r="G5032" s="20">
        <v>29.320521339999999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25.426352090000002</v>
      </c>
      <c r="E5033" s="20">
        <v>34.136697419999997</v>
      </c>
      <c r="F5033" s="20">
        <v>1126.4060202799999</v>
      </c>
      <c r="G5033" s="20">
        <v>566.74239871999998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22.057043360000002</v>
      </c>
      <c r="E5034" s="20">
        <v>5.4193219800000003</v>
      </c>
      <c r="F5034" s="20">
        <v>1133.5504758500001</v>
      </c>
      <c r="G5034" s="20">
        <v>75.41313126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10.232555570000001</v>
      </c>
      <c r="E5035" s="20">
        <v>1.2708959099999999</v>
      </c>
      <c r="F5035" s="20">
        <v>541.90575778000004</v>
      </c>
      <c r="G5035" s="20">
        <v>22.506980989999999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15.32489694</v>
      </c>
      <c r="E5036" s="20">
        <v>6.8076543699999998</v>
      </c>
      <c r="F5036" s="20">
        <v>709.34671008999999</v>
      </c>
      <c r="G5036" s="20">
        <v>118.77146519999999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57.69297297</v>
      </c>
      <c r="E5037" s="20">
        <v>19.306254330000002</v>
      </c>
      <c r="F5037" s="20">
        <v>2834.9680914599999</v>
      </c>
      <c r="G5037" s="20">
        <v>262.38660303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56.545203229999998</v>
      </c>
      <c r="E5038" s="20">
        <v>30.152167420000001</v>
      </c>
      <c r="F5038" s="20">
        <v>2456.0103835099999</v>
      </c>
      <c r="G5038" s="20">
        <v>482.77977880999998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51.729945049999998</v>
      </c>
      <c r="E5039" s="20">
        <v>5.4342550899999997</v>
      </c>
      <c r="F5039" s="20">
        <v>2209.3512705399999</v>
      </c>
      <c r="G5039" s="20">
        <v>97.383778250000006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6.7946607999999999</v>
      </c>
      <c r="E5040" s="20">
        <v>4.9302056399999996</v>
      </c>
      <c r="F5040" s="20">
        <v>271.96791379000001</v>
      </c>
      <c r="G5040" s="20">
        <v>98.685448980000004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9.7846303799999994</v>
      </c>
      <c r="E5041" s="20">
        <v>23.74663138</v>
      </c>
      <c r="F5041" s="20">
        <v>536.67241206999995</v>
      </c>
      <c r="G5041" s="20">
        <v>297.10079106000001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11.5219378</v>
      </c>
      <c r="E5042" s="20">
        <v>5.3041391000000004</v>
      </c>
      <c r="F5042" s="20">
        <v>500.26257098999997</v>
      </c>
      <c r="G5042" s="20">
        <v>93.858439599999997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22.9347843</v>
      </c>
      <c r="E5043" s="20">
        <v>2.5791610899999999</v>
      </c>
      <c r="F5043" s="20">
        <v>1021.58258105</v>
      </c>
      <c r="G5043" s="20">
        <v>31.844582509999999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9.75863719</v>
      </c>
      <c r="E5044" s="20">
        <v>5.9852812100000001</v>
      </c>
      <c r="F5044" s="20">
        <v>410.60086421</v>
      </c>
      <c r="G5044" s="20">
        <v>120.79875309000001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76.20193458</v>
      </c>
      <c r="E5045" s="20">
        <v>11.798694230000001</v>
      </c>
      <c r="F5045" s="20">
        <v>4146.9337154799996</v>
      </c>
      <c r="G5045" s="20">
        <v>231.33896601999999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31.405155529999998</v>
      </c>
      <c r="E5046" s="20">
        <v>6.9888435700000002</v>
      </c>
      <c r="F5046" s="20">
        <v>1430.5932060600001</v>
      </c>
      <c r="G5046" s="20">
        <v>98.235903930000006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52.161819739999999</v>
      </c>
      <c r="E5047" s="20">
        <v>4.2800059099999999</v>
      </c>
      <c r="F5047" s="20">
        <v>2365.1080302800001</v>
      </c>
      <c r="G5047" s="20">
        <v>78.286955120000002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5.3768193399999999</v>
      </c>
      <c r="E5048" s="20">
        <v>2.8823236400000001</v>
      </c>
      <c r="F5048" s="20">
        <v>181.71227418999999</v>
      </c>
      <c r="G5048" s="20">
        <v>38.380313119999997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10.32235655</v>
      </c>
      <c r="E5049" s="20">
        <v>17.45888716</v>
      </c>
      <c r="F5049" s="20">
        <v>427.24130324999999</v>
      </c>
      <c r="G5049" s="20">
        <v>267.25673526000003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2.74679786</v>
      </c>
      <c r="E5050" s="20">
        <v>3.2741093100000001</v>
      </c>
      <c r="F5050" s="20">
        <v>149.56086553</v>
      </c>
      <c r="G5050" s="20">
        <v>53.21673389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6.17303245</v>
      </c>
      <c r="E5051" s="20">
        <v>1.4936293300000001</v>
      </c>
      <c r="F5051" s="20">
        <v>307.26089087999998</v>
      </c>
      <c r="G5051" s="20">
        <v>19.317727090000002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16.633068099999999</v>
      </c>
      <c r="E5052" s="20">
        <v>5.2822533600000003</v>
      </c>
      <c r="F5052" s="20">
        <v>816.62940695999998</v>
      </c>
      <c r="G5052" s="20">
        <v>72.938013589999997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115.81591564999999</v>
      </c>
      <c r="E5053" s="20">
        <v>52.025135970000001</v>
      </c>
      <c r="F5053" s="20">
        <v>5606.6183784499999</v>
      </c>
      <c r="G5053" s="20">
        <v>949.94462740999995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97.805753109999998</v>
      </c>
      <c r="E5054" s="20">
        <v>118.53183779</v>
      </c>
      <c r="F5054" s="20">
        <v>4216.2731951400001</v>
      </c>
      <c r="G5054" s="20">
        <v>1712.70077169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156.9694452</v>
      </c>
      <c r="E5055" s="20">
        <v>65.687507740000001</v>
      </c>
      <c r="F5055" s="20">
        <v>6623.7208085299999</v>
      </c>
      <c r="G5055" s="20">
        <v>1112.60971412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26.062207130000001</v>
      </c>
      <c r="E5056" s="20">
        <v>44.025346310000003</v>
      </c>
      <c r="F5056" s="20">
        <v>1110.3055362699999</v>
      </c>
      <c r="G5056" s="20">
        <v>631.52732915000001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18.701969699999999</v>
      </c>
      <c r="E5057" s="20">
        <v>40.470767799999997</v>
      </c>
      <c r="F5057" s="20">
        <v>745.00487956999996</v>
      </c>
      <c r="G5057" s="20">
        <v>533.59609510999996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14.517529039999999</v>
      </c>
      <c r="E5058" s="20">
        <v>14.14377356</v>
      </c>
      <c r="F5058" s="20">
        <v>677.74662585999999</v>
      </c>
      <c r="G5058" s="20">
        <v>211.63877120999999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38.117952129999999</v>
      </c>
      <c r="E5059" s="20">
        <v>17.32558547</v>
      </c>
      <c r="F5059" s="20">
        <v>1688.5229468800001</v>
      </c>
      <c r="G5059" s="20">
        <v>285.20630218000002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50.44258335</v>
      </c>
      <c r="E5060" s="20">
        <v>51.172623090000002</v>
      </c>
      <c r="F5060" s="20">
        <v>1966.6122353400001</v>
      </c>
      <c r="G5060" s="20">
        <v>810.94326782999997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2.7973323099999998</v>
      </c>
      <c r="E5061" s="20">
        <v>0.55796615000000005</v>
      </c>
      <c r="F5061" s="20">
        <v>156.60985020999999</v>
      </c>
      <c r="G5061" s="20">
        <v>9.6118831799999995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5.3864269999999999E-2</v>
      </c>
      <c r="E5062" s="20">
        <v>0.831785</v>
      </c>
      <c r="F5062" s="20">
        <v>1.88434035</v>
      </c>
      <c r="G5062" s="20">
        <v>11.0559817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0.27098931999999998</v>
      </c>
      <c r="E5063" s="20">
        <v>1.41038123</v>
      </c>
      <c r="F5063" s="20">
        <v>15.21169622</v>
      </c>
      <c r="G5063" s="20">
        <v>21.48088383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0.24446561999999999</v>
      </c>
      <c r="E5064" s="20">
        <v>1.5847901600000001</v>
      </c>
      <c r="F5064" s="20">
        <v>16.579588600000001</v>
      </c>
      <c r="G5064" s="20">
        <v>14.440362609999999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9.5153630000000003E-2</v>
      </c>
      <c r="E5065" s="20">
        <v>5.6716080099999999</v>
      </c>
      <c r="F5065" s="20">
        <v>3.65488809</v>
      </c>
      <c r="G5065" s="20">
        <v>35.430255289999998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0.55166419</v>
      </c>
      <c r="E5066" s="20">
        <v>2.4904793600000001</v>
      </c>
      <c r="F5066" s="20">
        <v>19.75807807</v>
      </c>
      <c r="G5066" s="20">
        <v>25.318494699999999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3.5378840000000002E-2</v>
      </c>
      <c r="E5067" s="20">
        <v>2.1600704799999999</v>
      </c>
      <c r="F5067" s="20">
        <v>1.78003639</v>
      </c>
      <c r="G5067" s="20">
        <v>25.681562169999999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0.86334796999999996</v>
      </c>
      <c r="E5068" s="20">
        <v>5.98629298</v>
      </c>
      <c r="F5068" s="20">
        <v>31.28444017</v>
      </c>
      <c r="G5068" s="20">
        <v>52.282240610000002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885.67976420000002</v>
      </c>
      <c r="E5069" s="20">
        <v>71.521731599999995</v>
      </c>
      <c r="F5069" s="20">
        <v>37526.98633082</v>
      </c>
      <c r="G5069" s="20">
        <v>1537.90112746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1760.65881713</v>
      </c>
      <c r="E5070" s="20">
        <v>405.97427056999999</v>
      </c>
      <c r="F5070" s="20">
        <v>68739.170549369999</v>
      </c>
      <c r="G5070" s="20">
        <v>8573.7042734499992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914.94763571999999</v>
      </c>
      <c r="E5071" s="20">
        <v>72.244039659999999</v>
      </c>
      <c r="F5071" s="20">
        <v>37119.241913190002</v>
      </c>
      <c r="G5071" s="20">
        <v>1562.8197880600001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443.38028609000003</v>
      </c>
      <c r="E5072" s="20">
        <v>242.42421325000001</v>
      </c>
      <c r="F5072" s="20">
        <v>16594.605006670001</v>
      </c>
      <c r="G5072" s="20">
        <v>5094.9991456899998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919.53038272000003</v>
      </c>
      <c r="E5073" s="20">
        <v>312.70665885</v>
      </c>
      <c r="F5073" s="20">
        <v>34275.787922800002</v>
      </c>
      <c r="G5073" s="20">
        <v>6519.4858924199998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347.07931466999997</v>
      </c>
      <c r="E5074" s="20">
        <v>195.985806</v>
      </c>
      <c r="F5074" s="20">
        <v>13686.62985227</v>
      </c>
      <c r="G5074" s="20">
        <v>3876.9642498899998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427.29003309000001</v>
      </c>
      <c r="E5075" s="20">
        <v>29.528975490000001</v>
      </c>
      <c r="F5075" s="20">
        <v>18003.746716040001</v>
      </c>
      <c r="G5075" s="20">
        <v>695.03871407999998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364.70908738000003</v>
      </c>
      <c r="E5076" s="20">
        <v>156.44584359000001</v>
      </c>
      <c r="F5076" s="20">
        <v>13972.39100139</v>
      </c>
      <c r="G5076" s="20">
        <v>3060.3250974500002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46.451069339999997</v>
      </c>
      <c r="E5077" s="20">
        <v>35.300651360000003</v>
      </c>
      <c r="F5077" s="20">
        <v>1961.33976841</v>
      </c>
      <c r="G5077" s="20">
        <v>702.11225182999999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111.53039289</v>
      </c>
      <c r="E5078" s="20">
        <v>167.44927580999999</v>
      </c>
      <c r="F5078" s="20">
        <v>4342.3273330000002</v>
      </c>
      <c r="G5078" s="20">
        <v>2535.01602822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158.38714913000001</v>
      </c>
      <c r="E5079" s="20">
        <v>87.577424230000005</v>
      </c>
      <c r="F5079" s="20">
        <v>6298.1459061300002</v>
      </c>
      <c r="G5079" s="20">
        <v>1552.29744833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86.705508050000006</v>
      </c>
      <c r="E5080" s="20">
        <v>367.74626519999998</v>
      </c>
      <c r="F5080" s="20">
        <v>3246.8335823699999</v>
      </c>
      <c r="G5080" s="20">
        <v>5905.3607673899996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65.9370148</v>
      </c>
      <c r="E5081" s="20">
        <v>181.6031619</v>
      </c>
      <c r="F5081" s="20">
        <v>2473.5802070599998</v>
      </c>
      <c r="G5081" s="20">
        <v>2933.86644772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55.041247769999998</v>
      </c>
      <c r="E5082" s="20">
        <v>393.67432805999999</v>
      </c>
      <c r="F5082" s="20">
        <v>2151.7398244199999</v>
      </c>
      <c r="G5082" s="20">
        <v>5386.8233423800002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126.10177902</v>
      </c>
      <c r="E5083" s="20">
        <v>70.163194079999997</v>
      </c>
      <c r="F5083" s="20">
        <v>5389.4576531800003</v>
      </c>
      <c r="G5083" s="20">
        <v>1250.5348034799999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184.65101404000001</v>
      </c>
      <c r="E5084" s="20">
        <v>333.40688253000002</v>
      </c>
      <c r="F5084" s="20">
        <v>7071.1281713600001</v>
      </c>
      <c r="G5084" s="20">
        <v>4909.7113697300001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189.96439735000001</v>
      </c>
      <c r="E5085" s="20">
        <v>34.852398899999997</v>
      </c>
      <c r="F5085" s="20">
        <v>9868.3964608900005</v>
      </c>
      <c r="G5085" s="20">
        <v>699.40418612999997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83.852493330000001</v>
      </c>
      <c r="E5086" s="20">
        <v>13.61512141</v>
      </c>
      <c r="F5086" s="20">
        <v>3755.6960427899999</v>
      </c>
      <c r="G5086" s="20">
        <v>260.06649349999998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74.388716650000006</v>
      </c>
      <c r="E5087" s="20">
        <v>1.0675490000000001</v>
      </c>
      <c r="F5087" s="20">
        <v>3709.7964327</v>
      </c>
      <c r="G5087" s="20">
        <v>22.54290602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10.75639309</v>
      </c>
      <c r="E5088" s="20">
        <v>2.7088644199999998</v>
      </c>
      <c r="F5088" s="20">
        <v>499.62461418999999</v>
      </c>
      <c r="G5088" s="20">
        <v>32.725425000000001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22.942668780000002</v>
      </c>
      <c r="E5089" s="20">
        <v>33.615107719999997</v>
      </c>
      <c r="F5089" s="20">
        <v>1109.4780520300001</v>
      </c>
      <c r="G5089" s="20">
        <v>560.59328645000005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23.995761380000001</v>
      </c>
      <c r="E5090" s="20">
        <v>4.0688445700000004</v>
      </c>
      <c r="F5090" s="20">
        <v>1254.2652424400001</v>
      </c>
      <c r="G5090" s="20">
        <v>86.141417480000001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9.8583659200000007</v>
      </c>
      <c r="E5091" s="20">
        <v>1.1678133799999999</v>
      </c>
      <c r="F5091" s="20">
        <v>566.88602291999996</v>
      </c>
      <c r="G5091" s="20">
        <v>27.439719140000001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13.569344640000001</v>
      </c>
      <c r="E5092" s="20">
        <v>6.8447953000000004</v>
      </c>
      <c r="F5092" s="20">
        <v>670.32576316999996</v>
      </c>
      <c r="G5092" s="20">
        <v>141.53855146999999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47.012650579999999</v>
      </c>
      <c r="E5093" s="20">
        <v>17.006149860000001</v>
      </c>
      <c r="F5093" s="20">
        <v>2397.7248855900002</v>
      </c>
      <c r="G5093" s="20">
        <v>226.50449024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62.436494430000003</v>
      </c>
      <c r="E5094" s="20">
        <v>30.161436049999999</v>
      </c>
      <c r="F5094" s="20">
        <v>2708.79531516</v>
      </c>
      <c r="G5094" s="20">
        <v>523.56486571000005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57.31634064</v>
      </c>
      <c r="E5095" s="20">
        <v>10.48912032</v>
      </c>
      <c r="F5095" s="20">
        <v>2402.1289505200002</v>
      </c>
      <c r="G5095" s="20">
        <v>152.26836120999999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7.42527735</v>
      </c>
      <c r="E5096" s="20">
        <v>5.3318290800000003</v>
      </c>
      <c r="F5096" s="20">
        <v>325.90485260999998</v>
      </c>
      <c r="G5096" s="20">
        <v>120.56341912000001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10.863179329999999</v>
      </c>
      <c r="E5097" s="20">
        <v>22.6152975</v>
      </c>
      <c r="F5097" s="20">
        <v>458.99176234999999</v>
      </c>
      <c r="G5097" s="20">
        <v>311.21616647000002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16.35326366</v>
      </c>
      <c r="E5098" s="20">
        <v>3.9262939399999999</v>
      </c>
      <c r="F5098" s="20">
        <v>714.59768136000002</v>
      </c>
      <c r="G5098" s="20">
        <v>71.701881060000005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16.466090229999999</v>
      </c>
      <c r="E5099" s="20">
        <v>1.3085073599999999</v>
      </c>
      <c r="F5099" s="20">
        <v>742.40243038000006</v>
      </c>
      <c r="G5099" s="20">
        <v>34.80755499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12.85900665</v>
      </c>
      <c r="E5100" s="20">
        <v>4.4554667999999999</v>
      </c>
      <c r="F5100" s="20">
        <v>585.09287160999997</v>
      </c>
      <c r="G5100" s="20">
        <v>58.583137860000001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62.022377679999998</v>
      </c>
      <c r="E5101" s="20">
        <v>9.8410759500000005</v>
      </c>
      <c r="F5101" s="20">
        <v>3347.1890112000001</v>
      </c>
      <c r="G5101" s="20">
        <v>167.54587805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30.10736369</v>
      </c>
      <c r="E5102" s="20">
        <v>4.6807191100000001</v>
      </c>
      <c r="F5102" s="20">
        <v>1414.62229983</v>
      </c>
      <c r="G5102" s="20">
        <v>76.232857890000005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47.859362879999999</v>
      </c>
      <c r="E5103" s="20">
        <v>5.6008784900000004</v>
      </c>
      <c r="F5103" s="20">
        <v>2217.8042339899998</v>
      </c>
      <c r="G5103" s="20">
        <v>95.721362099999993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4.0442292100000001</v>
      </c>
      <c r="E5104" s="20">
        <v>2.2872642000000001</v>
      </c>
      <c r="F5104" s="20">
        <v>193.50619741</v>
      </c>
      <c r="G5104" s="20">
        <v>29.584067489999999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7.2482590900000003</v>
      </c>
      <c r="E5105" s="20">
        <v>16.344883889999998</v>
      </c>
      <c r="F5105" s="20">
        <v>288.9752517</v>
      </c>
      <c r="G5105" s="20">
        <v>225.62886022999999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6.3305358700000003</v>
      </c>
      <c r="E5106" s="20">
        <v>2.58649884</v>
      </c>
      <c r="F5106" s="20">
        <v>328.80444523</v>
      </c>
      <c r="G5106" s="20">
        <v>42.082811739999997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5.6015080299999997</v>
      </c>
      <c r="E5107" s="20">
        <v>1.13387346</v>
      </c>
      <c r="F5107" s="20">
        <v>319.45115492999997</v>
      </c>
      <c r="G5107" s="20">
        <v>22.86931817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15.079296830000001</v>
      </c>
      <c r="E5108" s="20">
        <v>6.1139645099999997</v>
      </c>
      <c r="F5108" s="20">
        <v>745.94039372999998</v>
      </c>
      <c r="G5108" s="20">
        <v>125.01644958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112.50322576000001</v>
      </c>
      <c r="E5109" s="20">
        <v>49.586877889999997</v>
      </c>
      <c r="F5109" s="20">
        <v>5554.66953061</v>
      </c>
      <c r="G5109" s="20">
        <v>856.70957428999998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98.169556159999999</v>
      </c>
      <c r="E5110" s="20">
        <v>109.89646492999999</v>
      </c>
      <c r="F5110" s="20">
        <v>3943.2833397099998</v>
      </c>
      <c r="G5110" s="20">
        <v>1726.4866253299999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155.45150061999999</v>
      </c>
      <c r="E5111" s="20">
        <v>74.185607509999997</v>
      </c>
      <c r="F5111" s="20">
        <v>6314.3982440899999</v>
      </c>
      <c r="G5111" s="20">
        <v>1141.2098212799999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24.365062630000001</v>
      </c>
      <c r="E5112" s="20">
        <v>44.043012439999998</v>
      </c>
      <c r="F5112" s="20">
        <v>949.26708545999998</v>
      </c>
      <c r="G5112" s="20">
        <v>582.83901854999999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23.160311119999999</v>
      </c>
      <c r="E5113" s="20">
        <v>44.039608960000002</v>
      </c>
      <c r="F5113" s="20">
        <v>943.65574171000003</v>
      </c>
      <c r="G5113" s="20">
        <v>589.90324924000004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16.54918399</v>
      </c>
      <c r="E5114" s="20">
        <v>11.97463832</v>
      </c>
      <c r="F5114" s="20">
        <v>736.64494854999998</v>
      </c>
      <c r="G5114" s="20">
        <v>173.97075068999999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37.300843039999997</v>
      </c>
      <c r="E5115" s="20">
        <v>16.778037009999998</v>
      </c>
      <c r="F5115" s="20">
        <v>1598.3671143399999</v>
      </c>
      <c r="G5115" s="20">
        <v>299.31652630999997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53.537204029999998</v>
      </c>
      <c r="E5116" s="20">
        <v>59.956468119999997</v>
      </c>
      <c r="F5116" s="20">
        <v>2260.9304029300001</v>
      </c>
      <c r="G5116" s="20">
        <v>837.9509564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2.0397215200000001</v>
      </c>
      <c r="E5117" s="20">
        <v>1.41254927</v>
      </c>
      <c r="F5117" s="20">
        <v>113.21468636</v>
      </c>
      <c r="G5117" s="20">
        <v>26.642571050000001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9.4260609999999995E-2</v>
      </c>
      <c r="E5118" s="20">
        <v>1.41946836</v>
      </c>
      <c r="F5118" s="20">
        <v>3.2962856500000002</v>
      </c>
      <c r="G5118" s="20">
        <v>12.2355128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1.13152304</v>
      </c>
      <c r="E5119" s="20">
        <v>2.8464053200000001</v>
      </c>
      <c r="F5119" s="20">
        <v>29.903288969999998</v>
      </c>
      <c r="G5119" s="20">
        <v>21.08882702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5.3589390000000001E-2</v>
      </c>
      <c r="E5120" s="20">
        <v>1.0272925399999999</v>
      </c>
      <c r="F5120" s="20">
        <v>2.8228822099999999</v>
      </c>
      <c r="G5120" s="20">
        <v>6.5241794400000002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0.16640422999999999</v>
      </c>
      <c r="E5121" s="20">
        <v>5.5209800299999996</v>
      </c>
      <c r="F5121" s="20">
        <v>6.3933367299999997</v>
      </c>
      <c r="G5121" s="20">
        <v>48.399508390000001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0.55534503999999996</v>
      </c>
      <c r="E5122" s="20">
        <v>3.1396626099999998</v>
      </c>
      <c r="F5122" s="20">
        <v>22.535183490000001</v>
      </c>
      <c r="G5122" s="20">
        <v>38.511804470000001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6.168701E-2</v>
      </c>
      <c r="E5123" s="20">
        <v>1.0564512100000001</v>
      </c>
      <c r="F5123" s="20">
        <v>3.1006962699999998</v>
      </c>
      <c r="G5123" s="20">
        <v>5.04198054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1.9117451700000001</v>
      </c>
      <c r="E5124" s="20">
        <v>6.1472886000000004</v>
      </c>
      <c r="F5124" s="20">
        <v>78.509831629999994</v>
      </c>
      <c r="G5124" s="20">
        <v>66.941799750000001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847.98771142999999</v>
      </c>
      <c r="E5125" s="20">
        <v>62.445159660000002</v>
      </c>
      <c r="F5125" s="20">
        <v>36334.471397599998</v>
      </c>
      <c r="G5125" s="20">
        <v>1391.71705718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1776.6166298400001</v>
      </c>
      <c r="E5126" s="20">
        <v>416.14354908000001</v>
      </c>
      <c r="F5126" s="20">
        <v>70933.665687979999</v>
      </c>
      <c r="G5126" s="20">
        <v>8969.55079424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976.58175711000001</v>
      </c>
      <c r="E5127" s="20">
        <v>72.78639776</v>
      </c>
      <c r="F5127" s="20">
        <v>39424.764141760003</v>
      </c>
      <c r="G5127" s="20">
        <v>1612.78615614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420.67112940999999</v>
      </c>
      <c r="E5128" s="20">
        <v>270.46038779000003</v>
      </c>
      <c r="F5128" s="20">
        <v>15411.19206546</v>
      </c>
      <c r="G5128" s="20">
        <v>5841.0930525100002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889.93338328000004</v>
      </c>
      <c r="E5129" s="20">
        <v>307.82756449999999</v>
      </c>
      <c r="F5129" s="20">
        <v>32906.351660139997</v>
      </c>
      <c r="G5129" s="20">
        <v>6721.9915543699999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357.79640831</v>
      </c>
      <c r="E5130" s="20">
        <v>201.01876351000001</v>
      </c>
      <c r="F5130" s="20">
        <v>13955.581595080001</v>
      </c>
      <c r="G5130" s="20">
        <v>4002.5938501599999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450.78869085999997</v>
      </c>
      <c r="E5131" s="20">
        <v>24.660547529999999</v>
      </c>
      <c r="F5131" s="20">
        <v>19283.932000019999</v>
      </c>
      <c r="G5131" s="20">
        <v>493.78015349999998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391.32588910999999</v>
      </c>
      <c r="E5132" s="20">
        <v>152.23293820999999</v>
      </c>
      <c r="F5132" s="20">
        <v>15370.873345849999</v>
      </c>
      <c r="G5132" s="20">
        <v>2909.7746048099998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49.952359989999998</v>
      </c>
      <c r="E5133" s="20">
        <v>40.780984599999996</v>
      </c>
      <c r="F5133" s="20">
        <v>2140.6876051300001</v>
      </c>
      <c r="G5133" s="20">
        <v>681.50830293000001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111.30176191</v>
      </c>
      <c r="E5134" s="20">
        <v>193.43604017999999</v>
      </c>
      <c r="F5134" s="20">
        <v>4474.4200220700004</v>
      </c>
      <c r="G5134" s="20">
        <v>2910.93339225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152.21902130000001</v>
      </c>
      <c r="E5135" s="20">
        <v>90.138365530000002</v>
      </c>
      <c r="F5135" s="20">
        <v>6068.7850973799996</v>
      </c>
      <c r="G5135" s="20">
        <v>1639.72086838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102.13108077</v>
      </c>
      <c r="E5136" s="20">
        <v>411.01771449</v>
      </c>
      <c r="F5136" s="20">
        <v>3947.1529595699999</v>
      </c>
      <c r="G5136" s="20">
        <v>6293.1772399299998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64.455638440000001</v>
      </c>
      <c r="E5137" s="20">
        <v>175.10161231999999</v>
      </c>
      <c r="F5137" s="20">
        <v>2505.5974674200002</v>
      </c>
      <c r="G5137" s="20">
        <v>2744.4295935700002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61.81685006</v>
      </c>
      <c r="E5138" s="20">
        <v>384.56700509000001</v>
      </c>
      <c r="F5138" s="20">
        <v>2363.2701489000001</v>
      </c>
      <c r="G5138" s="20">
        <v>5223.0178532999998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117.79131004</v>
      </c>
      <c r="E5139" s="20">
        <v>70.382491200000004</v>
      </c>
      <c r="F5139" s="20">
        <v>5063.9995644999999</v>
      </c>
      <c r="G5139" s="20">
        <v>1304.0333800599999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171.87908141</v>
      </c>
      <c r="E5140" s="20">
        <v>328.79746728999999</v>
      </c>
      <c r="F5140" s="20">
        <v>7045.1016943599998</v>
      </c>
      <c r="G5140" s="20">
        <v>4845.7152189199996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178.81609245999999</v>
      </c>
      <c r="E5141" s="20">
        <v>26.296154900000001</v>
      </c>
      <c r="F5141" s="20">
        <v>9563.2203531899995</v>
      </c>
      <c r="G5141" s="20">
        <v>516.91392324000003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90.681082470000007</v>
      </c>
      <c r="E5142" s="20">
        <v>18.220863470000001</v>
      </c>
      <c r="F5142" s="20">
        <v>4173.6378272900001</v>
      </c>
      <c r="G5142" s="20">
        <v>342.65836167999998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62.019281329999998</v>
      </c>
      <c r="E5143" s="20">
        <v>6.0181656700000001</v>
      </c>
      <c r="F5143" s="20">
        <v>2975.2787795899999</v>
      </c>
      <c r="G5143" s="20">
        <v>105.15061075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7.5650407800000004</v>
      </c>
      <c r="E5144" s="20">
        <v>1.92953741</v>
      </c>
      <c r="F5144" s="20">
        <v>361.50087586000001</v>
      </c>
      <c r="G5144" s="20">
        <v>32.94210459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20.820705839999999</v>
      </c>
      <c r="E5145" s="20">
        <v>39.659243019999998</v>
      </c>
      <c r="F5145" s="20">
        <v>954.74444649999998</v>
      </c>
      <c r="G5145" s="20">
        <v>637.17548161000002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23.490349200000001</v>
      </c>
      <c r="E5146" s="20">
        <v>4.9008759</v>
      </c>
      <c r="F5146" s="20">
        <v>1133.5656091400001</v>
      </c>
      <c r="G5146" s="20">
        <v>85.251299200000005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15.389698080000001</v>
      </c>
      <c r="E5147" s="20">
        <v>2.0991418099999999</v>
      </c>
      <c r="F5147" s="20">
        <v>815.00138842000001</v>
      </c>
      <c r="G5147" s="20">
        <v>41.313039789999998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17.845719039999999</v>
      </c>
      <c r="E5148" s="20">
        <v>2.3962848399999999</v>
      </c>
      <c r="F5148" s="20">
        <v>821.98423266999998</v>
      </c>
      <c r="G5148" s="20">
        <v>59.396686449999997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59.063975450000001</v>
      </c>
      <c r="E5149" s="20">
        <v>15.53802074</v>
      </c>
      <c r="F5149" s="20">
        <v>2732.4839204499999</v>
      </c>
      <c r="G5149" s="20">
        <v>256.61824466000002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49.567455420000002</v>
      </c>
      <c r="E5150" s="20">
        <v>27.809085580000001</v>
      </c>
      <c r="F5150" s="20">
        <v>2068.91943434</v>
      </c>
      <c r="G5150" s="20">
        <v>419.23136712000002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60.297485139999999</v>
      </c>
      <c r="E5151" s="20">
        <v>10.307831630000001</v>
      </c>
      <c r="F5151" s="20">
        <v>2741.98986913</v>
      </c>
      <c r="G5151" s="20">
        <v>183.69553689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7.9497390299999999</v>
      </c>
      <c r="E5152" s="20">
        <v>4.9330928099999998</v>
      </c>
      <c r="F5152" s="20">
        <v>377.42353985</v>
      </c>
      <c r="G5152" s="20">
        <v>95.166933810000003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9.6018643600000004</v>
      </c>
      <c r="E5153" s="20">
        <v>21.69604893</v>
      </c>
      <c r="F5153" s="20">
        <v>454.68717521999997</v>
      </c>
      <c r="G5153" s="20">
        <v>275.26949614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11.174732629999999</v>
      </c>
      <c r="E5154" s="20">
        <v>5.1821032100000002</v>
      </c>
      <c r="F5154" s="20">
        <v>529.83385081999995</v>
      </c>
      <c r="G5154" s="20">
        <v>89.907609050000005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15.56114232</v>
      </c>
      <c r="E5155" s="20">
        <v>3.85007806</v>
      </c>
      <c r="F5155" s="20">
        <v>768.96831294000003</v>
      </c>
      <c r="G5155" s="20">
        <v>71.542451009999994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12.8902888</v>
      </c>
      <c r="E5156" s="20">
        <v>8.2095970600000001</v>
      </c>
      <c r="F5156" s="20">
        <v>566.90168430000006</v>
      </c>
      <c r="G5156" s="20">
        <v>140.60127609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65.939314839999994</v>
      </c>
      <c r="E5157" s="20">
        <v>11.047928389999999</v>
      </c>
      <c r="F5157" s="20">
        <v>3517.94312631</v>
      </c>
      <c r="G5157" s="20">
        <v>217.34485348000001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30.195761749999999</v>
      </c>
      <c r="E5158" s="20">
        <v>5.0035462099999997</v>
      </c>
      <c r="F5158" s="20">
        <v>1472.2065379200001</v>
      </c>
      <c r="G5158" s="20">
        <v>105.68383263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52.242967610000001</v>
      </c>
      <c r="E5159" s="20">
        <v>5.3099426899999997</v>
      </c>
      <c r="F5159" s="20">
        <v>2657.82276443</v>
      </c>
      <c r="G5159" s="20">
        <v>100.75845640999999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5.3163507299999999</v>
      </c>
      <c r="E5160" s="20">
        <v>3.6083383599999999</v>
      </c>
      <c r="F5160" s="20">
        <v>295.07582588000002</v>
      </c>
      <c r="G5160" s="20">
        <v>58.042443550000002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8.7545043600000003</v>
      </c>
      <c r="E5161" s="20">
        <v>15.831214729999999</v>
      </c>
      <c r="F5161" s="20">
        <v>345.83047800999998</v>
      </c>
      <c r="G5161" s="20">
        <v>260.22923397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5.54384809</v>
      </c>
      <c r="E5162" s="20">
        <v>4.1958603200000004</v>
      </c>
      <c r="F5162" s="20">
        <v>313.13566894000002</v>
      </c>
      <c r="G5162" s="20">
        <v>71.166037509999995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5.6060662399999996</v>
      </c>
      <c r="E5163" s="20">
        <v>0.99071465999999997</v>
      </c>
      <c r="F5163" s="20">
        <v>300.33447308000001</v>
      </c>
      <c r="G5163" s="20">
        <v>16.118927599999999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13.671994870000001</v>
      </c>
      <c r="E5164" s="20">
        <v>5.3161438499999996</v>
      </c>
      <c r="F5164" s="20">
        <v>656.63983817999997</v>
      </c>
      <c r="G5164" s="20">
        <v>91.627691330000005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112.88425766</v>
      </c>
      <c r="E5165" s="20">
        <v>47.674041170000002</v>
      </c>
      <c r="F5165" s="20">
        <v>5600.7274389900003</v>
      </c>
      <c r="G5165" s="20">
        <v>812.21975526000006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90.61125912</v>
      </c>
      <c r="E5166" s="20">
        <v>127.52971882999999</v>
      </c>
      <c r="F5166" s="20">
        <v>3823.7258198</v>
      </c>
      <c r="G5166" s="20">
        <v>1837.79922904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166.00455006000001</v>
      </c>
      <c r="E5167" s="20">
        <v>70.221893420000001</v>
      </c>
      <c r="F5167" s="20">
        <v>6718.6619592699999</v>
      </c>
      <c r="G5167" s="20">
        <v>1187.2716017600001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33.706554840000003</v>
      </c>
      <c r="E5168" s="20">
        <v>45.44005859</v>
      </c>
      <c r="F5168" s="20">
        <v>1390.70379508</v>
      </c>
      <c r="G5168" s="20">
        <v>658.23010277000003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22.169217759999999</v>
      </c>
      <c r="E5169" s="20">
        <v>39.75613328</v>
      </c>
      <c r="F5169" s="20">
        <v>844.34059600000001</v>
      </c>
      <c r="G5169" s="20">
        <v>535.18315845999996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17.5277128</v>
      </c>
      <c r="E5170" s="20">
        <v>16.184480010000001</v>
      </c>
      <c r="F5170" s="20">
        <v>824.65010496000002</v>
      </c>
      <c r="G5170" s="20">
        <v>243.55850398000001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41.531073050000003</v>
      </c>
      <c r="E5171" s="20">
        <v>24.244738380000001</v>
      </c>
      <c r="F5171" s="20">
        <v>1731.7557415599999</v>
      </c>
      <c r="G5171" s="20">
        <v>411.64702994999999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60.96774851</v>
      </c>
      <c r="E5172" s="20">
        <v>63.863972670000003</v>
      </c>
      <c r="F5172" s="20">
        <v>2448.43987681</v>
      </c>
      <c r="G5172" s="20">
        <v>1018.00729211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2.0389334099999998</v>
      </c>
      <c r="E5173" s="20">
        <v>1.73675424</v>
      </c>
      <c r="F5173" s="20">
        <v>111.84602468999999</v>
      </c>
      <c r="G5173" s="20">
        <v>22.900339299999999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0.62834719000000006</v>
      </c>
      <c r="E5174" s="20">
        <v>2.34627439</v>
      </c>
      <c r="F5174" s="20">
        <v>23.605318579999999</v>
      </c>
      <c r="G5174" s="20">
        <v>11.60083569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0.14417387000000001</v>
      </c>
      <c r="E5175" s="20">
        <v>1.98381622</v>
      </c>
      <c r="F5175" s="20">
        <v>6.5801732900000003</v>
      </c>
      <c r="G5175" s="20">
        <v>36.294720939999998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0.52212190000000003</v>
      </c>
      <c r="E5176" s="20">
        <v>1.5190359600000001</v>
      </c>
      <c r="F5176" s="20">
        <v>19.358161370000001</v>
      </c>
      <c r="G5176" s="20">
        <v>6.8545686400000001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0.55178240999999995</v>
      </c>
      <c r="E5177" s="20">
        <v>4.4756628699999998</v>
      </c>
      <c r="F5177" s="20">
        <v>18.15572568</v>
      </c>
      <c r="G5177" s="20">
        <v>39.613255420000002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0.44201715000000003</v>
      </c>
      <c r="E5178" s="20">
        <v>0.55357803999999999</v>
      </c>
      <c r="F5178" s="20">
        <v>17.37617698</v>
      </c>
      <c r="G5178" s="20">
        <v>2.5557269200000001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0.21246934000000001</v>
      </c>
      <c r="E5179" s="20">
        <v>0.48507489999999998</v>
      </c>
      <c r="F5179" s="20">
        <v>9.9262965399999992</v>
      </c>
      <c r="G5179" s="20">
        <v>1.1692878200000001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1.4573175199999999</v>
      </c>
      <c r="E5180" s="20">
        <v>5.3046587499999998</v>
      </c>
      <c r="F5180" s="20">
        <v>86.648522659999998</v>
      </c>
      <c r="G5180" s="20">
        <v>61.521081160000001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839.75145311999995</v>
      </c>
      <c r="E5181" s="20">
        <v>62.62390414</v>
      </c>
      <c r="F5181" s="20">
        <v>35232.738615150003</v>
      </c>
      <c r="G5181" s="20">
        <v>1483.00070415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1759.8536775499999</v>
      </c>
      <c r="E5182" s="20">
        <v>398.13839414</v>
      </c>
      <c r="F5182" s="20">
        <v>69455.552950850004</v>
      </c>
      <c r="G5182" s="20">
        <v>8342.2311359100004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959.35416869000005</v>
      </c>
      <c r="E5183" s="20">
        <v>72.884369919999997</v>
      </c>
      <c r="F5183" s="20">
        <v>38976.381741719997</v>
      </c>
      <c r="G5183" s="20">
        <v>1641.57563465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431.70458427</v>
      </c>
      <c r="E5184" s="20">
        <v>271.07638244999998</v>
      </c>
      <c r="F5184" s="20">
        <v>16091.61591253</v>
      </c>
      <c r="G5184" s="20">
        <v>5886.9746394399999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903.70192181000004</v>
      </c>
      <c r="E5185" s="20">
        <v>310.31186530999997</v>
      </c>
      <c r="F5185" s="20">
        <v>33281.201760490003</v>
      </c>
      <c r="G5185" s="20">
        <v>6813.5877983299997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365.53160618999999</v>
      </c>
      <c r="E5186" s="20">
        <v>194.05274906</v>
      </c>
      <c r="F5186" s="20">
        <v>14177.468125969999</v>
      </c>
      <c r="G5186" s="20">
        <v>3854.0864950499999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464.60365567999997</v>
      </c>
      <c r="E5187" s="20">
        <v>26.808481839999999</v>
      </c>
      <c r="F5187" s="20">
        <v>19722.954416190001</v>
      </c>
      <c r="G5187" s="20">
        <v>528.52773410999998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353.13709266000001</v>
      </c>
      <c r="E5188" s="20">
        <v>149.43910006999999</v>
      </c>
      <c r="F5188" s="20">
        <v>13403.18410099</v>
      </c>
      <c r="G5188" s="20">
        <v>2930.4289317799999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50.139898379999998</v>
      </c>
      <c r="E5189" s="20">
        <v>31.409043279999999</v>
      </c>
      <c r="F5189" s="20">
        <v>2165.7517461100001</v>
      </c>
      <c r="G5189" s="20">
        <v>521.41054324000004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103.95825658</v>
      </c>
      <c r="E5190" s="20">
        <v>192.76457142000001</v>
      </c>
      <c r="F5190" s="20">
        <v>4162.6319547399999</v>
      </c>
      <c r="G5190" s="20">
        <v>2868.1606670000001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167.38128448000001</v>
      </c>
      <c r="E5191" s="20">
        <v>86.486891940000007</v>
      </c>
      <c r="F5191" s="20">
        <v>6732.6119603799998</v>
      </c>
      <c r="G5191" s="20">
        <v>1412.50696133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96.464293229999996</v>
      </c>
      <c r="E5192" s="20">
        <v>415.40962077</v>
      </c>
      <c r="F5192" s="20">
        <v>3593.8828358199999</v>
      </c>
      <c r="G5192" s="20">
        <v>6299.0947534300003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73.139309159999996</v>
      </c>
      <c r="E5193" s="20">
        <v>157.19774677000001</v>
      </c>
      <c r="F5193" s="20">
        <v>2741.0298093900001</v>
      </c>
      <c r="G5193" s="20">
        <v>2619.4910090600001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54.587034350000003</v>
      </c>
      <c r="E5194" s="20">
        <v>403.26081839</v>
      </c>
      <c r="F5194" s="20">
        <v>2173.8213679599999</v>
      </c>
      <c r="G5194" s="20">
        <v>5549.6117572499998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128.95252858999999</v>
      </c>
      <c r="E5195" s="20">
        <v>70.559230769999999</v>
      </c>
      <c r="F5195" s="20">
        <v>5685.9162695499999</v>
      </c>
      <c r="G5195" s="20">
        <v>1251.1476721199999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182.5268245</v>
      </c>
      <c r="E5196" s="20">
        <v>303.48138041999999</v>
      </c>
      <c r="F5196" s="20">
        <v>7024.13126173</v>
      </c>
      <c r="G5196" s="20">
        <v>4321.46059565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191.00412320999999</v>
      </c>
      <c r="E5197" s="20">
        <v>26.285216309999999</v>
      </c>
      <c r="F5197" s="20">
        <v>9711.3473976999994</v>
      </c>
      <c r="G5197" s="20">
        <v>445.49640097000002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94.979445069999997</v>
      </c>
      <c r="E5198" s="20">
        <v>12.13864306</v>
      </c>
      <c r="F5198" s="20">
        <v>4582.3524114399997</v>
      </c>
      <c r="G5198" s="20">
        <v>226.25354766999999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69.385950280000003</v>
      </c>
      <c r="E5199" s="20">
        <v>3.5283265300000002</v>
      </c>
      <c r="F5199" s="20">
        <v>3454.4183342400001</v>
      </c>
      <c r="G5199" s="20">
        <v>56.530002899999999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8.8510906400000007</v>
      </c>
      <c r="E5200" s="20">
        <v>3.7631052199999999</v>
      </c>
      <c r="F5200" s="20">
        <v>448.17473794</v>
      </c>
      <c r="G5200" s="20">
        <v>86.146528579999995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25.070290409999998</v>
      </c>
      <c r="E5201" s="20">
        <v>40.00166651</v>
      </c>
      <c r="F5201" s="20">
        <v>1109.4643444200001</v>
      </c>
      <c r="G5201" s="20">
        <v>640.96540321999998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20.70743508</v>
      </c>
      <c r="E5202" s="20">
        <v>7.3774961299999999</v>
      </c>
      <c r="F5202" s="20">
        <v>1051.9618904700001</v>
      </c>
      <c r="G5202" s="20">
        <v>137.00419701000001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10.20666087</v>
      </c>
      <c r="E5203" s="20">
        <v>2.7019713400000001</v>
      </c>
      <c r="F5203" s="20">
        <v>530.31638853000004</v>
      </c>
      <c r="G5203" s="20">
        <v>41.160343269999998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14.22462773</v>
      </c>
      <c r="E5204" s="20">
        <v>4.1282078899999997</v>
      </c>
      <c r="F5204" s="20">
        <v>658.69986649999998</v>
      </c>
      <c r="G5204" s="20">
        <v>77.285195900000005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64.192886040000005</v>
      </c>
      <c r="E5205" s="20">
        <v>16.94513087</v>
      </c>
      <c r="F5205" s="20">
        <v>2883.2410417800002</v>
      </c>
      <c r="G5205" s="20">
        <v>194.61910413999999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58.916779730000002</v>
      </c>
      <c r="E5206" s="20">
        <v>26.091393020000002</v>
      </c>
      <c r="F5206" s="20">
        <v>2478.3596551999999</v>
      </c>
      <c r="G5206" s="20">
        <v>433.61519557000003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55.060018190000001</v>
      </c>
      <c r="E5207" s="20">
        <v>12.26253447</v>
      </c>
      <c r="F5207" s="20">
        <v>2398.7580809800002</v>
      </c>
      <c r="G5207" s="20">
        <v>213.00755179999999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6.1313313300000001</v>
      </c>
      <c r="E5208" s="20">
        <v>1.8903761699999999</v>
      </c>
      <c r="F5208" s="20">
        <v>256.93178662999998</v>
      </c>
      <c r="G5208" s="20">
        <v>33.969848210000002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11.366692970000001</v>
      </c>
      <c r="E5209" s="20">
        <v>19.016211729999998</v>
      </c>
      <c r="F5209" s="20">
        <v>586.38476055000001</v>
      </c>
      <c r="G5209" s="20">
        <v>295.34665653000002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15.38757343</v>
      </c>
      <c r="E5210" s="20">
        <v>4.4426637099999997</v>
      </c>
      <c r="F5210" s="20">
        <v>703.91138833000002</v>
      </c>
      <c r="G5210" s="20">
        <v>48.59807361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14.4573052</v>
      </c>
      <c r="E5211" s="20">
        <v>4.1594279399999996</v>
      </c>
      <c r="F5211" s="20">
        <v>673.14897389999999</v>
      </c>
      <c r="G5211" s="20">
        <v>81.415656749999997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10.470589090000001</v>
      </c>
      <c r="E5212" s="20">
        <v>7.5539299800000004</v>
      </c>
      <c r="F5212" s="20">
        <v>432.57454851</v>
      </c>
      <c r="G5212" s="20">
        <v>141.50640465999999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60.081460380000003</v>
      </c>
      <c r="E5213" s="20">
        <v>14.649554350000001</v>
      </c>
      <c r="F5213" s="20">
        <v>3137.5821342700001</v>
      </c>
      <c r="G5213" s="20">
        <v>253.32877067999999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35.968741620000003</v>
      </c>
      <c r="E5214" s="20">
        <v>6.3726193499999999</v>
      </c>
      <c r="F5214" s="20">
        <v>1661.15211133</v>
      </c>
      <c r="G5214" s="20">
        <v>141.78462514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58.654371269999999</v>
      </c>
      <c r="E5215" s="20">
        <v>2.7081778700000001</v>
      </c>
      <c r="F5215" s="20">
        <v>2664.0605941600002</v>
      </c>
      <c r="G5215" s="20">
        <v>62.978924499999998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7.1970120900000003</v>
      </c>
      <c r="E5216" s="20">
        <v>4.5685978399999998</v>
      </c>
      <c r="F5216" s="20">
        <v>385.21419687999997</v>
      </c>
      <c r="G5216" s="20">
        <v>75.502829469999995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8.8222473400000005</v>
      </c>
      <c r="E5217" s="20">
        <v>10.11917191</v>
      </c>
      <c r="F5217" s="20">
        <v>401.26995139000002</v>
      </c>
      <c r="G5217" s="20">
        <v>128.64651388999999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6.1914479299999998</v>
      </c>
      <c r="E5218" s="20">
        <v>1.15259087</v>
      </c>
      <c r="F5218" s="20">
        <v>344.38745077999999</v>
      </c>
      <c r="G5218" s="20">
        <v>21.047855009999999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4.4305913600000002</v>
      </c>
      <c r="E5219" s="20">
        <v>1.1445983</v>
      </c>
      <c r="F5219" s="20">
        <v>235.26114104999999</v>
      </c>
      <c r="G5219" s="20">
        <v>15.35422556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11.67324281</v>
      </c>
      <c r="E5220" s="20">
        <v>5.3084643800000002</v>
      </c>
      <c r="F5220" s="20">
        <v>521.47012606999999</v>
      </c>
      <c r="G5220" s="20">
        <v>105.12152596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109.09626607</v>
      </c>
      <c r="E5221" s="20">
        <v>55.692488539999999</v>
      </c>
      <c r="F5221" s="20">
        <v>5375.0547809099999</v>
      </c>
      <c r="G5221" s="20">
        <v>870.71216874000004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89.951963230000004</v>
      </c>
      <c r="E5222" s="20">
        <v>127.19085642</v>
      </c>
      <c r="F5222" s="20">
        <v>3805.91794622</v>
      </c>
      <c r="G5222" s="20">
        <v>1871.06550939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175.56335558000001</v>
      </c>
      <c r="E5223" s="20">
        <v>83.429968529999996</v>
      </c>
      <c r="F5223" s="20">
        <v>7002.2841258999997</v>
      </c>
      <c r="G5223" s="20">
        <v>1324.95615733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34.273592430000001</v>
      </c>
      <c r="E5224" s="20">
        <v>52.354735169999998</v>
      </c>
      <c r="F5224" s="20">
        <v>1470.71485605</v>
      </c>
      <c r="G5224" s="20">
        <v>771.48879424999996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20.701410460000002</v>
      </c>
      <c r="E5225" s="20">
        <v>45.593277899999997</v>
      </c>
      <c r="F5225" s="20">
        <v>896.64275335000002</v>
      </c>
      <c r="G5225" s="20">
        <v>649.12126718000002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23.04364163</v>
      </c>
      <c r="E5226" s="20">
        <v>18.739057240000001</v>
      </c>
      <c r="F5226" s="20">
        <v>1111.6900014600001</v>
      </c>
      <c r="G5226" s="20">
        <v>308.03190284999999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39.279508620000001</v>
      </c>
      <c r="E5227" s="20">
        <v>19.340184260000001</v>
      </c>
      <c r="F5227" s="20">
        <v>1723.55446422</v>
      </c>
      <c r="G5227" s="20">
        <v>339.13601097999998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53.196539469999998</v>
      </c>
      <c r="E5228" s="20">
        <v>68.726756899999998</v>
      </c>
      <c r="F5228" s="20">
        <v>2082.1959398200001</v>
      </c>
      <c r="G5228" s="20">
        <v>1027.3224857299999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2.04087036</v>
      </c>
      <c r="E5229" s="20">
        <v>2.04248239</v>
      </c>
      <c r="F5229" s="20">
        <v>111.92517529</v>
      </c>
      <c r="G5229" s="20">
        <v>41.703975149999998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0.10778823999999999</v>
      </c>
      <c r="E5230" s="20">
        <v>1.1684867400000001</v>
      </c>
      <c r="F5230" s="20">
        <v>3.7684843099999998</v>
      </c>
      <c r="G5230" s="20">
        <v>4.0926972299999997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0.14405525999999999</v>
      </c>
      <c r="E5231" s="20">
        <v>1.01473758</v>
      </c>
      <c r="F5231" s="20">
        <v>6.5786747600000002</v>
      </c>
      <c r="G5231" s="20">
        <v>13.908067040000001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6.1288490000000001E-2</v>
      </c>
      <c r="E5232" s="20">
        <v>0.55341434</v>
      </c>
      <c r="F5232" s="20">
        <v>3.2307755199999999</v>
      </c>
      <c r="G5232" s="20">
        <v>3.2246763299999999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0.98084777000000001</v>
      </c>
      <c r="E5233" s="20">
        <v>7.6309554899999998</v>
      </c>
      <c r="F5233" s="20">
        <v>30.791689550000001</v>
      </c>
      <c r="G5233" s="20">
        <v>66.995033399999997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0.10595834</v>
      </c>
      <c r="E5234" s="20">
        <v>0.76451460000000004</v>
      </c>
      <c r="F5234" s="20">
        <v>4.6084389999999997</v>
      </c>
      <c r="G5234" s="20">
        <v>7.8507000400000004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7.0349510000000004E-2</v>
      </c>
      <c r="E5235" s="20">
        <v>0.57437972999999998</v>
      </c>
      <c r="F5235" s="20">
        <v>3.5259292100000001</v>
      </c>
      <c r="G5235" s="20">
        <v>1.7848662900000001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0.38972809000000003</v>
      </c>
      <c r="E5236" s="20">
        <v>5.3053485199999999</v>
      </c>
      <c r="F5236" s="20">
        <v>16.191058099999999</v>
      </c>
      <c r="G5236" s="20">
        <v>35.168895620000001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869.61999759000003</v>
      </c>
      <c r="E5237" s="20">
        <v>73.874405980000006</v>
      </c>
      <c r="F5237" s="20">
        <v>36286.171335719999</v>
      </c>
      <c r="G5237" s="20">
        <v>1661.18292729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1767.4298996699999</v>
      </c>
      <c r="E5238" s="20">
        <v>406.17272996999998</v>
      </c>
      <c r="F5238" s="20">
        <v>69198.417104270004</v>
      </c>
      <c r="G5238" s="20">
        <v>8573.52775784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965.07295128999999</v>
      </c>
      <c r="E5239" s="20">
        <v>77.011055799999994</v>
      </c>
      <c r="F5239" s="20">
        <v>38651.570222269998</v>
      </c>
      <c r="G5239" s="20">
        <v>1707.57335117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463.84591635999999</v>
      </c>
      <c r="E5240" s="20">
        <v>263.88986720000003</v>
      </c>
      <c r="F5240" s="20">
        <v>16809.701330389998</v>
      </c>
      <c r="G5240" s="20">
        <v>5477.9424372900003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897.05495203999999</v>
      </c>
      <c r="E5241" s="20">
        <v>305.93474811999999</v>
      </c>
      <c r="F5241" s="20">
        <v>33155.574081610001</v>
      </c>
      <c r="G5241" s="20">
        <v>6529.9677069999998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391.90182432</v>
      </c>
      <c r="E5242" s="20">
        <v>203.39752490000001</v>
      </c>
      <c r="F5242" s="20">
        <v>14705.338621659999</v>
      </c>
      <c r="G5242" s="20">
        <v>4017.5382184499999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450.50137928999999</v>
      </c>
      <c r="E5243" s="20">
        <v>28.220498760000002</v>
      </c>
      <c r="F5243" s="20">
        <v>19400.738612919999</v>
      </c>
      <c r="G5243" s="20">
        <v>559.39853203999996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363.78600783000002</v>
      </c>
      <c r="E5244" s="20">
        <v>148.59854424</v>
      </c>
      <c r="F5244" s="20">
        <v>14256.45685622</v>
      </c>
      <c r="G5244" s="20">
        <v>2921.4199479399999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49.564407969999998</v>
      </c>
      <c r="E5245" s="20">
        <v>31.912280590000002</v>
      </c>
      <c r="F5245" s="20">
        <v>2239.3174944299999</v>
      </c>
      <c r="G5245" s="20">
        <v>532.40479860999994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114.43520744999999</v>
      </c>
      <c r="E5246" s="20">
        <v>180.43980407000001</v>
      </c>
      <c r="F5246" s="20">
        <v>4514.53594359</v>
      </c>
      <c r="G5246" s="20">
        <v>2562.3655576900001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168.40027029999999</v>
      </c>
      <c r="E5247" s="20">
        <v>100.32069201</v>
      </c>
      <c r="F5247" s="20">
        <v>6911.6379607099998</v>
      </c>
      <c r="G5247" s="20">
        <v>1782.83338443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104.79106976999999</v>
      </c>
      <c r="E5248" s="20">
        <v>393.46163034</v>
      </c>
      <c r="F5248" s="20">
        <v>4001.9766459000002</v>
      </c>
      <c r="G5248" s="20">
        <v>6279.2117754199999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75.617127809999999</v>
      </c>
      <c r="E5249" s="20">
        <v>180.57709378999999</v>
      </c>
      <c r="F5249" s="20">
        <v>2878.9116815399998</v>
      </c>
      <c r="G5249" s="20">
        <v>2783.7990198799998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73.149708239999995</v>
      </c>
      <c r="E5250" s="20">
        <v>400.23743651000001</v>
      </c>
      <c r="F5250" s="20">
        <v>2951.8216614200001</v>
      </c>
      <c r="G5250" s="20">
        <v>5549.6384257899999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133.34069319</v>
      </c>
      <c r="E5251" s="20">
        <v>81.274358269999993</v>
      </c>
      <c r="F5251" s="20">
        <v>5843.3322299499996</v>
      </c>
      <c r="G5251" s="20">
        <v>1452.88633316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172.40109128</v>
      </c>
      <c r="E5252" s="20">
        <v>337.55336870000002</v>
      </c>
      <c r="F5252" s="20">
        <v>6882.21542709</v>
      </c>
      <c r="G5252" s="20">
        <v>5070.2752326299997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195.60668430999999</v>
      </c>
      <c r="E5253" s="20">
        <v>28.07681161</v>
      </c>
      <c r="F5253" s="20">
        <v>10026.540698659999</v>
      </c>
      <c r="G5253" s="20">
        <v>529.43841437000003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97.978809380000001</v>
      </c>
      <c r="E5254" s="20">
        <v>16.978118859999999</v>
      </c>
      <c r="F5254" s="20">
        <v>4643.4162195899999</v>
      </c>
      <c r="G5254" s="20">
        <v>344.36936132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83.987876389999997</v>
      </c>
      <c r="E5255" s="20">
        <v>4.31556198</v>
      </c>
      <c r="F5255" s="20">
        <v>4033.2829258900001</v>
      </c>
      <c r="G5255" s="20">
        <v>98.062366769999997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9.5491897699999999</v>
      </c>
      <c r="E5256" s="20">
        <v>3.8428094800000001</v>
      </c>
      <c r="F5256" s="20">
        <v>453.74253406000003</v>
      </c>
      <c r="G5256" s="20">
        <v>78.877013270000006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28.049352989999999</v>
      </c>
      <c r="E5257" s="20">
        <v>34.848189150000003</v>
      </c>
      <c r="F5257" s="20">
        <v>1248.52453459</v>
      </c>
      <c r="G5257" s="20">
        <v>523.24875630999998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23.956438210000002</v>
      </c>
      <c r="E5258" s="20">
        <v>5.0693710599999999</v>
      </c>
      <c r="F5258" s="20">
        <v>1207.5397622800001</v>
      </c>
      <c r="G5258" s="20">
        <v>110.74224995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9.7456477899999996</v>
      </c>
      <c r="E5259" s="20">
        <v>0.92441317000000001</v>
      </c>
      <c r="F5259" s="20">
        <v>465.31582261</v>
      </c>
      <c r="G5259" s="20">
        <v>14.07104461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13.95785547</v>
      </c>
      <c r="E5260" s="20">
        <v>3.57092374</v>
      </c>
      <c r="F5260" s="20">
        <v>693.35229145000005</v>
      </c>
      <c r="G5260" s="20">
        <v>39.545060829999997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54.790768489999998</v>
      </c>
      <c r="E5261" s="20">
        <v>18.695456750000002</v>
      </c>
      <c r="F5261" s="20">
        <v>2529.3269800799999</v>
      </c>
      <c r="G5261" s="20">
        <v>287.46529002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70.764238149999997</v>
      </c>
      <c r="E5262" s="20">
        <v>23.941901309999999</v>
      </c>
      <c r="F5262" s="20">
        <v>2985.28333883</v>
      </c>
      <c r="G5262" s="20">
        <v>417.54745380000003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55.379475589999998</v>
      </c>
      <c r="E5263" s="20">
        <v>10.235263550000001</v>
      </c>
      <c r="F5263" s="20">
        <v>2349.4249332200002</v>
      </c>
      <c r="G5263" s="20">
        <v>161.82449771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6.4460973600000004</v>
      </c>
      <c r="E5264" s="20">
        <v>3.5150522300000002</v>
      </c>
      <c r="F5264" s="20">
        <v>317.63500457999999</v>
      </c>
      <c r="G5264" s="20">
        <v>57.608567209999997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12.14661894</v>
      </c>
      <c r="E5265" s="20">
        <v>20.231820249999998</v>
      </c>
      <c r="F5265" s="20">
        <v>561.95376787999999</v>
      </c>
      <c r="G5265" s="20">
        <v>236.51361466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15.887905679999999</v>
      </c>
      <c r="E5266" s="20">
        <v>4.63312452</v>
      </c>
      <c r="F5266" s="20">
        <v>821.71711746000005</v>
      </c>
      <c r="G5266" s="20">
        <v>91.083397140000002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15.06527842</v>
      </c>
      <c r="E5267" s="20">
        <v>2.3894316799999999</v>
      </c>
      <c r="F5267" s="20">
        <v>680.03956891999997</v>
      </c>
      <c r="G5267" s="20">
        <v>49.945728809999999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13.874551930000001</v>
      </c>
      <c r="E5268" s="20">
        <v>7.7145725299999999</v>
      </c>
      <c r="F5268" s="20">
        <v>634.23452898999994</v>
      </c>
      <c r="G5268" s="20">
        <v>121.88956809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61.258910129999997</v>
      </c>
      <c r="E5269" s="20">
        <v>12.786927909999999</v>
      </c>
      <c r="F5269" s="20">
        <v>3450.5563710699998</v>
      </c>
      <c r="G5269" s="20">
        <v>242.1635009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33.397959849999999</v>
      </c>
      <c r="E5270" s="20">
        <v>6.9020793999999999</v>
      </c>
      <c r="F5270" s="20">
        <v>1603.5181445200001</v>
      </c>
      <c r="G5270" s="20">
        <v>141.86918886999999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48.270220109999997</v>
      </c>
      <c r="E5271" s="20">
        <v>3.3270073099999999</v>
      </c>
      <c r="F5271" s="20">
        <v>2317.6354175299998</v>
      </c>
      <c r="G5271" s="20">
        <v>57.153250569999997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4.7372585000000003</v>
      </c>
      <c r="E5272" s="20">
        <v>2.9972776699999999</v>
      </c>
      <c r="F5272" s="20">
        <v>216.97986992</v>
      </c>
      <c r="G5272" s="20">
        <v>50.599005929999997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8.5754791299999997</v>
      </c>
      <c r="E5273" s="20">
        <v>11.65835594</v>
      </c>
      <c r="F5273" s="20">
        <v>380.8221964</v>
      </c>
      <c r="G5273" s="20">
        <v>148.81568490000001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7.52381747</v>
      </c>
      <c r="E5274" s="20">
        <v>1.4136605099999999</v>
      </c>
      <c r="F5274" s="20">
        <v>387.20818559999998</v>
      </c>
      <c r="G5274" s="20">
        <v>31.664598290000001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5.2809471700000001</v>
      </c>
      <c r="E5275" s="20">
        <v>0.44858599999999998</v>
      </c>
      <c r="F5275" s="20">
        <v>234.51441545</v>
      </c>
      <c r="G5275" s="20">
        <v>10.555937849999999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11.45640444</v>
      </c>
      <c r="E5276" s="20">
        <v>4.75587889</v>
      </c>
      <c r="F5276" s="20">
        <v>588.25755537999999</v>
      </c>
      <c r="G5276" s="20">
        <v>84.970056209999996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102.95494011</v>
      </c>
      <c r="E5277" s="20">
        <v>49.963023819999997</v>
      </c>
      <c r="F5277" s="20">
        <v>5390.5466610499998</v>
      </c>
      <c r="G5277" s="20">
        <v>794.24290785999995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97.822930850000006</v>
      </c>
      <c r="E5278" s="20">
        <v>106.84769937999999</v>
      </c>
      <c r="F5278" s="20">
        <v>4375.02545448</v>
      </c>
      <c r="G5278" s="20">
        <v>1656.76902154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182.96706172</v>
      </c>
      <c r="E5279" s="20">
        <v>76.219748319999994</v>
      </c>
      <c r="F5279" s="20">
        <v>7661.3906675799999</v>
      </c>
      <c r="G5279" s="20">
        <v>1162.7720224100001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37.457549149999998</v>
      </c>
      <c r="E5280" s="20">
        <v>55.712877499999998</v>
      </c>
      <c r="F5280" s="20">
        <v>1583.2668143999999</v>
      </c>
      <c r="G5280" s="20">
        <v>741.29191455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20.448502319999999</v>
      </c>
      <c r="E5281" s="20">
        <v>44.819810330000003</v>
      </c>
      <c r="F5281" s="20">
        <v>858.07706396000003</v>
      </c>
      <c r="G5281" s="20">
        <v>556.37997775999997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22.63420503</v>
      </c>
      <c r="E5282" s="20">
        <v>14.64071466</v>
      </c>
      <c r="F5282" s="20">
        <v>1023.89324136</v>
      </c>
      <c r="G5282" s="20">
        <v>246.68090624000001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46.035708030000002</v>
      </c>
      <c r="E5283" s="20">
        <v>25.477271940000001</v>
      </c>
      <c r="F5283" s="20">
        <v>2121.70838542</v>
      </c>
      <c r="G5283" s="20">
        <v>442.12600270000002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52.793363130000003</v>
      </c>
      <c r="E5284" s="20">
        <v>60.63006824</v>
      </c>
      <c r="F5284" s="20">
        <v>2179.1786911899999</v>
      </c>
      <c r="G5284" s="20">
        <v>939.46662817000004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2.0413015200000002</v>
      </c>
      <c r="E5285" s="20">
        <v>2.4744455099999998</v>
      </c>
      <c r="F5285" s="20">
        <v>111.92213918</v>
      </c>
      <c r="G5285" s="20">
        <v>38.451473880000002</v>
      </c>
    </row>
    <row r="5286" spans="1:7" x14ac:dyDescent="0.2">
      <c r="A5286" s="27">
        <v>43040</v>
      </c>
      <c r="B5286" s="20" t="s">
        <v>26</v>
      </c>
      <c r="C5286" s="20" t="s">
        <v>15</v>
      </c>
      <c r="D5286" s="20">
        <v>0.10774392000000001</v>
      </c>
      <c r="E5286" s="20">
        <v>9.7414340000000002E-2</v>
      </c>
      <c r="F5286" s="20">
        <v>3.7681734699999998</v>
      </c>
      <c r="G5286" s="20">
        <v>1.3936344199999999</v>
      </c>
    </row>
    <row r="5287" spans="1:7" x14ac:dyDescent="0.2">
      <c r="A5287" s="27">
        <v>43040</v>
      </c>
      <c r="B5287" s="20" t="s">
        <v>26</v>
      </c>
      <c r="C5287" s="20" t="s">
        <v>16</v>
      </c>
      <c r="D5287" s="20">
        <v>0.14402413999999999</v>
      </c>
      <c r="E5287" s="20">
        <v>2.2375794400000002</v>
      </c>
      <c r="F5287" s="20">
        <v>6.5807099500000001</v>
      </c>
      <c r="G5287" s="20">
        <v>34.533668689999999</v>
      </c>
    </row>
    <row r="5288" spans="1:7" x14ac:dyDescent="0.2">
      <c r="A5288" s="27">
        <v>43040</v>
      </c>
      <c r="B5288" s="20" t="s">
        <v>26</v>
      </c>
      <c r="C5288" s="20" t="s">
        <v>17</v>
      </c>
      <c r="D5288" s="20">
        <v>6.1284400000000003E-2</v>
      </c>
      <c r="E5288" s="20">
        <v>0.29573781999999998</v>
      </c>
      <c r="F5288" s="20">
        <v>3.2298429</v>
      </c>
      <c r="G5288" s="20">
        <v>5.92129423</v>
      </c>
    </row>
    <row r="5289" spans="1:7" x14ac:dyDescent="0.2">
      <c r="A5289" s="27">
        <v>43040</v>
      </c>
      <c r="B5289" s="20" t="s">
        <v>26</v>
      </c>
      <c r="C5289" s="20" t="s">
        <v>18</v>
      </c>
      <c r="D5289" s="20">
        <v>0.64157920000000002</v>
      </c>
      <c r="E5289" s="20">
        <v>7.9839107299999998</v>
      </c>
      <c r="F5289" s="20">
        <v>23.100455610000001</v>
      </c>
      <c r="G5289" s="20">
        <v>85.107323210000004</v>
      </c>
    </row>
    <row r="5290" spans="1:7" x14ac:dyDescent="0.2">
      <c r="A5290" s="27">
        <v>43040</v>
      </c>
      <c r="B5290" s="20" t="s">
        <v>26</v>
      </c>
      <c r="C5290" s="20" t="s">
        <v>19</v>
      </c>
      <c r="D5290" s="20">
        <v>0.10614345</v>
      </c>
      <c r="E5290" s="20">
        <v>1.44127348</v>
      </c>
      <c r="F5290" s="20">
        <v>4.6201729599999997</v>
      </c>
      <c r="G5290" s="20">
        <v>26.684154020000001</v>
      </c>
    </row>
    <row r="5291" spans="1:7" x14ac:dyDescent="0.2">
      <c r="A5291" s="27">
        <v>43040</v>
      </c>
      <c r="B5291" s="20" t="s">
        <v>26</v>
      </c>
      <c r="C5291" s="20" t="s">
        <v>20</v>
      </c>
      <c r="D5291" s="20">
        <v>0.95178808000000004</v>
      </c>
      <c r="E5291" s="20">
        <v>1.3332970500000001</v>
      </c>
      <c r="F5291" s="20">
        <v>51.058634949999998</v>
      </c>
      <c r="G5291" s="20">
        <v>12.212915949999999</v>
      </c>
    </row>
    <row r="5292" spans="1:7" x14ac:dyDescent="0.2">
      <c r="A5292" s="27">
        <v>43040</v>
      </c>
      <c r="B5292" s="20" t="s">
        <v>26</v>
      </c>
      <c r="C5292" s="20" t="s">
        <v>21</v>
      </c>
      <c r="D5292" s="20">
        <v>1.2874115800000001</v>
      </c>
      <c r="E5292" s="20">
        <v>5.35820205</v>
      </c>
      <c r="F5292" s="20">
        <v>64.682403570000005</v>
      </c>
      <c r="G5292" s="20">
        <v>41.974768050000002</v>
      </c>
    </row>
    <row r="5293" spans="1:7" x14ac:dyDescent="0.2">
      <c r="A5293" s="27">
        <v>43132</v>
      </c>
      <c r="B5293" s="20" t="s">
        <v>27</v>
      </c>
      <c r="C5293" s="20" t="s">
        <v>14</v>
      </c>
      <c r="D5293" s="20">
        <v>877.93177404999994</v>
      </c>
      <c r="E5293" s="20">
        <v>60.50537954</v>
      </c>
      <c r="F5293" s="20">
        <v>37386.884825070003</v>
      </c>
      <c r="G5293" s="20">
        <v>1313.41494999</v>
      </c>
    </row>
    <row r="5294" spans="1:7" x14ac:dyDescent="0.2">
      <c r="A5294" s="27">
        <v>43132</v>
      </c>
      <c r="B5294" s="20" t="s">
        <v>27</v>
      </c>
      <c r="C5294" s="20" t="s">
        <v>15</v>
      </c>
      <c r="D5294" s="20">
        <v>1840.32839169</v>
      </c>
      <c r="E5294" s="20">
        <v>414.54033880999998</v>
      </c>
      <c r="F5294" s="20">
        <v>72492.687462119997</v>
      </c>
      <c r="G5294" s="20">
        <v>8814.5422884599993</v>
      </c>
    </row>
    <row r="5295" spans="1:7" x14ac:dyDescent="0.2">
      <c r="A5295" s="27">
        <v>43132</v>
      </c>
      <c r="B5295" s="20" t="s">
        <v>27</v>
      </c>
      <c r="C5295" s="20" t="s">
        <v>16</v>
      </c>
      <c r="D5295" s="20">
        <v>993.61601098999995</v>
      </c>
      <c r="E5295" s="20">
        <v>80.906207629999997</v>
      </c>
      <c r="F5295" s="20">
        <v>40209.543637659997</v>
      </c>
      <c r="G5295" s="20">
        <v>1809.0596193700001</v>
      </c>
    </row>
    <row r="5296" spans="1:7" x14ac:dyDescent="0.2">
      <c r="A5296" s="27">
        <v>43132</v>
      </c>
      <c r="B5296" s="20" t="s">
        <v>27</v>
      </c>
      <c r="C5296" s="20" t="s">
        <v>17</v>
      </c>
      <c r="D5296" s="20">
        <v>459.22700065999999</v>
      </c>
      <c r="E5296" s="20">
        <v>274.58440912999998</v>
      </c>
      <c r="F5296" s="20">
        <v>16928.092241369999</v>
      </c>
      <c r="G5296" s="20">
        <v>5684.3917410499998</v>
      </c>
    </row>
    <row r="5297" spans="1:7" x14ac:dyDescent="0.2">
      <c r="A5297" s="27">
        <v>43132</v>
      </c>
      <c r="B5297" s="20" t="s">
        <v>27</v>
      </c>
      <c r="C5297" s="20" t="s">
        <v>18</v>
      </c>
      <c r="D5297" s="20">
        <v>901.45676687000002</v>
      </c>
      <c r="E5297" s="20">
        <v>298.12770877000003</v>
      </c>
      <c r="F5297" s="20">
        <v>33724.342562810001</v>
      </c>
      <c r="G5297" s="20">
        <v>6409.8960917799996</v>
      </c>
    </row>
    <row r="5298" spans="1:7" x14ac:dyDescent="0.2">
      <c r="A5298" s="27">
        <v>43132</v>
      </c>
      <c r="B5298" s="20" t="s">
        <v>27</v>
      </c>
      <c r="C5298" s="20" t="s">
        <v>19</v>
      </c>
      <c r="D5298" s="20">
        <v>370.27705430999998</v>
      </c>
      <c r="E5298" s="20">
        <v>205.47948808000001</v>
      </c>
      <c r="F5298" s="20">
        <v>14397.60538024</v>
      </c>
      <c r="G5298" s="20">
        <v>4095.1984477699998</v>
      </c>
    </row>
    <row r="5299" spans="1:7" x14ac:dyDescent="0.2">
      <c r="A5299" s="27">
        <v>43132</v>
      </c>
      <c r="B5299" s="20" t="s">
        <v>27</v>
      </c>
      <c r="C5299" s="20" t="s">
        <v>20</v>
      </c>
      <c r="D5299" s="20">
        <v>473.09223737000002</v>
      </c>
      <c r="E5299" s="20">
        <v>35.362404179999999</v>
      </c>
      <c r="F5299" s="20">
        <v>19747.648081089999</v>
      </c>
      <c r="G5299" s="20">
        <v>705.13575474000004</v>
      </c>
    </row>
    <row r="5300" spans="1:7" x14ac:dyDescent="0.2">
      <c r="A5300" s="27">
        <v>43132</v>
      </c>
      <c r="B5300" s="20" t="s">
        <v>27</v>
      </c>
      <c r="C5300" s="20" t="s">
        <v>21</v>
      </c>
      <c r="D5300" s="20">
        <v>376.14021644000002</v>
      </c>
      <c r="E5300" s="20">
        <v>156.18872264999999</v>
      </c>
      <c r="F5300" s="20">
        <v>14698.10160188</v>
      </c>
      <c r="G5300" s="20">
        <v>2945.5558719700002</v>
      </c>
    </row>
    <row r="5301" spans="1:7" x14ac:dyDescent="0.2">
      <c r="A5301" s="27">
        <v>43132</v>
      </c>
      <c r="B5301" s="20" t="s">
        <v>28</v>
      </c>
      <c r="C5301" s="20" t="s">
        <v>14</v>
      </c>
      <c r="D5301" s="20">
        <v>49.982240160000003</v>
      </c>
      <c r="E5301" s="20">
        <v>33.763758359999997</v>
      </c>
      <c r="F5301" s="20">
        <v>2127.1845954800001</v>
      </c>
      <c r="G5301" s="20">
        <v>582.49166141000001</v>
      </c>
    </row>
    <row r="5302" spans="1:7" x14ac:dyDescent="0.2">
      <c r="A5302" s="27">
        <v>43132</v>
      </c>
      <c r="B5302" s="20" t="s">
        <v>28</v>
      </c>
      <c r="C5302" s="20" t="s">
        <v>15</v>
      </c>
      <c r="D5302" s="20">
        <v>105.71955058</v>
      </c>
      <c r="E5302" s="20">
        <v>149.00615192999999</v>
      </c>
      <c r="F5302" s="20">
        <v>4125.9277170400001</v>
      </c>
      <c r="G5302" s="20">
        <v>2261.5425028300001</v>
      </c>
    </row>
    <row r="5303" spans="1:7" x14ac:dyDescent="0.2">
      <c r="A5303" s="27">
        <v>43132</v>
      </c>
      <c r="B5303" s="20" t="s">
        <v>28</v>
      </c>
      <c r="C5303" s="20" t="s">
        <v>16</v>
      </c>
      <c r="D5303" s="20">
        <v>177.43524923000001</v>
      </c>
      <c r="E5303" s="20">
        <v>101.44273268000001</v>
      </c>
      <c r="F5303" s="20">
        <v>7020.01524324</v>
      </c>
      <c r="G5303" s="20">
        <v>1772.80813309</v>
      </c>
    </row>
    <row r="5304" spans="1:7" x14ac:dyDescent="0.2">
      <c r="A5304" s="27">
        <v>43132</v>
      </c>
      <c r="B5304" s="20" t="s">
        <v>28</v>
      </c>
      <c r="C5304" s="20" t="s">
        <v>17</v>
      </c>
      <c r="D5304" s="20">
        <v>104.61485857</v>
      </c>
      <c r="E5304" s="20">
        <v>373.26850071000001</v>
      </c>
      <c r="F5304" s="20">
        <v>4061.76453442</v>
      </c>
      <c r="G5304" s="20">
        <v>6166.47598475</v>
      </c>
    </row>
    <row r="5305" spans="1:7" x14ac:dyDescent="0.2">
      <c r="A5305" s="27">
        <v>43132</v>
      </c>
      <c r="B5305" s="20" t="s">
        <v>28</v>
      </c>
      <c r="C5305" s="20" t="s">
        <v>18</v>
      </c>
      <c r="D5305" s="20">
        <v>78.722799600000002</v>
      </c>
      <c r="E5305" s="20">
        <v>160.77642829000001</v>
      </c>
      <c r="F5305" s="20">
        <v>2837.9400582100002</v>
      </c>
      <c r="G5305" s="20">
        <v>2689.2166462300002</v>
      </c>
    </row>
    <row r="5306" spans="1:7" x14ac:dyDescent="0.2">
      <c r="A5306" s="27">
        <v>43132</v>
      </c>
      <c r="B5306" s="20" t="s">
        <v>28</v>
      </c>
      <c r="C5306" s="20" t="s">
        <v>19</v>
      </c>
      <c r="D5306" s="20">
        <v>61.743137750000002</v>
      </c>
      <c r="E5306" s="20">
        <v>410.9150247</v>
      </c>
      <c r="F5306" s="20">
        <v>2389.8259669399999</v>
      </c>
      <c r="G5306" s="20">
        <v>5779.5013762199997</v>
      </c>
    </row>
    <row r="5307" spans="1:7" x14ac:dyDescent="0.2">
      <c r="A5307" s="27">
        <v>43132</v>
      </c>
      <c r="B5307" s="20" t="s">
        <v>28</v>
      </c>
      <c r="C5307" s="20" t="s">
        <v>20</v>
      </c>
      <c r="D5307" s="20">
        <v>143.16389157</v>
      </c>
      <c r="E5307" s="20">
        <v>77.555510960000007</v>
      </c>
      <c r="F5307" s="20">
        <v>5998.4558598800004</v>
      </c>
      <c r="G5307" s="20">
        <v>1318.21185229</v>
      </c>
    </row>
    <row r="5308" spans="1:7" x14ac:dyDescent="0.2">
      <c r="A5308" s="27">
        <v>43132</v>
      </c>
      <c r="B5308" s="20" t="s">
        <v>28</v>
      </c>
      <c r="C5308" s="20" t="s">
        <v>21</v>
      </c>
      <c r="D5308" s="20">
        <v>188.02679963</v>
      </c>
      <c r="E5308" s="20">
        <v>342.73988543000002</v>
      </c>
      <c r="F5308" s="20">
        <v>7638.4644133900001</v>
      </c>
      <c r="G5308" s="20">
        <v>5228.9996213900004</v>
      </c>
    </row>
    <row r="5309" spans="1:7" x14ac:dyDescent="0.2">
      <c r="A5309" s="27">
        <v>43132</v>
      </c>
      <c r="B5309" s="20" t="s">
        <v>22</v>
      </c>
      <c r="C5309" s="20" t="s">
        <v>14</v>
      </c>
      <c r="D5309" s="20">
        <v>167.41421905999999</v>
      </c>
      <c r="E5309" s="20">
        <v>27.348496879999999</v>
      </c>
      <c r="F5309" s="20">
        <v>8642.89547571</v>
      </c>
      <c r="G5309" s="20">
        <v>572.10693404999995</v>
      </c>
    </row>
    <row r="5310" spans="1:7" x14ac:dyDescent="0.2">
      <c r="A5310" s="27">
        <v>43132</v>
      </c>
      <c r="B5310" s="20" t="s">
        <v>22</v>
      </c>
      <c r="C5310" s="20" t="s">
        <v>15</v>
      </c>
      <c r="D5310" s="20">
        <v>103.53391121</v>
      </c>
      <c r="E5310" s="20">
        <v>11.69972469</v>
      </c>
      <c r="F5310" s="20">
        <v>4853.82196492</v>
      </c>
      <c r="G5310" s="20">
        <v>254.84010809</v>
      </c>
    </row>
    <row r="5311" spans="1:7" x14ac:dyDescent="0.2">
      <c r="A5311" s="27">
        <v>43132</v>
      </c>
      <c r="B5311" s="20" t="s">
        <v>22</v>
      </c>
      <c r="C5311" s="20" t="s">
        <v>16</v>
      </c>
      <c r="D5311" s="20">
        <v>79.344090100000003</v>
      </c>
      <c r="E5311" s="20">
        <v>5.4876085699999999</v>
      </c>
      <c r="F5311" s="20">
        <v>3889.6448455499999</v>
      </c>
      <c r="G5311" s="20">
        <v>107.96330742000001</v>
      </c>
    </row>
    <row r="5312" spans="1:7" x14ac:dyDescent="0.2">
      <c r="A5312" s="27">
        <v>43132</v>
      </c>
      <c r="B5312" s="20" t="s">
        <v>22</v>
      </c>
      <c r="C5312" s="20" t="s">
        <v>17</v>
      </c>
      <c r="D5312" s="20">
        <v>9.9363806399999994</v>
      </c>
      <c r="E5312" s="20">
        <v>1.87784788</v>
      </c>
      <c r="F5312" s="20">
        <v>463.54007164000001</v>
      </c>
      <c r="G5312" s="20">
        <v>38.604144220000002</v>
      </c>
    </row>
    <row r="5313" spans="1:7" x14ac:dyDescent="0.2">
      <c r="A5313" s="27">
        <v>43132</v>
      </c>
      <c r="B5313" s="20" t="s">
        <v>22</v>
      </c>
      <c r="C5313" s="20" t="s">
        <v>18</v>
      </c>
      <c r="D5313" s="20">
        <v>27.542395089999999</v>
      </c>
      <c r="E5313" s="20">
        <v>36.334251940000001</v>
      </c>
      <c r="F5313" s="20">
        <v>1099.4752140099999</v>
      </c>
      <c r="G5313" s="20">
        <v>613.24977520000004</v>
      </c>
    </row>
    <row r="5314" spans="1:7" x14ac:dyDescent="0.2">
      <c r="A5314" s="27">
        <v>43132</v>
      </c>
      <c r="B5314" s="20" t="s">
        <v>22</v>
      </c>
      <c r="C5314" s="20" t="s">
        <v>19</v>
      </c>
      <c r="D5314" s="20">
        <v>24.859332429999998</v>
      </c>
      <c r="E5314" s="20">
        <v>2.9905479000000001</v>
      </c>
      <c r="F5314" s="20">
        <v>1313.31803371</v>
      </c>
      <c r="G5314" s="20">
        <v>42.110046990000001</v>
      </c>
    </row>
    <row r="5315" spans="1:7" x14ac:dyDescent="0.2">
      <c r="A5315" s="27">
        <v>43132</v>
      </c>
      <c r="B5315" s="20" t="s">
        <v>22</v>
      </c>
      <c r="C5315" s="20" t="s">
        <v>20</v>
      </c>
      <c r="D5315" s="20">
        <v>10.402518629999999</v>
      </c>
      <c r="E5315" s="20">
        <v>0.53940986000000002</v>
      </c>
      <c r="F5315" s="20">
        <v>581.53228263000005</v>
      </c>
      <c r="G5315" s="20">
        <v>7.4362899499999999</v>
      </c>
    </row>
    <row r="5316" spans="1:7" x14ac:dyDescent="0.2">
      <c r="A5316" s="27">
        <v>43132</v>
      </c>
      <c r="B5316" s="20" t="s">
        <v>22</v>
      </c>
      <c r="C5316" s="20" t="s">
        <v>21</v>
      </c>
      <c r="D5316" s="20">
        <v>13.069520280000001</v>
      </c>
      <c r="E5316" s="20">
        <v>3.4755996900000001</v>
      </c>
      <c r="F5316" s="20">
        <v>654.17132251999999</v>
      </c>
      <c r="G5316" s="20">
        <v>62.588260409999997</v>
      </c>
    </row>
    <row r="5317" spans="1:7" x14ac:dyDescent="0.2">
      <c r="A5317" s="27">
        <v>43132</v>
      </c>
      <c r="B5317" s="20" t="s">
        <v>23</v>
      </c>
      <c r="C5317" s="20" t="s">
        <v>14</v>
      </c>
      <c r="D5317" s="20">
        <v>52.045321170000001</v>
      </c>
      <c r="E5317" s="20">
        <v>17.136063289999999</v>
      </c>
      <c r="F5317" s="20">
        <v>2444.83373222</v>
      </c>
      <c r="G5317" s="20">
        <v>270.91240318000001</v>
      </c>
    </row>
    <row r="5318" spans="1:7" x14ac:dyDescent="0.2">
      <c r="A5318" s="27">
        <v>43132</v>
      </c>
      <c r="B5318" s="20" t="s">
        <v>23</v>
      </c>
      <c r="C5318" s="20" t="s">
        <v>15</v>
      </c>
      <c r="D5318" s="20">
        <v>69.690815360000002</v>
      </c>
      <c r="E5318" s="20">
        <v>30.345070620000001</v>
      </c>
      <c r="F5318" s="20">
        <v>2896.8822200300001</v>
      </c>
      <c r="G5318" s="20">
        <v>543.02368722999995</v>
      </c>
    </row>
    <row r="5319" spans="1:7" x14ac:dyDescent="0.2">
      <c r="A5319" s="27">
        <v>43132</v>
      </c>
      <c r="B5319" s="20" t="s">
        <v>23</v>
      </c>
      <c r="C5319" s="20" t="s">
        <v>16</v>
      </c>
      <c r="D5319" s="20">
        <v>47.81799994</v>
      </c>
      <c r="E5319" s="20">
        <v>9.7498725000000004</v>
      </c>
      <c r="F5319" s="20">
        <v>2136.7841881600002</v>
      </c>
      <c r="G5319" s="20">
        <v>177.04941022</v>
      </c>
    </row>
    <row r="5320" spans="1:7" x14ac:dyDescent="0.2">
      <c r="A5320" s="27">
        <v>43132</v>
      </c>
      <c r="B5320" s="20" t="s">
        <v>23</v>
      </c>
      <c r="C5320" s="20" t="s">
        <v>17</v>
      </c>
      <c r="D5320" s="20">
        <v>5.5019075700000002</v>
      </c>
      <c r="E5320" s="20">
        <v>4.6540168</v>
      </c>
      <c r="F5320" s="20">
        <v>247.42169256</v>
      </c>
      <c r="G5320" s="20">
        <v>96.528305660000001</v>
      </c>
    </row>
    <row r="5321" spans="1:7" x14ac:dyDescent="0.2">
      <c r="A5321" s="27">
        <v>43132</v>
      </c>
      <c r="B5321" s="20" t="s">
        <v>23</v>
      </c>
      <c r="C5321" s="20" t="s">
        <v>18</v>
      </c>
      <c r="D5321" s="20">
        <v>12.1224154</v>
      </c>
      <c r="E5321" s="20">
        <v>16.675358129999999</v>
      </c>
      <c r="F5321" s="20">
        <v>463.41791726000002</v>
      </c>
      <c r="G5321" s="20">
        <v>173.64975566000001</v>
      </c>
    </row>
    <row r="5322" spans="1:7" x14ac:dyDescent="0.2">
      <c r="A5322" s="27">
        <v>43132</v>
      </c>
      <c r="B5322" s="20" t="s">
        <v>23</v>
      </c>
      <c r="C5322" s="20" t="s">
        <v>19</v>
      </c>
      <c r="D5322" s="20">
        <v>15.68833049</v>
      </c>
      <c r="E5322" s="20">
        <v>8.6350571200000008</v>
      </c>
      <c r="F5322" s="20">
        <v>714.43879941</v>
      </c>
      <c r="G5322" s="20">
        <v>114.17566217</v>
      </c>
    </row>
    <row r="5323" spans="1:7" x14ac:dyDescent="0.2">
      <c r="A5323" s="27">
        <v>43132</v>
      </c>
      <c r="B5323" s="20" t="s">
        <v>23</v>
      </c>
      <c r="C5323" s="20" t="s">
        <v>20</v>
      </c>
      <c r="D5323" s="20">
        <v>17.879997809999999</v>
      </c>
      <c r="E5323" s="20">
        <v>2.4433373899999999</v>
      </c>
      <c r="F5323" s="20">
        <v>811.63267188999998</v>
      </c>
      <c r="G5323" s="20">
        <v>59.481899929999997</v>
      </c>
    </row>
    <row r="5324" spans="1:7" x14ac:dyDescent="0.2">
      <c r="A5324" s="27">
        <v>43132</v>
      </c>
      <c r="B5324" s="20" t="s">
        <v>23</v>
      </c>
      <c r="C5324" s="20" t="s">
        <v>21</v>
      </c>
      <c r="D5324" s="20">
        <v>14.15912836</v>
      </c>
      <c r="E5324" s="20">
        <v>6.80656003</v>
      </c>
      <c r="F5324" s="20">
        <v>705.26644962</v>
      </c>
      <c r="G5324" s="20">
        <v>122.66395394</v>
      </c>
    </row>
    <row r="5325" spans="1:7" x14ac:dyDescent="0.2">
      <c r="A5325" s="27">
        <v>43132</v>
      </c>
      <c r="B5325" s="20" t="s">
        <v>24</v>
      </c>
      <c r="C5325" s="20" t="s">
        <v>14</v>
      </c>
      <c r="D5325" s="20">
        <v>60.712929209999999</v>
      </c>
      <c r="E5325" s="20">
        <v>12.41620548</v>
      </c>
      <c r="F5325" s="20">
        <v>3207.3384498999999</v>
      </c>
      <c r="G5325" s="20">
        <v>219.50399365000001</v>
      </c>
    </row>
    <row r="5326" spans="1:7" x14ac:dyDescent="0.2">
      <c r="A5326" s="27">
        <v>43132</v>
      </c>
      <c r="B5326" s="20" t="s">
        <v>24</v>
      </c>
      <c r="C5326" s="20" t="s">
        <v>15</v>
      </c>
      <c r="D5326" s="20">
        <v>25.705449089999998</v>
      </c>
      <c r="E5326" s="20">
        <v>6.7587434599999998</v>
      </c>
      <c r="F5326" s="20">
        <v>1287.03414522</v>
      </c>
      <c r="G5326" s="20">
        <v>169.51258300000001</v>
      </c>
    </row>
    <row r="5327" spans="1:7" x14ac:dyDescent="0.2">
      <c r="A5327" s="27">
        <v>43132</v>
      </c>
      <c r="B5327" s="20" t="s">
        <v>24</v>
      </c>
      <c r="C5327" s="20" t="s">
        <v>16</v>
      </c>
      <c r="D5327" s="20">
        <v>51.001306370000002</v>
      </c>
      <c r="E5327" s="20">
        <v>4.9057780700000002</v>
      </c>
      <c r="F5327" s="20">
        <v>2386.4226441300002</v>
      </c>
      <c r="G5327" s="20">
        <v>112.32337462</v>
      </c>
    </row>
    <row r="5328" spans="1:7" x14ac:dyDescent="0.2">
      <c r="A5328" s="27">
        <v>43132</v>
      </c>
      <c r="B5328" s="20" t="s">
        <v>24</v>
      </c>
      <c r="C5328" s="20" t="s">
        <v>17</v>
      </c>
      <c r="D5328" s="20">
        <v>5.9546160300000004</v>
      </c>
      <c r="E5328" s="20">
        <v>3.5289616599999998</v>
      </c>
      <c r="F5328" s="20">
        <v>290.29402119000002</v>
      </c>
      <c r="G5328" s="20">
        <v>56.580547690000003</v>
      </c>
    </row>
    <row r="5329" spans="1:7" x14ac:dyDescent="0.2">
      <c r="A5329" s="27">
        <v>43132</v>
      </c>
      <c r="B5329" s="20" t="s">
        <v>24</v>
      </c>
      <c r="C5329" s="20" t="s">
        <v>18</v>
      </c>
      <c r="D5329" s="20">
        <v>6.1779035699999998</v>
      </c>
      <c r="E5329" s="20">
        <v>10.88550203</v>
      </c>
      <c r="F5329" s="20">
        <v>275.01362587</v>
      </c>
      <c r="G5329" s="20">
        <v>168.28391268999999</v>
      </c>
    </row>
    <row r="5330" spans="1:7" x14ac:dyDescent="0.2">
      <c r="A5330" s="27">
        <v>43132</v>
      </c>
      <c r="B5330" s="20" t="s">
        <v>24</v>
      </c>
      <c r="C5330" s="20" t="s">
        <v>19</v>
      </c>
      <c r="D5330" s="20">
        <v>5.4701512299999999</v>
      </c>
      <c r="E5330" s="20">
        <v>0.90244402999999995</v>
      </c>
      <c r="F5330" s="20">
        <v>282.07695386</v>
      </c>
      <c r="G5330" s="20">
        <v>18.040628900000002</v>
      </c>
    </row>
    <row r="5331" spans="1:7" x14ac:dyDescent="0.2">
      <c r="A5331" s="27">
        <v>43132</v>
      </c>
      <c r="B5331" s="20" t="s">
        <v>24</v>
      </c>
      <c r="C5331" s="20" t="s">
        <v>20</v>
      </c>
      <c r="D5331" s="20">
        <v>4.4261983100000002</v>
      </c>
      <c r="E5331" s="20">
        <v>0.67190461000000001</v>
      </c>
      <c r="F5331" s="20">
        <v>208.61034204000001</v>
      </c>
      <c r="G5331" s="20">
        <v>9.8428021999999995</v>
      </c>
    </row>
    <row r="5332" spans="1:7" x14ac:dyDescent="0.2">
      <c r="A5332" s="27">
        <v>43132</v>
      </c>
      <c r="B5332" s="20" t="s">
        <v>24</v>
      </c>
      <c r="C5332" s="20" t="s">
        <v>21</v>
      </c>
      <c r="D5332" s="20">
        <v>9.5884696799999993</v>
      </c>
      <c r="E5332" s="20">
        <v>6.2156454700000001</v>
      </c>
      <c r="F5332" s="20">
        <v>469.15630857999997</v>
      </c>
      <c r="G5332" s="20">
        <v>99.919460639999997</v>
      </c>
    </row>
    <row r="5333" spans="1:7" x14ac:dyDescent="0.2">
      <c r="A5333" s="27">
        <v>43132</v>
      </c>
      <c r="B5333" s="20" t="s">
        <v>25</v>
      </c>
      <c r="C5333" s="20" t="s">
        <v>14</v>
      </c>
      <c r="D5333" s="20">
        <v>102.7091293</v>
      </c>
      <c r="E5333" s="20">
        <v>60.64474792</v>
      </c>
      <c r="F5333" s="20">
        <v>5063.6426131899998</v>
      </c>
      <c r="G5333" s="20">
        <v>955.00635173000001</v>
      </c>
    </row>
    <row r="5334" spans="1:7" x14ac:dyDescent="0.2">
      <c r="A5334" s="27">
        <v>43132</v>
      </c>
      <c r="B5334" s="20" t="s">
        <v>25</v>
      </c>
      <c r="C5334" s="20" t="s">
        <v>15</v>
      </c>
      <c r="D5334" s="20">
        <v>103.95611553000001</v>
      </c>
      <c r="E5334" s="20">
        <v>116.76628406</v>
      </c>
      <c r="F5334" s="20">
        <v>4370.5780970100004</v>
      </c>
      <c r="G5334" s="20">
        <v>1670.6669725899999</v>
      </c>
    </row>
    <row r="5335" spans="1:7" x14ac:dyDescent="0.2">
      <c r="A5335" s="27">
        <v>43132</v>
      </c>
      <c r="B5335" s="20" t="s">
        <v>25</v>
      </c>
      <c r="C5335" s="20" t="s">
        <v>16</v>
      </c>
      <c r="D5335" s="20">
        <v>164.73998019999999</v>
      </c>
      <c r="E5335" s="20">
        <v>79.167176600000005</v>
      </c>
      <c r="F5335" s="20">
        <v>7130.3050352600003</v>
      </c>
      <c r="G5335" s="20">
        <v>1342.98191417</v>
      </c>
    </row>
    <row r="5336" spans="1:7" x14ac:dyDescent="0.2">
      <c r="A5336" s="27">
        <v>43132</v>
      </c>
      <c r="B5336" s="20" t="s">
        <v>25</v>
      </c>
      <c r="C5336" s="20" t="s">
        <v>17</v>
      </c>
      <c r="D5336" s="20">
        <v>33.495692660000003</v>
      </c>
      <c r="E5336" s="20">
        <v>45.878721300000002</v>
      </c>
      <c r="F5336" s="20">
        <v>1428.2343831600001</v>
      </c>
      <c r="G5336" s="20">
        <v>701.59928127000001</v>
      </c>
    </row>
    <row r="5337" spans="1:7" x14ac:dyDescent="0.2">
      <c r="A5337" s="27">
        <v>43132</v>
      </c>
      <c r="B5337" s="20" t="s">
        <v>25</v>
      </c>
      <c r="C5337" s="20" t="s">
        <v>18</v>
      </c>
      <c r="D5337" s="20">
        <v>21.691043579999999</v>
      </c>
      <c r="E5337" s="20">
        <v>49.997270559999997</v>
      </c>
      <c r="F5337" s="20">
        <v>943.98646785000005</v>
      </c>
      <c r="G5337" s="20">
        <v>667.60559550999994</v>
      </c>
    </row>
    <row r="5338" spans="1:7" x14ac:dyDescent="0.2">
      <c r="A5338" s="27">
        <v>43132</v>
      </c>
      <c r="B5338" s="20" t="s">
        <v>25</v>
      </c>
      <c r="C5338" s="20" t="s">
        <v>19</v>
      </c>
      <c r="D5338" s="20">
        <v>16.188244900000001</v>
      </c>
      <c r="E5338" s="20">
        <v>19.220669910000002</v>
      </c>
      <c r="F5338" s="20">
        <v>700.18180580000001</v>
      </c>
      <c r="G5338" s="20">
        <v>272.96282279000002</v>
      </c>
    </row>
    <row r="5339" spans="1:7" x14ac:dyDescent="0.2">
      <c r="A5339" s="27">
        <v>43132</v>
      </c>
      <c r="B5339" s="20" t="s">
        <v>25</v>
      </c>
      <c r="C5339" s="20" t="s">
        <v>20</v>
      </c>
      <c r="D5339" s="20">
        <v>43.55571372</v>
      </c>
      <c r="E5339" s="20">
        <v>22.73824389</v>
      </c>
      <c r="F5339" s="20">
        <v>2055.1026148800001</v>
      </c>
      <c r="G5339" s="20">
        <v>397.35268889999998</v>
      </c>
    </row>
    <row r="5340" spans="1:7" x14ac:dyDescent="0.2">
      <c r="A5340" s="27">
        <v>43132</v>
      </c>
      <c r="B5340" s="20" t="s">
        <v>25</v>
      </c>
      <c r="C5340" s="20" t="s">
        <v>21</v>
      </c>
      <c r="D5340" s="20">
        <v>50.658955429999999</v>
      </c>
      <c r="E5340" s="20">
        <v>65.606234810000004</v>
      </c>
      <c r="F5340" s="20">
        <v>2171.2739984499999</v>
      </c>
      <c r="G5340" s="20">
        <v>1019.73187977</v>
      </c>
    </row>
    <row r="5341" spans="1:7" x14ac:dyDescent="0.2">
      <c r="A5341" s="27">
        <v>43132</v>
      </c>
      <c r="B5341" s="20" t="s">
        <v>26</v>
      </c>
      <c r="C5341" s="20" t="s">
        <v>14</v>
      </c>
      <c r="D5341" s="20">
        <v>2.9984377900000001</v>
      </c>
      <c r="E5341" s="20">
        <v>3.0261546300000002</v>
      </c>
      <c r="F5341" s="20">
        <v>164.04878599</v>
      </c>
      <c r="G5341" s="20">
        <v>28.332491699999999</v>
      </c>
    </row>
    <row r="5342" spans="1:7" x14ac:dyDescent="0.2">
      <c r="A5342" s="27">
        <v>43132</v>
      </c>
      <c r="B5342" s="20" t="s">
        <v>26</v>
      </c>
      <c r="C5342" s="20" t="s">
        <v>15</v>
      </c>
      <c r="D5342" s="20">
        <v>0.10780778000000001</v>
      </c>
      <c r="E5342" s="20">
        <v>1.51614564</v>
      </c>
      <c r="F5342" s="20">
        <v>3.7711676299999999</v>
      </c>
      <c r="G5342" s="20">
        <v>16.381835250000002</v>
      </c>
    </row>
    <row r="5343" spans="1:7" x14ac:dyDescent="0.2">
      <c r="A5343" s="27">
        <v>43132</v>
      </c>
      <c r="B5343" s="20" t="s">
        <v>26</v>
      </c>
      <c r="C5343" s="20" t="s">
        <v>16</v>
      </c>
      <c r="D5343" s="20">
        <v>0.44047945999999999</v>
      </c>
      <c r="E5343" s="20">
        <v>0.81243832999999999</v>
      </c>
      <c r="F5343" s="20">
        <v>18.443316849999999</v>
      </c>
      <c r="G5343" s="20">
        <v>7.7860378199999998</v>
      </c>
    </row>
    <row r="5344" spans="1:7" x14ac:dyDescent="0.2">
      <c r="A5344" s="27">
        <v>43132</v>
      </c>
      <c r="B5344" s="20" t="s">
        <v>26</v>
      </c>
      <c r="C5344" s="20" t="s">
        <v>17</v>
      </c>
      <c r="D5344" s="20">
        <v>6.1304150000000002E-2</v>
      </c>
      <c r="E5344" s="20">
        <v>1.4092326399999999</v>
      </c>
      <c r="F5344" s="20">
        <v>3.2299010899999998</v>
      </c>
      <c r="G5344" s="20">
        <v>8.3031897800000003</v>
      </c>
    </row>
    <row r="5345" spans="1:7" x14ac:dyDescent="0.2">
      <c r="A5345" s="27">
        <v>43132</v>
      </c>
      <c r="B5345" s="20" t="s">
        <v>26</v>
      </c>
      <c r="C5345" s="20" t="s">
        <v>18</v>
      </c>
      <c r="D5345" s="20">
        <v>0.1904749</v>
      </c>
      <c r="E5345" s="20">
        <v>5.6242084500000002</v>
      </c>
      <c r="F5345" s="20">
        <v>7.3083577100000001</v>
      </c>
      <c r="G5345" s="20">
        <v>45.881157279999996</v>
      </c>
    </row>
    <row r="5346" spans="1:7" x14ac:dyDescent="0.2">
      <c r="A5346" s="27">
        <v>43132</v>
      </c>
      <c r="B5346" s="20" t="s">
        <v>26</v>
      </c>
      <c r="C5346" s="20" t="s">
        <v>19</v>
      </c>
      <c r="D5346" s="20">
        <v>0.10629798999999999</v>
      </c>
      <c r="E5346" s="20">
        <v>1.0767595400000001</v>
      </c>
      <c r="F5346" s="20">
        <v>4.6327076900000002</v>
      </c>
      <c r="G5346" s="20">
        <v>14.54313732</v>
      </c>
    </row>
    <row r="5347" spans="1:7" x14ac:dyDescent="0.2">
      <c r="A5347" s="27">
        <v>43132</v>
      </c>
      <c r="B5347" s="20" t="s">
        <v>26</v>
      </c>
      <c r="C5347" s="20" t="s">
        <v>20</v>
      </c>
      <c r="D5347" s="20">
        <v>0.92445750000000004</v>
      </c>
      <c r="E5347" s="20">
        <v>0.36911589</v>
      </c>
      <c r="F5347" s="20">
        <v>26.748412770000002</v>
      </c>
      <c r="G5347" s="20">
        <v>8.7263837800000008</v>
      </c>
    </row>
    <row r="5348" spans="1:7" x14ac:dyDescent="0.2">
      <c r="A5348" s="27">
        <v>43132</v>
      </c>
      <c r="B5348" s="20" t="s">
        <v>26</v>
      </c>
      <c r="C5348" s="20" t="s">
        <v>21</v>
      </c>
      <c r="D5348" s="20">
        <v>1.28078436</v>
      </c>
      <c r="E5348" s="20">
        <v>4.94354826</v>
      </c>
      <c r="F5348" s="20">
        <v>70.625185060000007</v>
      </c>
      <c r="G5348" s="20">
        <v>49.317379440000003</v>
      </c>
    </row>
    <row r="5349" spans="1:7" x14ac:dyDescent="0.2">
      <c r="A5349" s="27">
        <v>43221</v>
      </c>
      <c r="B5349" s="20" t="s">
        <v>27</v>
      </c>
      <c r="C5349" s="20" t="s">
        <v>14</v>
      </c>
      <c r="D5349" s="20">
        <v>901.77710032000005</v>
      </c>
      <c r="E5349" s="20">
        <v>67.779098070000003</v>
      </c>
      <c r="F5349" s="20">
        <v>38320.644268900003</v>
      </c>
      <c r="G5349" s="20">
        <v>1624.7267010200001</v>
      </c>
    </row>
    <row r="5350" spans="1:7" x14ac:dyDescent="0.2">
      <c r="A5350" s="27">
        <v>43221</v>
      </c>
      <c r="B5350" s="20" t="s">
        <v>27</v>
      </c>
      <c r="C5350" s="20" t="s">
        <v>15</v>
      </c>
      <c r="D5350" s="20">
        <v>1824.33755522</v>
      </c>
      <c r="E5350" s="20">
        <v>423.22183421</v>
      </c>
      <c r="F5350" s="20">
        <v>71529.669148460001</v>
      </c>
      <c r="G5350" s="20">
        <v>9057.7378525000004</v>
      </c>
    </row>
    <row r="5351" spans="1:7" x14ac:dyDescent="0.2">
      <c r="A5351" s="27">
        <v>43221</v>
      </c>
      <c r="B5351" s="20" t="s">
        <v>27</v>
      </c>
      <c r="C5351" s="20" t="s">
        <v>16</v>
      </c>
      <c r="D5351" s="20">
        <v>1009.32018479</v>
      </c>
      <c r="E5351" s="20">
        <v>83.224660310000004</v>
      </c>
      <c r="F5351" s="20">
        <v>40266.798485899999</v>
      </c>
      <c r="G5351" s="20">
        <v>1855.5179149400001</v>
      </c>
    </row>
    <row r="5352" spans="1:7" x14ac:dyDescent="0.2">
      <c r="A5352" s="27">
        <v>43221</v>
      </c>
      <c r="B5352" s="20" t="s">
        <v>27</v>
      </c>
      <c r="C5352" s="20" t="s">
        <v>17</v>
      </c>
      <c r="D5352" s="20">
        <v>435.92459710999998</v>
      </c>
      <c r="E5352" s="20">
        <v>273.33203412</v>
      </c>
      <c r="F5352" s="20">
        <v>16159.274040910001</v>
      </c>
      <c r="G5352" s="20">
        <v>5794.9522615300002</v>
      </c>
    </row>
    <row r="5353" spans="1:7" x14ac:dyDescent="0.2">
      <c r="A5353" s="27">
        <v>43221</v>
      </c>
      <c r="B5353" s="20" t="s">
        <v>27</v>
      </c>
      <c r="C5353" s="20" t="s">
        <v>18</v>
      </c>
      <c r="D5353" s="20">
        <v>932.88425906999998</v>
      </c>
      <c r="E5353" s="20">
        <v>290.57137418999997</v>
      </c>
      <c r="F5353" s="20">
        <v>34535.86312645</v>
      </c>
      <c r="G5353" s="20">
        <v>6386.8040419500003</v>
      </c>
    </row>
    <row r="5354" spans="1:7" x14ac:dyDescent="0.2">
      <c r="A5354" s="27">
        <v>43221</v>
      </c>
      <c r="B5354" s="20" t="s">
        <v>27</v>
      </c>
      <c r="C5354" s="20" t="s">
        <v>19</v>
      </c>
      <c r="D5354" s="20">
        <v>350.47051857999998</v>
      </c>
      <c r="E5354" s="20">
        <v>204.61948867999999</v>
      </c>
      <c r="F5354" s="20">
        <v>13670.299882519999</v>
      </c>
      <c r="G5354" s="20">
        <v>4094.1450356199998</v>
      </c>
    </row>
    <row r="5355" spans="1:7" x14ac:dyDescent="0.2">
      <c r="A5355" s="27">
        <v>43221</v>
      </c>
      <c r="B5355" s="20" t="s">
        <v>27</v>
      </c>
      <c r="C5355" s="20" t="s">
        <v>20</v>
      </c>
      <c r="D5355" s="20">
        <v>465.96434700999998</v>
      </c>
      <c r="E5355" s="20">
        <v>34.811830809999996</v>
      </c>
      <c r="F5355" s="20">
        <v>19894.44679233</v>
      </c>
      <c r="G5355" s="20">
        <v>700.79436965000002</v>
      </c>
    </row>
    <row r="5356" spans="1:7" x14ac:dyDescent="0.2">
      <c r="A5356" s="27">
        <v>43221</v>
      </c>
      <c r="B5356" s="20" t="s">
        <v>27</v>
      </c>
      <c r="C5356" s="20" t="s">
        <v>21</v>
      </c>
      <c r="D5356" s="20">
        <v>372.78994718000001</v>
      </c>
      <c r="E5356" s="20">
        <v>158.86814074</v>
      </c>
      <c r="F5356" s="20">
        <v>15035.12599565</v>
      </c>
      <c r="G5356" s="20">
        <v>3243.8588182399999</v>
      </c>
    </row>
    <row r="5357" spans="1:7" x14ac:dyDescent="0.2">
      <c r="A5357" s="27">
        <v>43221</v>
      </c>
      <c r="B5357" s="20" t="s">
        <v>28</v>
      </c>
      <c r="C5357" s="20" t="s">
        <v>14</v>
      </c>
      <c r="D5357" s="20">
        <v>47.807560690000003</v>
      </c>
      <c r="E5357" s="20">
        <v>35.31127103</v>
      </c>
      <c r="F5357" s="20">
        <v>1998.5657178199999</v>
      </c>
      <c r="G5357" s="20">
        <v>666.70386370000006</v>
      </c>
    </row>
    <row r="5358" spans="1:7" x14ac:dyDescent="0.2">
      <c r="A5358" s="27">
        <v>43221</v>
      </c>
      <c r="B5358" s="20" t="s">
        <v>28</v>
      </c>
      <c r="C5358" s="20" t="s">
        <v>15</v>
      </c>
      <c r="D5358" s="20">
        <v>117.19425157000001</v>
      </c>
      <c r="E5358" s="20">
        <v>196.02338949</v>
      </c>
      <c r="F5358" s="20">
        <v>4634.7108044799998</v>
      </c>
      <c r="G5358" s="20">
        <v>3046.6497019799999</v>
      </c>
    </row>
    <row r="5359" spans="1:7" x14ac:dyDescent="0.2">
      <c r="A5359" s="27">
        <v>43221</v>
      </c>
      <c r="B5359" s="20" t="s">
        <v>28</v>
      </c>
      <c r="C5359" s="20" t="s">
        <v>16</v>
      </c>
      <c r="D5359" s="20">
        <v>182.64374447</v>
      </c>
      <c r="E5359" s="20">
        <v>108.58032722999999</v>
      </c>
      <c r="F5359" s="20">
        <v>7296.6087270400003</v>
      </c>
      <c r="G5359" s="20">
        <v>1920.8460136199999</v>
      </c>
    </row>
    <row r="5360" spans="1:7" x14ac:dyDescent="0.2">
      <c r="A5360" s="27">
        <v>43221</v>
      </c>
      <c r="B5360" s="20" t="s">
        <v>28</v>
      </c>
      <c r="C5360" s="20" t="s">
        <v>17</v>
      </c>
      <c r="D5360" s="20">
        <v>95.59384842</v>
      </c>
      <c r="E5360" s="20">
        <v>407.53545632999999</v>
      </c>
      <c r="F5360" s="20">
        <v>3708.3353124599998</v>
      </c>
      <c r="G5360" s="20">
        <v>6306.3684030900004</v>
      </c>
    </row>
    <row r="5361" spans="1:7" x14ac:dyDescent="0.2">
      <c r="A5361" s="27">
        <v>43221</v>
      </c>
      <c r="B5361" s="20" t="s">
        <v>28</v>
      </c>
      <c r="C5361" s="20" t="s">
        <v>18</v>
      </c>
      <c r="D5361" s="20">
        <v>77.707447239999993</v>
      </c>
      <c r="E5361" s="20">
        <v>168.41169632</v>
      </c>
      <c r="F5361" s="20">
        <v>2910.1427391399998</v>
      </c>
      <c r="G5361" s="20">
        <v>2775.32184835</v>
      </c>
    </row>
    <row r="5362" spans="1:7" x14ac:dyDescent="0.2">
      <c r="A5362" s="27">
        <v>43221</v>
      </c>
      <c r="B5362" s="20" t="s">
        <v>28</v>
      </c>
      <c r="C5362" s="20" t="s">
        <v>19</v>
      </c>
      <c r="D5362" s="20">
        <v>35.928792799999997</v>
      </c>
      <c r="E5362" s="20">
        <v>422.52705916999997</v>
      </c>
      <c r="F5362" s="20">
        <v>1330.1216821400001</v>
      </c>
      <c r="G5362" s="20">
        <v>5856.4573688199998</v>
      </c>
    </row>
    <row r="5363" spans="1:7" x14ac:dyDescent="0.2">
      <c r="A5363" s="27">
        <v>43221</v>
      </c>
      <c r="B5363" s="20" t="s">
        <v>28</v>
      </c>
      <c r="C5363" s="20" t="s">
        <v>20</v>
      </c>
      <c r="D5363" s="20">
        <v>122.43841007</v>
      </c>
      <c r="E5363" s="20">
        <v>85.089631420000003</v>
      </c>
      <c r="F5363" s="20">
        <v>5279.5337349600004</v>
      </c>
      <c r="G5363" s="20">
        <v>1463.73183032</v>
      </c>
    </row>
    <row r="5364" spans="1:7" x14ac:dyDescent="0.2">
      <c r="A5364" s="27">
        <v>43221</v>
      </c>
      <c r="B5364" s="20" t="s">
        <v>28</v>
      </c>
      <c r="C5364" s="20" t="s">
        <v>21</v>
      </c>
      <c r="D5364" s="20">
        <v>162.29684571999999</v>
      </c>
      <c r="E5364" s="20">
        <v>352.21784661999999</v>
      </c>
      <c r="F5364" s="20">
        <v>6391.3372803399998</v>
      </c>
      <c r="G5364" s="20">
        <v>5168.81741754</v>
      </c>
    </row>
    <row r="5365" spans="1:7" x14ac:dyDescent="0.2">
      <c r="A5365" s="27">
        <v>43221</v>
      </c>
      <c r="B5365" s="20" t="s">
        <v>22</v>
      </c>
      <c r="C5365" s="20" t="s">
        <v>14</v>
      </c>
      <c r="D5365" s="20">
        <v>192.26533019999999</v>
      </c>
      <c r="E5365" s="20">
        <v>32.190074600000003</v>
      </c>
      <c r="F5365" s="20">
        <v>9590.6019091800008</v>
      </c>
      <c r="G5365" s="20">
        <v>557.77399412</v>
      </c>
    </row>
    <row r="5366" spans="1:7" x14ac:dyDescent="0.2">
      <c r="A5366" s="27">
        <v>43221</v>
      </c>
      <c r="B5366" s="20" t="s">
        <v>22</v>
      </c>
      <c r="C5366" s="20" t="s">
        <v>15</v>
      </c>
      <c r="D5366" s="20">
        <v>85.220036059999998</v>
      </c>
      <c r="E5366" s="20">
        <v>10.994298860000001</v>
      </c>
      <c r="F5366" s="20">
        <v>3955.8592573300002</v>
      </c>
      <c r="G5366" s="20">
        <v>194.59615385999999</v>
      </c>
    </row>
    <row r="5367" spans="1:7" x14ac:dyDescent="0.2">
      <c r="A5367" s="27">
        <v>43221</v>
      </c>
      <c r="B5367" s="20" t="s">
        <v>22</v>
      </c>
      <c r="C5367" s="20" t="s">
        <v>16</v>
      </c>
      <c r="D5367" s="20">
        <v>68.084879130000004</v>
      </c>
      <c r="E5367" s="20">
        <v>6.0565416399999998</v>
      </c>
      <c r="F5367" s="20">
        <v>3140.4990286699999</v>
      </c>
      <c r="G5367" s="20">
        <v>119.76329379000001</v>
      </c>
    </row>
    <row r="5368" spans="1:7" x14ac:dyDescent="0.2">
      <c r="A5368" s="27">
        <v>43221</v>
      </c>
      <c r="B5368" s="20" t="s">
        <v>22</v>
      </c>
      <c r="C5368" s="20" t="s">
        <v>17</v>
      </c>
      <c r="D5368" s="20">
        <v>6.2855964599999998</v>
      </c>
      <c r="E5368" s="20">
        <v>2.11021226</v>
      </c>
      <c r="F5368" s="20">
        <v>218.59787408</v>
      </c>
      <c r="G5368" s="20">
        <v>38.091080509999998</v>
      </c>
    </row>
    <row r="5369" spans="1:7" x14ac:dyDescent="0.2">
      <c r="A5369" s="27">
        <v>43221</v>
      </c>
      <c r="B5369" s="20" t="s">
        <v>22</v>
      </c>
      <c r="C5369" s="20" t="s">
        <v>18</v>
      </c>
      <c r="D5369" s="20">
        <v>28.151311329999999</v>
      </c>
      <c r="E5369" s="20">
        <v>33.896861719999997</v>
      </c>
      <c r="F5369" s="20">
        <v>1315.2880152</v>
      </c>
      <c r="G5369" s="20">
        <v>526.69109648000006</v>
      </c>
    </row>
    <row r="5370" spans="1:7" x14ac:dyDescent="0.2">
      <c r="A5370" s="27">
        <v>43221</v>
      </c>
      <c r="B5370" s="20" t="s">
        <v>22</v>
      </c>
      <c r="C5370" s="20" t="s">
        <v>19</v>
      </c>
      <c r="D5370" s="20">
        <v>22.474293169999999</v>
      </c>
      <c r="E5370" s="20">
        <v>2.4171354300000001</v>
      </c>
      <c r="F5370" s="20">
        <v>1157.4427165899999</v>
      </c>
      <c r="G5370" s="20">
        <v>54.980441849999998</v>
      </c>
    </row>
    <row r="5371" spans="1:7" x14ac:dyDescent="0.2">
      <c r="A5371" s="27">
        <v>43221</v>
      </c>
      <c r="B5371" s="20" t="s">
        <v>22</v>
      </c>
      <c r="C5371" s="20" t="s">
        <v>20</v>
      </c>
      <c r="D5371" s="20">
        <v>9.9555870399999993</v>
      </c>
      <c r="E5371" s="20">
        <v>0.39815170999999999</v>
      </c>
      <c r="F5371" s="20">
        <v>492.76125596000003</v>
      </c>
      <c r="G5371" s="20">
        <v>1.86229947</v>
      </c>
    </row>
    <row r="5372" spans="1:7" x14ac:dyDescent="0.2">
      <c r="A5372" s="27">
        <v>43221</v>
      </c>
      <c r="B5372" s="20" t="s">
        <v>22</v>
      </c>
      <c r="C5372" s="20" t="s">
        <v>21</v>
      </c>
      <c r="D5372" s="20">
        <v>16.41910498</v>
      </c>
      <c r="E5372" s="20">
        <v>1.94743427</v>
      </c>
      <c r="F5372" s="20">
        <v>744.01952374999996</v>
      </c>
      <c r="G5372" s="20">
        <v>50.413115500000004</v>
      </c>
    </row>
    <row r="5373" spans="1:7" x14ac:dyDescent="0.2">
      <c r="A5373" s="27">
        <v>43221</v>
      </c>
      <c r="B5373" s="20" t="s">
        <v>23</v>
      </c>
      <c r="C5373" s="20" t="s">
        <v>14</v>
      </c>
      <c r="D5373" s="20">
        <v>63.314325320000002</v>
      </c>
      <c r="E5373" s="20">
        <v>24.442077050000002</v>
      </c>
      <c r="F5373" s="20">
        <v>3327.9472455099999</v>
      </c>
      <c r="G5373" s="20">
        <v>406.35352526999998</v>
      </c>
    </row>
    <row r="5374" spans="1:7" x14ac:dyDescent="0.2">
      <c r="A5374" s="27">
        <v>43221</v>
      </c>
      <c r="B5374" s="20" t="s">
        <v>23</v>
      </c>
      <c r="C5374" s="20" t="s">
        <v>15</v>
      </c>
      <c r="D5374" s="20">
        <v>65.228229170000006</v>
      </c>
      <c r="E5374" s="20">
        <v>27.550328830000002</v>
      </c>
      <c r="F5374" s="20">
        <v>2890.8973795400002</v>
      </c>
      <c r="G5374" s="20">
        <v>486.44080746999998</v>
      </c>
    </row>
    <row r="5375" spans="1:7" x14ac:dyDescent="0.2">
      <c r="A5375" s="27">
        <v>43221</v>
      </c>
      <c r="B5375" s="20" t="s">
        <v>23</v>
      </c>
      <c r="C5375" s="20" t="s">
        <v>16</v>
      </c>
      <c r="D5375" s="20">
        <v>56.049159170000003</v>
      </c>
      <c r="E5375" s="20">
        <v>11.74147926</v>
      </c>
      <c r="F5375" s="20">
        <v>2464.7402338500001</v>
      </c>
      <c r="G5375" s="20">
        <v>232.04085961000001</v>
      </c>
    </row>
    <row r="5376" spans="1:7" x14ac:dyDescent="0.2">
      <c r="A5376" s="27">
        <v>43221</v>
      </c>
      <c r="B5376" s="20" t="s">
        <v>23</v>
      </c>
      <c r="C5376" s="20" t="s">
        <v>17</v>
      </c>
      <c r="D5376" s="20">
        <v>4.3034127399999997</v>
      </c>
      <c r="E5376" s="20">
        <v>3.34358142</v>
      </c>
      <c r="F5376" s="20">
        <v>197.83607717999999</v>
      </c>
      <c r="G5376" s="20">
        <v>59.901642039999999</v>
      </c>
    </row>
    <row r="5377" spans="1:7" x14ac:dyDescent="0.2">
      <c r="A5377" s="27">
        <v>43221</v>
      </c>
      <c r="B5377" s="20" t="s">
        <v>23</v>
      </c>
      <c r="C5377" s="20" t="s">
        <v>18</v>
      </c>
      <c r="D5377" s="20">
        <v>9.7627371899999993</v>
      </c>
      <c r="E5377" s="20">
        <v>26.99947156</v>
      </c>
      <c r="F5377" s="20">
        <v>390.50747854999997</v>
      </c>
      <c r="G5377" s="20">
        <v>325.61067685</v>
      </c>
    </row>
    <row r="5378" spans="1:7" x14ac:dyDescent="0.2">
      <c r="A5378" s="27">
        <v>43221</v>
      </c>
      <c r="B5378" s="20" t="s">
        <v>23</v>
      </c>
      <c r="C5378" s="20" t="s">
        <v>19</v>
      </c>
      <c r="D5378" s="20">
        <v>11.362304679999999</v>
      </c>
      <c r="E5378" s="20">
        <v>9.6652582200000001</v>
      </c>
      <c r="F5378" s="20">
        <v>500.96805427999999</v>
      </c>
      <c r="G5378" s="20">
        <v>140.34858136</v>
      </c>
    </row>
    <row r="5379" spans="1:7" x14ac:dyDescent="0.2">
      <c r="A5379" s="27">
        <v>43221</v>
      </c>
      <c r="B5379" s="20" t="s">
        <v>23</v>
      </c>
      <c r="C5379" s="20" t="s">
        <v>20</v>
      </c>
      <c r="D5379" s="20">
        <v>15.67559582</v>
      </c>
      <c r="E5379" s="20">
        <v>5.3567957399999999</v>
      </c>
      <c r="F5379" s="20">
        <v>687.16232085000001</v>
      </c>
      <c r="G5379" s="20">
        <v>78.398770889999994</v>
      </c>
    </row>
    <row r="5380" spans="1:7" x14ac:dyDescent="0.2">
      <c r="A5380" s="27">
        <v>43221</v>
      </c>
      <c r="B5380" s="20" t="s">
        <v>23</v>
      </c>
      <c r="C5380" s="20" t="s">
        <v>21</v>
      </c>
      <c r="D5380" s="20">
        <v>14.624160440000001</v>
      </c>
      <c r="E5380" s="20">
        <v>6.6696938499999998</v>
      </c>
      <c r="F5380" s="20">
        <v>641.93011531000002</v>
      </c>
      <c r="G5380" s="20">
        <v>100.07267295</v>
      </c>
    </row>
    <row r="5381" spans="1:7" x14ac:dyDescent="0.2">
      <c r="A5381" s="27">
        <v>43221</v>
      </c>
      <c r="B5381" s="20" t="s">
        <v>24</v>
      </c>
      <c r="C5381" s="20" t="s">
        <v>14</v>
      </c>
      <c r="D5381" s="20">
        <v>56.402116120000002</v>
      </c>
      <c r="E5381" s="20">
        <v>12.64879314</v>
      </c>
      <c r="F5381" s="20">
        <v>2968.8641589600002</v>
      </c>
      <c r="G5381" s="20">
        <v>181.01262118</v>
      </c>
    </row>
    <row r="5382" spans="1:7" x14ac:dyDescent="0.2">
      <c r="A5382" s="27">
        <v>43221</v>
      </c>
      <c r="B5382" s="20" t="s">
        <v>24</v>
      </c>
      <c r="C5382" s="20" t="s">
        <v>15</v>
      </c>
      <c r="D5382" s="20">
        <v>21.95092017</v>
      </c>
      <c r="E5382" s="20">
        <v>6.9153469899999997</v>
      </c>
      <c r="F5382" s="20">
        <v>1056.2338644900001</v>
      </c>
      <c r="G5382" s="20">
        <v>164.14903102</v>
      </c>
    </row>
    <row r="5383" spans="1:7" x14ac:dyDescent="0.2">
      <c r="A5383" s="27">
        <v>43221</v>
      </c>
      <c r="B5383" s="20" t="s">
        <v>24</v>
      </c>
      <c r="C5383" s="20" t="s">
        <v>16</v>
      </c>
      <c r="D5383" s="20">
        <v>46.082426810000001</v>
      </c>
      <c r="E5383" s="20">
        <v>5.6406701699999999</v>
      </c>
      <c r="F5383" s="20">
        <v>2096.5738219599998</v>
      </c>
      <c r="G5383" s="20">
        <v>109.53363375000001</v>
      </c>
    </row>
    <row r="5384" spans="1:7" x14ac:dyDescent="0.2">
      <c r="A5384" s="27">
        <v>43221</v>
      </c>
      <c r="B5384" s="20" t="s">
        <v>24</v>
      </c>
      <c r="C5384" s="20" t="s">
        <v>17</v>
      </c>
      <c r="D5384" s="20">
        <v>4.1364960599999998</v>
      </c>
      <c r="E5384" s="20">
        <v>1.9779264999999999</v>
      </c>
      <c r="F5384" s="20">
        <v>201.72675369000001</v>
      </c>
      <c r="G5384" s="20">
        <v>39.667800389999996</v>
      </c>
    </row>
    <row r="5385" spans="1:7" x14ac:dyDescent="0.2">
      <c r="A5385" s="27">
        <v>43221</v>
      </c>
      <c r="B5385" s="20" t="s">
        <v>24</v>
      </c>
      <c r="C5385" s="20" t="s">
        <v>18</v>
      </c>
      <c r="D5385" s="20">
        <v>7.8450495099999999</v>
      </c>
      <c r="E5385" s="20">
        <v>9.59627813</v>
      </c>
      <c r="F5385" s="20">
        <v>341.99153043000001</v>
      </c>
      <c r="G5385" s="20">
        <v>122.89647352</v>
      </c>
    </row>
    <row r="5386" spans="1:7" x14ac:dyDescent="0.2">
      <c r="A5386" s="27">
        <v>43221</v>
      </c>
      <c r="B5386" s="20" t="s">
        <v>24</v>
      </c>
      <c r="C5386" s="20" t="s">
        <v>19</v>
      </c>
      <c r="D5386" s="20">
        <v>3.2068073199999998</v>
      </c>
      <c r="E5386" s="20">
        <v>2.0373163000000001</v>
      </c>
      <c r="F5386" s="20">
        <v>178.53052524</v>
      </c>
      <c r="G5386" s="20">
        <v>46.566770259999998</v>
      </c>
    </row>
    <row r="5387" spans="1:7" x14ac:dyDescent="0.2">
      <c r="A5387" s="27">
        <v>43221</v>
      </c>
      <c r="B5387" s="20" t="s">
        <v>24</v>
      </c>
      <c r="C5387" s="20" t="s">
        <v>20</v>
      </c>
      <c r="D5387" s="20">
        <v>4.4990824299999996</v>
      </c>
      <c r="E5387" s="20">
        <v>1.09774617</v>
      </c>
      <c r="F5387" s="20">
        <v>195.20862338000001</v>
      </c>
      <c r="G5387" s="20">
        <v>5.3741509299999999</v>
      </c>
    </row>
    <row r="5388" spans="1:7" x14ac:dyDescent="0.2">
      <c r="A5388" s="27">
        <v>43221</v>
      </c>
      <c r="B5388" s="20" t="s">
        <v>24</v>
      </c>
      <c r="C5388" s="20" t="s">
        <v>21</v>
      </c>
      <c r="D5388" s="20">
        <v>7.1840803099999997</v>
      </c>
      <c r="E5388" s="20">
        <v>1.5658065999999999</v>
      </c>
      <c r="F5388" s="20">
        <v>345.06536154000003</v>
      </c>
      <c r="G5388" s="20">
        <v>38.866608810000002</v>
      </c>
    </row>
    <row r="5389" spans="1:7" x14ac:dyDescent="0.2">
      <c r="A5389" s="27">
        <v>43221</v>
      </c>
      <c r="B5389" s="20" t="s">
        <v>25</v>
      </c>
      <c r="C5389" s="20" t="s">
        <v>14</v>
      </c>
      <c r="D5389" s="20">
        <v>101.38191126</v>
      </c>
      <c r="E5389" s="20">
        <v>57.426628950000001</v>
      </c>
      <c r="F5389" s="20">
        <v>5301.4441743500001</v>
      </c>
      <c r="G5389" s="20">
        <v>841.45106747</v>
      </c>
    </row>
    <row r="5390" spans="1:7" x14ac:dyDescent="0.2">
      <c r="A5390" s="27">
        <v>43221</v>
      </c>
      <c r="B5390" s="20" t="s">
        <v>25</v>
      </c>
      <c r="C5390" s="20" t="s">
        <v>15</v>
      </c>
      <c r="D5390" s="20">
        <v>105.18332528000001</v>
      </c>
      <c r="E5390" s="20">
        <v>120.20839807999999</v>
      </c>
      <c r="F5390" s="20">
        <v>4575.6108606099997</v>
      </c>
      <c r="G5390" s="20">
        <v>1805.5999116600001</v>
      </c>
    </row>
    <row r="5391" spans="1:7" x14ac:dyDescent="0.2">
      <c r="A5391" s="27">
        <v>43221</v>
      </c>
      <c r="B5391" s="20" t="s">
        <v>25</v>
      </c>
      <c r="C5391" s="20" t="s">
        <v>16</v>
      </c>
      <c r="D5391" s="20">
        <v>157.44984837000001</v>
      </c>
      <c r="E5391" s="20">
        <v>74.492850590000003</v>
      </c>
      <c r="F5391" s="20">
        <v>6222.9506574999996</v>
      </c>
      <c r="G5391" s="20">
        <v>1244.3115326100001</v>
      </c>
    </row>
    <row r="5392" spans="1:7" x14ac:dyDescent="0.2">
      <c r="A5392" s="27">
        <v>43221</v>
      </c>
      <c r="B5392" s="20" t="s">
        <v>25</v>
      </c>
      <c r="C5392" s="20" t="s">
        <v>17</v>
      </c>
      <c r="D5392" s="20">
        <v>30.030092150000002</v>
      </c>
      <c r="E5392" s="20">
        <v>49.04740443</v>
      </c>
      <c r="F5392" s="20">
        <v>1274.1251874500001</v>
      </c>
      <c r="G5392" s="20">
        <v>715.70009402999995</v>
      </c>
    </row>
    <row r="5393" spans="1:7" x14ac:dyDescent="0.2">
      <c r="A5393" s="27">
        <v>43221</v>
      </c>
      <c r="B5393" s="20" t="s">
        <v>25</v>
      </c>
      <c r="C5393" s="20" t="s">
        <v>18</v>
      </c>
      <c r="D5393" s="20">
        <v>16.184049399999999</v>
      </c>
      <c r="E5393" s="20">
        <v>46.514516819999997</v>
      </c>
      <c r="F5393" s="20">
        <v>670.77295887000002</v>
      </c>
      <c r="G5393" s="20">
        <v>621.61330099999998</v>
      </c>
    </row>
    <row r="5394" spans="1:7" x14ac:dyDescent="0.2">
      <c r="A5394" s="27">
        <v>43221</v>
      </c>
      <c r="B5394" s="20" t="s">
        <v>25</v>
      </c>
      <c r="C5394" s="20" t="s">
        <v>19</v>
      </c>
      <c r="D5394" s="20">
        <v>16.75286122</v>
      </c>
      <c r="E5394" s="20">
        <v>22.858307279999998</v>
      </c>
      <c r="F5394" s="20">
        <v>772.36177053999995</v>
      </c>
      <c r="G5394" s="20">
        <v>357.31334494999999</v>
      </c>
    </row>
    <row r="5395" spans="1:7" x14ac:dyDescent="0.2">
      <c r="A5395" s="27">
        <v>43221</v>
      </c>
      <c r="B5395" s="20" t="s">
        <v>25</v>
      </c>
      <c r="C5395" s="20" t="s">
        <v>20</v>
      </c>
      <c r="D5395" s="20">
        <v>43.762355970000002</v>
      </c>
      <c r="E5395" s="20">
        <v>18.916221060000002</v>
      </c>
      <c r="F5395" s="20">
        <v>1924.25668193</v>
      </c>
      <c r="G5395" s="20">
        <v>337.03044901999999</v>
      </c>
    </row>
    <row r="5396" spans="1:7" x14ac:dyDescent="0.2">
      <c r="A5396" s="27">
        <v>43221</v>
      </c>
      <c r="B5396" s="20" t="s">
        <v>25</v>
      </c>
      <c r="C5396" s="20" t="s">
        <v>21</v>
      </c>
      <c r="D5396" s="20">
        <v>59.1427762</v>
      </c>
      <c r="E5396" s="20">
        <v>64.453205240000003</v>
      </c>
      <c r="F5396" s="20">
        <v>2384.4690769600002</v>
      </c>
      <c r="G5396" s="20">
        <v>939.13050625000005</v>
      </c>
    </row>
    <row r="5397" spans="1:7" x14ac:dyDescent="0.2">
      <c r="A5397" s="27">
        <v>43221</v>
      </c>
      <c r="B5397" s="20" t="s">
        <v>26</v>
      </c>
      <c r="C5397" s="20" t="s">
        <v>14</v>
      </c>
      <c r="D5397" s="20">
        <v>2.8938254799999998</v>
      </c>
      <c r="E5397" s="20">
        <v>1.5869200800000001</v>
      </c>
      <c r="F5397" s="20">
        <v>154.51889821</v>
      </c>
      <c r="G5397" s="20">
        <v>27.989746140000001</v>
      </c>
    </row>
    <row r="5398" spans="1:7" x14ac:dyDescent="0.2">
      <c r="A5398" s="27">
        <v>43221</v>
      </c>
      <c r="B5398" s="20" t="s">
        <v>26</v>
      </c>
      <c r="C5398" s="20" t="s">
        <v>15</v>
      </c>
      <c r="D5398" s="20">
        <v>0.10778542000000001</v>
      </c>
      <c r="E5398" s="20">
        <v>1.77555755</v>
      </c>
      <c r="F5398" s="20">
        <v>3.7719152</v>
      </c>
      <c r="G5398" s="20">
        <v>17.649995619999999</v>
      </c>
    </row>
    <row r="5399" spans="1:7" x14ac:dyDescent="0.2">
      <c r="A5399" s="27">
        <v>43221</v>
      </c>
      <c r="B5399" s="20" t="s">
        <v>26</v>
      </c>
      <c r="C5399" s="20" t="s">
        <v>16</v>
      </c>
      <c r="D5399" s="20">
        <v>0.48601253999999999</v>
      </c>
      <c r="E5399" s="20">
        <v>8.5704390000000005E-2</v>
      </c>
      <c r="F5399" s="20">
        <v>19.582133630000001</v>
      </c>
      <c r="G5399" s="20">
        <v>1.27365343</v>
      </c>
    </row>
    <row r="5400" spans="1:7" x14ac:dyDescent="0.2">
      <c r="A5400" s="27">
        <v>43221</v>
      </c>
      <c r="B5400" s="20" t="s">
        <v>26</v>
      </c>
      <c r="C5400" s="20" t="s">
        <v>17</v>
      </c>
      <c r="D5400" s="20">
        <v>1.3439244299999999</v>
      </c>
      <c r="E5400" s="20">
        <v>4.6521840000000002E-2</v>
      </c>
      <c r="F5400" s="20">
        <v>63.149537729999999</v>
      </c>
      <c r="G5400" s="20">
        <v>0.68416080999999995</v>
      </c>
    </row>
    <row r="5401" spans="1:7" x14ac:dyDescent="0.2">
      <c r="A5401" s="27">
        <v>43221</v>
      </c>
      <c r="B5401" s="20" t="s">
        <v>26</v>
      </c>
      <c r="C5401" s="20" t="s">
        <v>18</v>
      </c>
      <c r="D5401" s="20">
        <v>0.19052846000000001</v>
      </c>
      <c r="E5401" s="20">
        <v>8.6736299599999995</v>
      </c>
      <c r="F5401" s="20">
        <v>7.3058462899999999</v>
      </c>
      <c r="G5401" s="20">
        <v>54.186483369999998</v>
      </c>
    </row>
    <row r="5402" spans="1:7" x14ac:dyDescent="0.2">
      <c r="A5402" s="27">
        <v>43221</v>
      </c>
      <c r="B5402" s="20" t="s">
        <v>26</v>
      </c>
      <c r="C5402" s="20" t="s">
        <v>19</v>
      </c>
      <c r="D5402" s="20">
        <v>0.68257968000000002</v>
      </c>
      <c r="E5402" s="20">
        <v>1.4991667399999999</v>
      </c>
      <c r="F5402" s="20">
        <v>27.688018379999999</v>
      </c>
      <c r="G5402" s="20">
        <v>24.43796549</v>
      </c>
    </row>
    <row r="5403" spans="1:7" x14ac:dyDescent="0.2">
      <c r="A5403" s="27">
        <v>43221</v>
      </c>
      <c r="B5403" s="20" t="s">
        <v>26</v>
      </c>
      <c r="C5403" s="20" t="s">
        <v>20</v>
      </c>
      <c r="D5403" s="20">
        <v>7.0228200000000005E-2</v>
      </c>
      <c r="E5403" s="20">
        <v>0.64413555</v>
      </c>
      <c r="F5403" s="20">
        <v>3.5108800699999998</v>
      </c>
      <c r="G5403" s="20">
        <v>4.0905859700000002</v>
      </c>
    </row>
    <row r="5404" spans="1:7" x14ac:dyDescent="0.2">
      <c r="A5404" s="27">
        <v>43221</v>
      </c>
      <c r="B5404" s="20" t="s">
        <v>26</v>
      </c>
      <c r="C5404" s="20" t="s">
        <v>21</v>
      </c>
      <c r="D5404" s="20">
        <v>0.37872082000000001</v>
      </c>
      <c r="E5404" s="20">
        <v>6.9124042499999998</v>
      </c>
      <c r="F5404" s="20">
        <v>19.88610589</v>
      </c>
      <c r="G5404" s="20">
        <v>76.773927999999998</v>
      </c>
    </row>
    <row r="5405" spans="1:7" x14ac:dyDescent="0.2">
      <c r="A5405" s="27">
        <v>43313</v>
      </c>
      <c r="B5405" s="20" t="s">
        <v>27</v>
      </c>
      <c r="C5405" s="20" t="s">
        <v>14</v>
      </c>
      <c r="D5405" s="20">
        <v>903.23188397000001</v>
      </c>
      <c r="E5405" s="20">
        <v>65.589155460000001</v>
      </c>
      <c r="F5405" s="20">
        <v>38572.832165580003</v>
      </c>
      <c r="G5405" s="20">
        <v>1517.0559401800001</v>
      </c>
    </row>
    <row r="5406" spans="1:7" x14ac:dyDescent="0.2">
      <c r="A5406" s="27">
        <v>43313</v>
      </c>
      <c r="B5406" s="20" t="s">
        <v>27</v>
      </c>
      <c r="C5406" s="20" t="s">
        <v>15</v>
      </c>
      <c r="D5406" s="20">
        <v>1803.03125871</v>
      </c>
      <c r="E5406" s="20">
        <v>411.46133381999999</v>
      </c>
      <c r="F5406" s="20">
        <v>71118.173872989995</v>
      </c>
      <c r="G5406" s="20">
        <v>9200.96654175</v>
      </c>
    </row>
    <row r="5407" spans="1:7" x14ac:dyDescent="0.2">
      <c r="A5407" s="27">
        <v>43313</v>
      </c>
      <c r="B5407" s="20" t="s">
        <v>27</v>
      </c>
      <c r="C5407" s="20" t="s">
        <v>16</v>
      </c>
      <c r="D5407" s="20">
        <v>1007.46892593</v>
      </c>
      <c r="E5407" s="20">
        <v>71.106186809999997</v>
      </c>
      <c r="F5407" s="20">
        <v>40458.965880229996</v>
      </c>
      <c r="G5407" s="20">
        <v>1619.69145736</v>
      </c>
    </row>
    <row r="5408" spans="1:7" x14ac:dyDescent="0.2">
      <c r="A5408" s="27">
        <v>43313</v>
      </c>
      <c r="B5408" s="20" t="s">
        <v>27</v>
      </c>
      <c r="C5408" s="20" t="s">
        <v>17</v>
      </c>
      <c r="D5408" s="20">
        <v>425.51661732999997</v>
      </c>
      <c r="E5408" s="20">
        <v>277.91474826000001</v>
      </c>
      <c r="F5408" s="20">
        <v>15745.386604159999</v>
      </c>
      <c r="G5408" s="20">
        <v>5754.2859802399998</v>
      </c>
    </row>
    <row r="5409" spans="1:7" x14ac:dyDescent="0.2">
      <c r="A5409" s="27">
        <v>43313</v>
      </c>
      <c r="B5409" s="20" t="s">
        <v>27</v>
      </c>
      <c r="C5409" s="20" t="s">
        <v>18</v>
      </c>
      <c r="D5409" s="20">
        <v>999.57428086000004</v>
      </c>
      <c r="E5409" s="20">
        <v>305.45924241</v>
      </c>
      <c r="F5409" s="20">
        <v>37304.442111700002</v>
      </c>
      <c r="G5409" s="20">
        <v>6719.9255209700004</v>
      </c>
    </row>
    <row r="5410" spans="1:7" x14ac:dyDescent="0.2">
      <c r="A5410" s="27">
        <v>43313</v>
      </c>
      <c r="B5410" s="20" t="s">
        <v>27</v>
      </c>
      <c r="C5410" s="20" t="s">
        <v>19</v>
      </c>
      <c r="D5410" s="20">
        <v>350.21010967000001</v>
      </c>
      <c r="E5410" s="20">
        <v>206.72822937000001</v>
      </c>
      <c r="F5410" s="20">
        <v>13626.90282768</v>
      </c>
      <c r="G5410" s="20">
        <v>4167.6970754900003</v>
      </c>
    </row>
    <row r="5411" spans="1:7" x14ac:dyDescent="0.2">
      <c r="A5411" s="27">
        <v>43313</v>
      </c>
      <c r="B5411" s="20" t="s">
        <v>27</v>
      </c>
      <c r="C5411" s="20" t="s">
        <v>20</v>
      </c>
      <c r="D5411" s="20">
        <v>490.15488715999999</v>
      </c>
      <c r="E5411" s="20">
        <v>36.53516982</v>
      </c>
      <c r="F5411" s="20">
        <v>20367.503008849999</v>
      </c>
      <c r="G5411" s="20">
        <v>775.17677162999996</v>
      </c>
    </row>
    <row r="5412" spans="1:7" x14ac:dyDescent="0.2">
      <c r="A5412" s="27">
        <v>43313</v>
      </c>
      <c r="B5412" s="20" t="s">
        <v>27</v>
      </c>
      <c r="C5412" s="20" t="s">
        <v>21</v>
      </c>
      <c r="D5412" s="20">
        <v>372.57367643999999</v>
      </c>
      <c r="E5412" s="20">
        <v>161.85049769</v>
      </c>
      <c r="F5412" s="20">
        <v>14441.355451629999</v>
      </c>
      <c r="G5412" s="20">
        <v>3228.49564495</v>
      </c>
    </row>
    <row r="5413" spans="1:7" x14ac:dyDescent="0.2">
      <c r="A5413" s="27">
        <v>43313</v>
      </c>
      <c r="B5413" s="20" t="s">
        <v>28</v>
      </c>
      <c r="C5413" s="20" t="s">
        <v>14</v>
      </c>
      <c r="D5413" s="20">
        <v>42.69359292</v>
      </c>
      <c r="E5413" s="20">
        <v>29.04382369</v>
      </c>
      <c r="F5413" s="20">
        <v>1734.9007274999999</v>
      </c>
      <c r="G5413" s="20">
        <v>484.42142996000001</v>
      </c>
    </row>
    <row r="5414" spans="1:7" x14ac:dyDescent="0.2">
      <c r="A5414" s="27">
        <v>43313</v>
      </c>
      <c r="B5414" s="20" t="s">
        <v>28</v>
      </c>
      <c r="C5414" s="20" t="s">
        <v>15</v>
      </c>
      <c r="D5414" s="20">
        <v>121.25369851000001</v>
      </c>
      <c r="E5414" s="20">
        <v>193.86648291</v>
      </c>
      <c r="F5414" s="20">
        <v>4817.5862075900004</v>
      </c>
      <c r="G5414" s="20">
        <v>2836.43049565</v>
      </c>
    </row>
    <row r="5415" spans="1:7" x14ac:dyDescent="0.2">
      <c r="A5415" s="27">
        <v>43313</v>
      </c>
      <c r="B5415" s="20" t="s">
        <v>28</v>
      </c>
      <c r="C5415" s="20" t="s">
        <v>16</v>
      </c>
      <c r="D5415" s="20">
        <v>157.47301777999999</v>
      </c>
      <c r="E5415" s="20">
        <v>124.39002712999999</v>
      </c>
      <c r="F5415" s="20">
        <v>6356.03636284</v>
      </c>
      <c r="G5415" s="20">
        <v>2091.4630388</v>
      </c>
    </row>
    <row r="5416" spans="1:7" x14ac:dyDescent="0.2">
      <c r="A5416" s="27">
        <v>43313</v>
      </c>
      <c r="B5416" s="20" t="s">
        <v>28</v>
      </c>
      <c r="C5416" s="20" t="s">
        <v>17</v>
      </c>
      <c r="D5416" s="20">
        <v>100.50775277</v>
      </c>
      <c r="E5416" s="20">
        <v>386.19974193000002</v>
      </c>
      <c r="F5416" s="20">
        <v>3889.8847469100001</v>
      </c>
      <c r="G5416" s="20">
        <v>5851.1933494200002</v>
      </c>
    </row>
    <row r="5417" spans="1:7" x14ac:dyDescent="0.2">
      <c r="A5417" s="27">
        <v>43313</v>
      </c>
      <c r="B5417" s="20" t="s">
        <v>28</v>
      </c>
      <c r="C5417" s="20" t="s">
        <v>18</v>
      </c>
      <c r="D5417" s="20">
        <v>81.671676300000001</v>
      </c>
      <c r="E5417" s="20">
        <v>169.59074090999999</v>
      </c>
      <c r="F5417" s="20">
        <v>2968.9075438300001</v>
      </c>
      <c r="G5417" s="20">
        <v>2699.2468338899998</v>
      </c>
    </row>
    <row r="5418" spans="1:7" x14ac:dyDescent="0.2">
      <c r="A5418" s="27">
        <v>43313</v>
      </c>
      <c r="B5418" s="20" t="s">
        <v>28</v>
      </c>
      <c r="C5418" s="20" t="s">
        <v>19</v>
      </c>
      <c r="D5418" s="20">
        <v>41.409920589999999</v>
      </c>
      <c r="E5418" s="20">
        <v>410.27466749000001</v>
      </c>
      <c r="F5418" s="20">
        <v>1616.72180781</v>
      </c>
      <c r="G5418" s="20">
        <v>5746.5622304199997</v>
      </c>
    </row>
    <row r="5419" spans="1:7" x14ac:dyDescent="0.2">
      <c r="A5419" s="27">
        <v>43313</v>
      </c>
      <c r="B5419" s="20" t="s">
        <v>28</v>
      </c>
      <c r="C5419" s="20" t="s">
        <v>20</v>
      </c>
      <c r="D5419" s="20">
        <v>119.66180452</v>
      </c>
      <c r="E5419" s="20">
        <v>92.837748860000005</v>
      </c>
      <c r="F5419" s="20">
        <v>5020.9569818800001</v>
      </c>
      <c r="G5419" s="20">
        <v>1659.23918903</v>
      </c>
    </row>
    <row r="5420" spans="1:7" x14ac:dyDescent="0.2">
      <c r="A5420" s="27">
        <v>43313</v>
      </c>
      <c r="B5420" s="20" t="s">
        <v>28</v>
      </c>
      <c r="C5420" s="20" t="s">
        <v>21</v>
      </c>
      <c r="D5420" s="20">
        <v>175.94039308999999</v>
      </c>
      <c r="E5420" s="20">
        <v>318.13949325999999</v>
      </c>
      <c r="F5420" s="20">
        <v>6905.3117154700003</v>
      </c>
      <c r="G5420" s="20">
        <v>4577.3536377299997</v>
      </c>
    </row>
    <row r="5421" spans="1:7" x14ac:dyDescent="0.2">
      <c r="A5421" s="27">
        <v>43313</v>
      </c>
      <c r="B5421" s="20" t="s">
        <v>22</v>
      </c>
      <c r="C5421" s="20" t="s">
        <v>14</v>
      </c>
      <c r="D5421" s="20">
        <v>182.17990470000001</v>
      </c>
      <c r="E5421" s="20">
        <v>30.114804639999999</v>
      </c>
      <c r="F5421" s="20">
        <v>8761.1387056299991</v>
      </c>
      <c r="G5421" s="20">
        <v>560.59679822999999</v>
      </c>
    </row>
    <row r="5422" spans="1:7" x14ac:dyDescent="0.2">
      <c r="A5422" s="27">
        <v>43313</v>
      </c>
      <c r="B5422" s="20" t="s">
        <v>22</v>
      </c>
      <c r="C5422" s="20" t="s">
        <v>15</v>
      </c>
      <c r="D5422" s="20">
        <v>81.041705879999995</v>
      </c>
      <c r="E5422" s="20">
        <v>9.0679816599999992</v>
      </c>
      <c r="F5422" s="20">
        <v>3670.9529206000002</v>
      </c>
      <c r="G5422" s="20">
        <v>181.2538844</v>
      </c>
    </row>
    <row r="5423" spans="1:7" x14ac:dyDescent="0.2">
      <c r="A5423" s="27">
        <v>43313</v>
      </c>
      <c r="B5423" s="20" t="s">
        <v>22</v>
      </c>
      <c r="C5423" s="20" t="s">
        <v>16</v>
      </c>
      <c r="D5423" s="20">
        <v>72.968882949999994</v>
      </c>
      <c r="E5423" s="20">
        <v>3.2939554599999998</v>
      </c>
      <c r="F5423" s="20">
        <v>3334.0530978699999</v>
      </c>
      <c r="G5423" s="20">
        <v>67.117650549999993</v>
      </c>
    </row>
    <row r="5424" spans="1:7" x14ac:dyDescent="0.2">
      <c r="A5424" s="27">
        <v>43313</v>
      </c>
      <c r="B5424" s="20" t="s">
        <v>22</v>
      </c>
      <c r="C5424" s="20" t="s">
        <v>17</v>
      </c>
      <c r="D5424" s="20">
        <v>8.4990357700000008</v>
      </c>
      <c r="E5424" s="20">
        <v>1.41492291</v>
      </c>
      <c r="F5424" s="20">
        <v>385.65450042999998</v>
      </c>
      <c r="G5424" s="20">
        <v>28.352840310000001</v>
      </c>
    </row>
    <row r="5425" spans="1:7" x14ac:dyDescent="0.2">
      <c r="A5425" s="27">
        <v>43313</v>
      </c>
      <c r="B5425" s="20" t="s">
        <v>22</v>
      </c>
      <c r="C5425" s="20" t="s">
        <v>18</v>
      </c>
      <c r="D5425" s="20">
        <v>27.63695195</v>
      </c>
      <c r="E5425" s="20">
        <v>34.19953142</v>
      </c>
      <c r="F5425" s="20">
        <v>1146.65602556</v>
      </c>
      <c r="G5425" s="20">
        <v>490.68540923</v>
      </c>
    </row>
    <row r="5426" spans="1:7" x14ac:dyDescent="0.2">
      <c r="A5426" s="27">
        <v>43313</v>
      </c>
      <c r="B5426" s="20" t="s">
        <v>22</v>
      </c>
      <c r="C5426" s="20" t="s">
        <v>19</v>
      </c>
      <c r="D5426" s="20">
        <v>18.962852399999999</v>
      </c>
      <c r="E5426" s="20">
        <v>6.5187091600000002</v>
      </c>
      <c r="F5426" s="20">
        <v>1002.44561619</v>
      </c>
      <c r="G5426" s="20">
        <v>109.86693160999999</v>
      </c>
    </row>
    <row r="5427" spans="1:7" x14ac:dyDescent="0.2">
      <c r="A5427" s="27">
        <v>43313</v>
      </c>
      <c r="B5427" s="20" t="s">
        <v>22</v>
      </c>
      <c r="C5427" s="20" t="s">
        <v>20</v>
      </c>
      <c r="D5427" s="20">
        <v>12.56095288</v>
      </c>
      <c r="E5427" s="20">
        <v>1.9689180100000001</v>
      </c>
      <c r="F5427" s="20">
        <v>604.22001878000003</v>
      </c>
      <c r="G5427" s="20">
        <v>30.828184799999999</v>
      </c>
    </row>
    <row r="5428" spans="1:7" x14ac:dyDescent="0.2">
      <c r="A5428" s="27">
        <v>43313</v>
      </c>
      <c r="B5428" s="20" t="s">
        <v>22</v>
      </c>
      <c r="C5428" s="20" t="s">
        <v>21</v>
      </c>
      <c r="D5428" s="20">
        <v>10.360493849999999</v>
      </c>
      <c r="E5428" s="20">
        <v>5.6215151800000003</v>
      </c>
      <c r="F5428" s="20">
        <v>519.41315226999996</v>
      </c>
      <c r="G5428" s="20">
        <v>108.86339630000001</v>
      </c>
    </row>
    <row r="5429" spans="1:7" x14ac:dyDescent="0.2">
      <c r="A5429" s="27">
        <v>43313</v>
      </c>
      <c r="B5429" s="20" t="s">
        <v>23</v>
      </c>
      <c r="C5429" s="20" t="s">
        <v>14</v>
      </c>
      <c r="D5429" s="20">
        <v>54.808957399999997</v>
      </c>
      <c r="E5429" s="20">
        <v>20.95981403</v>
      </c>
      <c r="F5429" s="20">
        <v>2511.21054675</v>
      </c>
      <c r="G5429" s="20">
        <v>282.22856282999999</v>
      </c>
    </row>
    <row r="5430" spans="1:7" x14ac:dyDescent="0.2">
      <c r="A5430" s="27">
        <v>43313</v>
      </c>
      <c r="B5430" s="20" t="s">
        <v>23</v>
      </c>
      <c r="C5430" s="20" t="s">
        <v>15</v>
      </c>
      <c r="D5430" s="20">
        <v>55.789958759999998</v>
      </c>
      <c r="E5430" s="20">
        <v>37.81794369</v>
      </c>
      <c r="F5430" s="20">
        <v>2540.2598511000001</v>
      </c>
      <c r="G5430" s="20">
        <v>584.54703417999997</v>
      </c>
    </row>
    <row r="5431" spans="1:7" x14ac:dyDescent="0.2">
      <c r="A5431" s="27">
        <v>43313</v>
      </c>
      <c r="B5431" s="20" t="s">
        <v>23</v>
      </c>
      <c r="C5431" s="20" t="s">
        <v>16</v>
      </c>
      <c r="D5431" s="20">
        <v>58.410967900000003</v>
      </c>
      <c r="E5431" s="20">
        <v>14.1389406</v>
      </c>
      <c r="F5431" s="20">
        <v>2415.8883077099999</v>
      </c>
      <c r="G5431" s="20">
        <v>260.67422135999999</v>
      </c>
    </row>
    <row r="5432" spans="1:7" x14ac:dyDescent="0.2">
      <c r="A5432" s="27">
        <v>43313</v>
      </c>
      <c r="B5432" s="20" t="s">
        <v>23</v>
      </c>
      <c r="C5432" s="20" t="s">
        <v>17</v>
      </c>
      <c r="D5432" s="20">
        <v>6.4125753999999997</v>
      </c>
      <c r="E5432" s="20">
        <v>1.84986173</v>
      </c>
      <c r="F5432" s="20">
        <v>300.77019480000001</v>
      </c>
      <c r="G5432" s="20">
        <v>28.996429419999998</v>
      </c>
    </row>
    <row r="5433" spans="1:7" x14ac:dyDescent="0.2">
      <c r="A5433" s="27">
        <v>43313</v>
      </c>
      <c r="B5433" s="20" t="s">
        <v>23</v>
      </c>
      <c r="C5433" s="20" t="s">
        <v>18</v>
      </c>
      <c r="D5433" s="20">
        <v>11.87271247</v>
      </c>
      <c r="E5433" s="20">
        <v>21.255041070000001</v>
      </c>
      <c r="F5433" s="20">
        <v>495.60670268000001</v>
      </c>
      <c r="G5433" s="20">
        <v>251.57932101</v>
      </c>
    </row>
    <row r="5434" spans="1:7" x14ac:dyDescent="0.2">
      <c r="A5434" s="27">
        <v>43313</v>
      </c>
      <c r="B5434" s="20" t="s">
        <v>23</v>
      </c>
      <c r="C5434" s="20" t="s">
        <v>19</v>
      </c>
      <c r="D5434" s="20">
        <v>12.64273305</v>
      </c>
      <c r="E5434" s="20">
        <v>9.0481255800000007</v>
      </c>
      <c r="F5434" s="20">
        <v>581.63235382000005</v>
      </c>
      <c r="G5434" s="20">
        <v>119.85569331000001</v>
      </c>
    </row>
    <row r="5435" spans="1:7" x14ac:dyDescent="0.2">
      <c r="A5435" s="27">
        <v>43313</v>
      </c>
      <c r="B5435" s="20" t="s">
        <v>23</v>
      </c>
      <c r="C5435" s="20" t="s">
        <v>20</v>
      </c>
      <c r="D5435" s="20">
        <v>15.862750139999999</v>
      </c>
      <c r="E5435" s="20">
        <v>1.3664131799999999</v>
      </c>
      <c r="F5435" s="20">
        <v>608.59555706000003</v>
      </c>
      <c r="G5435" s="20">
        <v>27.245610150000001</v>
      </c>
    </row>
    <row r="5436" spans="1:7" x14ac:dyDescent="0.2">
      <c r="A5436" s="27">
        <v>43313</v>
      </c>
      <c r="B5436" s="20" t="s">
        <v>23</v>
      </c>
      <c r="C5436" s="20" t="s">
        <v>21</v>
      </c>
      <c r="D5436" s="20">
        <v>6.9331234200000003</v>
      </c>
      <c r="E5436" s="20">
        <v>8.0189433300000008</v>
      </c>
      <c r="F5436" s="20">
        <v>291.85797607000001</v>
      </c>
      <c r="G5436" s="20">
        <v>173.96567271000001</v>
      </c>
    </row>
    <row r="5437" spans="1:7" x14ac:dyDescent="0.2">
      <c r="A5437" s="27">
        <v>43313</v>
      </c>
      <c r="B5437" s="20" t="s">
        <v>24</v>
      </c>
      <c r="C5437" s="20" t="s">
        <v>14</v>
      </c>
      <c r="D5437" s="20">
        <v>66.783534340000003</v>
      </c>
      <c r="E5437" s="20">
        <v>13.00251946</v>
      </c>
      <c r="F5437" s="20">
        <v>3417.55902238</v>
      </c>
      <c r="G5437" s="20">
        <v>240.94478050999999</v>
      </c>
    </row>
    <row r="5438" spans="1:7" x14ac:dyDescent="0.2">
      <c r="A5438" s="27">
        <v>43313</v>
      </c>
      <c r="B5438" s="20" t="s">
        <v>24</v>
      </c>
      <c r="C5438" s="20" t="s">
        <v>15</v>
      </c>
      <c r="D5438" s="20">
        <v>25.404391449999999</v>
      </c>
      <c r="E5438" s="20">
        <v>2.5915198899999998</v>
      </c>
      <c r="F5438" s="20">
        <v>1252.5237339600001</v>
      </c>
      <c r="G5438" s="20">
        <v>61.08500548</v>
      </c>
    </row>
    <row r="5439" spans="1:7" x14ac:dyDescent="0.2">
      <c r="A5439" s="27">
        <v>43313</v>
      </c>
      <c r="B5439" s="20" t="s">
        <v>24</v>
      </c>
      <c r="C5439" s="20" t="s">
        <v>16</v>
      </c>
      <c r="D5439" s="20">
        <v>50.172875329999997</v>
      </c>
      <c r="E5439" s="20">
        <v>5.1964082700000001</v>
      </c>
      <c r="F5439" s="20">
        <v>2311.2166919400001</v>
      </c>
      <c r="G5439" s="20">
        <v>111.60781966</v>
      </c>
    </row>
    <row r="5440" spans="1:7" x14ac:dyDescent="0.2">
      <c r="A5440" s="27">
        <v>43313</v>
      </c>
      <c r="B5440" s="20" t="s">
        <v>24</v>
      </c>
      <c r="C5440" s="20" t="s">
        <v>17</v>
      </c>
      <c r="D5440" s="20">
        <v>5.6959230200000004</v>
      </c>
      <c r="E5440" s="20">
        <v>0.54316129000000002</v>
      </c>
      <c r="F5440" s="20">
        <v>288.70675821999998</v>
      </c>
      <c r="G5440" s="20">
        <v>12.02704625</v>
      </c>
    </row>
    <row r="5441" spans="1:7" x14ac:dyDescent="0.2">
      <c r="A5441" s="27">
        <v>43313</v>
      </c>
      <c r="B5441" s="20" t="s">
        <v>24</v>
      </c>
      <c r="C5441" s="20" t="s">
        <v>18</v>
      </c>
      <c r="D5441" s="20">
        <v>6.6844383900000004</v>
      </c>
      <c r="E5441" s="20">
        <v>12.089094879999999</v>
      </c>
      <c r="F5441" s="20">
        <v>278.34807964999999</v>
      </c>
      <c r="G5441" s="20">
        <v>186.59272891000001</v>
      </c>
    </row>
    <row r="5442" spans="1:7" x14ac:dyDescent="0.2">
      <c r="A5442" s="27">
        <v>43313</v>
      </c>
      <c r="B5442" s="20" t="s">
        <v>24</v>
      </c>
      <c r="C5442" s="20" t="s">
        <v>19</v>
      </c>
      <c r="D5442" s="20">
        <v>7.0443931900000001</v>
      </c>
      <c r="E5442" s="20">
        <v>1.2314155200000001</v>
      </c>
      <c r="F5442" s="20">
        <v>338.14702324000001</v>
      </c>
      <c r="G5442" s="20">
        <v>19.02973922</v>
      </c>
    </row>
    <row r="5443" spans="1:7" x14ac:dyDescent="0.2">
      <c r="A5443" s="27">
        <v>43313</v>
      </c>
      <c r="B5443" s="20" t="s">
        <v>24</v>
      </c>
      <c r="C5443" s="20" t="s">
        <v>20</v>
      </c>
      <c r="D5443" s="20">
        <v>3.0266771499999998</v>
      </c>
      <c r="E5443" s="20">
        <v>0.45794369000000001</v>
      </c>
      <c r="F5443" s="20">
        <v>158.52801073000001</v>
      </c>
      <c r="G5443" s="20">
        <v>2.99348708</v>
      </c>
    </row>
    <row r="5444" spans="1:7" x14ac:dyDescent="0.2">
      <c r="A5444" s="27">
        <v>43313</v>
      </c>
      <c r="B5444" s="20" t="s">
        <v>24</v>
      </c>
      <c r="C5444" s="20" t="s">
        <v>21</v>
      </c>
      <c r="D5444" s="20">
        <v>9.3904926900000003</v>
      </c>
      <c r="E5444" s="20">
        <v>3.8875426700000002</v>
      </c>
      <c r="F5444" s="20">
        <v>449.30703791000002</v>
      </c>
      <c r="G5444" s="20">
        <v>50.910162640000003</v>
      </c>
    </row>
    <row r="5445" spans="1:7" x14ac:dyDescent="0.2">
      <c r="A5445" s="27">
        <v>43313</v>
      </c>
      <c r="B5445" s="20" t="s">
        <v>25</v>
      </c>
      <c r="C5445" s="20" t="s">
        <v>14</v>
      </c>
      <c r="D5445" s="20">
        <v>106.80360362</v>
      </c>
      <c r="E5445" s="20">
        <v>48.41900759</v>
      </c>
      <c r="F5445" s="20">
        <v>5382.3401127999996</v>
      </c>
      <c r="G5445" s="20">
        <v>892.29864980000002</v>
      </c>
    </row>
    <row r="5446" spans="1:7" x14ac:dyDescent="0.2">
      <c r="A5446" s="27">
        <v>43313</v>
      </c>
      <c r="B5446" s="20" t="s">
        <v>25</v>
      </c>
      <c r="C5446" s="20" t="s">
        <v>15</v>
      </c>
      <c r="D5446" s="20">
        <v>111.68939881</v>
      </c>
      <c r="E5446" s="20">
        <v>138.55562689999999</v>
      </c>
      <c r="F5446" s="20">
        <v>4637.4560217400003</v>
      </c>
      <c r="G5446" s="20">
        <v>2058.5738035999998</v>
      </c>
    </row>
    <row r="5447" spans="1:7" x14ac:dyDescent="0.2">
      <c r="A5447" s="27">
        <v>43313</v>
      </c>
      <c r="B5447" s="20" t="s">
        <v>25</v>
      </c>
      <c r="C5447" s="20" t="s">
        <v>16</v>
      </c>
      <c r="D5447" s="20">
        <v>157.15502545999999</v>
      </c>
      <c r="E5447" s="20">
        <v>68.088273110000003</v>
      </c>
      <c r="F5447" s="20">
        <v>6151.4513948100002</v>
      </c>
      <c r="G5447" s="20">
        <v>1053.0270770699999</v>
      </c>
    </row>
    <row r="5448" spans="1:7" x14ac:dyDescent="0.2">
      <c r="A5448" s="27">
        <v>43313</v>
      </c>
      <c r="B5448" s="20" t="s">
        <v>25</v>
      </c>
      <c r="C5448" s="20" t="s">
        <v>17</v>
      </c>
      <c r="D5448" s="20">
        <v>32.06630715</v>
      </c>
      <c r="E5448" s="20">
        <v>51.296252459999998</v>
      </c>
      <c r="F5448" s="20">
        <v>1273.78599893</v>
      </c>
      <c r="G5448" s="20">
        <v>820.41448252999999</v>
      </c>
    </row>
    <row r="5449" spans="1:7" x14ac:dyDescent="0.2">
      <c r="A5449" s="27">
        <v>43313</v>
      </c>
      <c r="B5449" s="20" t="s">
        <v>25</v>
      </c>
      <c r="C5449" s="20" t="s">
        <v>18</v>
      </c>
      <c r="D5449" s="20">
        <v>21.245550550000001</v>
      </c>
      <c r="E5449" s="20">
        <v>39.082802010000002</v>
      </c>
      <c r="F5449" s="20">
        <v>918.69946316999994</v>
      </c>
      <c r="G5449" s="20">
        <v>524.47726568999997</v>
      </c>
    </row>
    <row r="5450" spans="1:7" x14ac:dyDescent="0.2">
      <c r="A5450" s="27">
        <v>43313</v>
      </c>
      <c r="B5450" s="20" t="s">
        <v>25</v>
      </c>
      <c r="C5450" s="20" t="s">
        <v>19</v>
      </c>
      <c r="D5450" s="20">
        <v>12.643923859999999</v>
      </c>
      <c r="E5450" s="20">
        <v>17.568872330000001</v>
      </c>
      <c r="F5450" s="20">
        <v>565.87649734000001</v>
      </c>
      <c r="G5450" s="20">
        <v>279.01768613000002</v>
      </c>
    </row>
    <row r="5451" spans="1:7" x14ac:dyDescent="0.2">
      <c r="A5451" s="27">
        <v>43313</v>
      </c>
      <c r="B5451" s="20" t="s">
        <v>25</v>
      </c>
      <c r="C5451" s="20" t="s">
        <v>20</v>
      </c>
      <c r="D5451" s="20">
        <v>40.307809489999997</v>
      </c>
      <c r="E5451" s="20">
        <v>16.087121660000001</v>
      </c>
      <c r="F5451" s="20">
        <v>1804.6373526899999</v>
      </c>
      <c r="G5451" s="20">
        <v>235.43897183999999</v>
      </c>
    </row>
    <row r="5452" spans="1:7" x14ac:dyDescent="0.2">
      <c r="A5452" s="27">
        <v>43313</v>
      </c>
      <c r="B5452" s="20" t="s">
        <v>25</v>
      </c>
      <c r="C5452" s="20" t="s">
        <v>21</v>
      </c>
      <c r="D5452" s="20">
        <v>57.855913399999999</v>
      </c>
      <c r="E5452" s="20">
        <v>66.146663799999999</v>
      </c>
      <c r="F5452" s="20">
        <v>2505.2809926800001</v>
      </c>
      <c r="G5452" s="20">
        <v>1013.63444574</v>
      </c>
    </row>
    <row r="5453" spans="1:7" x14ac:dyDescent="0.2">
      <c r="A5453" s="27">
        <v>43313</v>
      </c>
      <c r="B5453" s="20" t="s">
        <v>26</v>
      </c>
      <c r="C5453" s="20" t="s">
        <v>14</v>
      </c>
      <c r="D5453" s="20">
        <v>3.7416136099999999</v>
      </c>
      <c r="E5453" s="20">
        <v>3.2987286500000002</v>
      </c>
      <c r="F5453" s="20">
        <v>202.86945420999999</v>
      </c>
      <c r="G5453" s="20">
        <v>45.30856343</v>
      </c>
    </row>
    <row r="5454" spans="1:7" x14ac:dyDescent="0.2">
      <c r="A5454" s="27">
        <v>43313</v>
      </c>
      <c r="B5454" s="20" t="s">
        <v>26</v>
      </c>
      <c r="C5454" s="20" t="s">
        <v>15</v>
      </c>
      <c r="D5454" s="20">
        <v>0.10767477</v>
      </c>
      <c r="E5454" s="20">
        <v>0.67140820000000001</v>
      </c>
      <c r="F5454" s="20">
        <v>3.7664072399999999</v>
      </c>
      <c r="G5454" s="20">
        <v>15.173399679999999</v>
      </c>
    </row>
    <row r="5455" spans="1:7" x14ac:dyDescent="0.2">
      <c r="A5455" s="27">
        <v>43313</v>
      </c>
      <c r="B5455" s="20" t="s">
        <v>26</v>
      </c>
      <c r="C5455" s="20" t="s">
        <v>16</v>
      </c>
      <c r="D5455" s="20">
        <v>0.14373615000000001</v>
      </c>
      <c r="E5455" s="20">
        <v>0.49127401999999998</v>
      </c>
      <c r="F5455" s="20">
        <v>6.5773091499999996</v>
      </c>
      <c r="G5455" s="20">
        <v>2.8959810099999999</v>
      </c>
    </row>
    <row r="5456" spans="1:7" x14ac:dyDescent="0.2">
      <c r="A5456" s="27">
        <v>43313</v>
      </c>
      <c r="B5456" s="20" t="s">
        <v>26</v>
      </c>
      <c r="C5456" s="20" t="s">
        <v>17</v>
      </c>
      <c r="D5456" s="20">
        <v>0.92365196999999999</v>
      </c>
      <c r="E5456" s="20">
        <v>0.95914188</v>
      </c>
      <c r="F5456" s="20">
        <v>38.361645350000003</v>
      </c>
      <c r="G5456" s="20">
        <v>12.36915997</v>
      </c>
    </row>
    <row r="5457" spans="1:7" x14ac:dyDescent="0.2">
      <c r="A5457" s="27">
        <v>43313</v>
      </c>
      <c r="B5457" s="20" t="s">
        <v>26</v>
      </c>
      <c r="C5457" s="20" t="s">
        <v>18</v>
      </c>
      <c r="D5457" s="20">
        <v>0.59958579000000001</v>
      </c>
      <c r="E5457" s="20">
        <v>9.4485201300000003</v>
      </c>
      <c r="F5457" s="20">
        <v>23.672596729999999</v>
      </c>
      <c r="G5457" s="20">
        <v>91.930028640000003</v>
      </c>
    </row>
    <row r="5458" spans="1:7" x14ac:dyDescent="0.2">
      <c r="A5458" s="27">
        <v>43313</v>
      </c>
      <c r="B5458" s="20" t="s">
        <v>26</v>
      </c>
      <c r="C5458" s="20" t="s">
        <v>19</v>
      </c>
      <c r="D5458" s="20">
        <v>0.10649744999999999</v>
      </c>
      <c r="E5458" s="20">
        <v>1.09725896</v>
      </c>
      <c r="F5458" s="20">
        <v>4.6451405299999999</v>
      </c>
      <c r="G5458" s="20">
        <v>10.07425376</v>
      </c>
    </row>
    <row r="5459" spans="1:7" x14ac:dyDescent="0.2">
      <c r="A5459" s="27">
        <v>43313</v>
      </c>
      <c r="B5459" s="20" t="s">
        <v>26</v>
      </c>
      <c r="C5459" s="20" t="s">
        <v>20</v>
      </c>
      <c r="D5459" s="20">
        <v>0.27349753999999998</v>
      </c>
      <c r="E5459" s="20">
        <v>0.44853291000000001</v>
      </c>
      <c r="F5459" s="20">
        <v>15.705309679999999</v>
      </c>
      <c r="G5459" s="20">
        <v>2.7324385599999998</v>
      </c>
    </row>
    <row r="5460" spans="1:7" x14ac:dyDescent="0.2">
      <c r="A5460" s="27">
        <v>43313</v>
      </c>
      <c r="B5460" s="20" t="s">
        <v>26</v>
      </c>
      <c r="C5460" s="20" t="s">
        <v>21</v>
      </c>
      <c r="D5460" s="20">
        <v>1.07923328</v>
      </c>
      <c r="E5460" s="20">
        <v>5.9162939899999998</v>
      </c>
      <c r="F5460" s="20">
        <v>40.289019490000001</v>
      </c>
      <c r="G5460" s="20">
        <v>52.744102390000002</v>
      </c>
    </row>
    <row r="5461" spans="1:7" x14ac:dyDescent="0.2">
      <c r="A5461" s="27">
        <v>43405</v>
      </c>
      <c r="B5461" s="20" t="s">
        <v>27</v>
      </c>
      <c r="C5461" s="20" t="s">
        <v>14</v>
      </c>
      <c r="D5461" s="20">
        <v>892.77779156999998</v>
      </c>
      <c r="E5461" s="20">
        <v>67.807124770000001</v>
      </c>
      <c r="F5461" s="20">
        <v>36985.378859850003</v>
      </c>
      <c r="G5461" s="20">
        <v>1518.2328592399999</v>
      </c>
    </row>
    <row r="5462" spans="1:7" x14ac:dyDescent="0.2">
      <c r="A5462" s="27">
        <v>43405</v>
      </c>
      <c r="B5462" s="20" t="s">
        <v>27</v>
      </c>
      <c r="C5462" s="20" t="s">
        <v>15</v>
      </c>
      <c r="D5462" s="20">
        <v>1822.9050757499999</v>
      </c>
      <c r="E5462" s="20">
        <v>406.91750975999997</v>
      </c>
      <c r="F5462" s="20">
        <v>70297.148801520001</v>
      </c>
      <c r="G5462" s="20">
        <v>8567.2919240499996</v>
      </c>
    </row>
    <row r="5463" spans="1:7" x14ac:dyDescent="0.2">
      <c r="A5463" s="27">
        <v>43405</v>
      </c>
      <c r="B5463" s="20" t="s">
        <v>27</v>
      </c>
      <c r="C5463" s="20" t="s">
        <v>16</v>
      </c>
      <c r="D5463" s="20">
        <v>979.32260208000002</v>
      </c>
      <c r="E5463" s="20">
        <v>80.169126919999997</v>
      </c>
      <c r="F5463" s="20">
        <v>39252.221735649997</v>
      </c>
      <c r="G5463" s="20">
        <v>1829.6794464499999</v>
      </c>
    </row>
    <row r="5464" spans="1:7" x14ac:dyDescent="0.2">
      <c r="A5464" s="27">
        <v>43405</v>
      </c>
      <c r="B5464" s="20" t="s">
        <v>27</v>
      </c>
      <c r="C5464" s="20" t="s">
        <v>17</v>
      </c>
      <c r="D5464" s="20">
        <v>463.14279021999999</v>
      </c>
      <c r="E5464" s="20">
        <v>282.65473756</v>
      </c>
      <c r="F5464" s="20">
        <v>17137.445301790001</v>
      </c>
      <c r="G5464" s="20">
        <v>6173.4676433200002</v>
      </c>
    </row>
    <row r="5465" spans="1:7" x14ac:dyDescent="0.2">
      <c r="A5465" s="27">
        <v>43405</v>
      </c>
      <c r="B5465" s="20" t="s">
        <v>27</v>
      </c>
      <c r="C5465" s="20" t="s">
        <v>18</v>
      </c>
      <c r="D5465" s="20">
        <v>989.09245492000002</v>
      </c>
      <c r="E5465" s="20">
        <v>322.31983833999999</v>
      </c>
      <c r="F5465" s="20">
        <v>35622.175379059998</v>
      </c>
      <c r="G5465" s="20">
        <v>6787.1114143000004</v>
      </c>
    </row>
    <row r="5466" spans="1:7" x14ac:dyDescent="0.2">
      <c r="A5466" s="27">
        <v>43405</v>
      </c>
      <c r="B5466" s="20" t="s">
        <v>27</v>
      </c>
      <c r="C5466" s="20" t="s">
        <v>19</v>
      </c>
      <c r="D5466" s="20">
        <v>343.93708709999999</v>
      </c>
      <c r="E5466" s="20">
        <v>212.97053041999999</v>
      </c>
      <c r="F5466" s="20">
        <v>13342.66953062</v>
      </c>
      <c r="G5466" s="20">
        <v>4178.1622915600001</v>
      </c>
    </row>
    <row r="5467" spans="1:7" x14ac:dyDescent="0.2">
      <c r="A5467" s="27">
        <v>43405</v>
      </c>
      <c r="B5467" s="20" t="s">
        <v>27</v>
      </c>
      <c r="C5467" s="20" t="s">
        <v>20</v>
      </c>
      <c r="D5467" s="20">
        <v>481.75853634999999</v>
      </c>
      <c r="E5467" s="20">
        <v>34.202853470000001</v>
      </c>
      <c r="F5467" s="20">
        <v>20315.81512947</v>
      </c>
      <c r="G5467" s="20">
        <v>728.82937030999994</v>
      </c>
    </row>
    <row r="5468" spans="1:7" x14ac:dyDescent="0.2">
      <c r="A5468" s="27">
        <v>43405</v>
      </c>
      <c r="B5468" s="20" t="s">
        <v>27</v>
      </c>
      <c r="C5468" s="20" t="s">
        <v>21</v>
      </c>
      <c r="D5468" s="20">
        <v>403.62324660000002</v>
      </c>
      <c r="E5468" s="20">
        <v>141.47120192</v>
      </c>
      <c r="F5468" s="20">
        <v>15895.592551379999</v>
      </c>
      <c r="G5468" s="20">
        <v>2809.52412228</v>
      </c>
    </row>
    <row r="5469" spans="1:7" x14ac:dyDescent="0.2">
      <c r="A5469" s="27">
        <v>43405</v>
      </c>
      <c r="B5469" s="20" t="s">
        <v>28</v>
      </c>
      <c r="C5469" s="20" t="s">
        <v>14</v>
      </c>
      <c r="D5469" s="20">
        <v>51.283911539999998</v>
      </c>
      <c r="E5469" s="20">
        <v>39.855757009999998</v>
      </c>
      <c r="F5469" s="20">
        <v>2112.8388228099998</v>
      </c>
      <c r="G5469" s="20">
        <v>644.43103785000005</v>
      </c>
    </row>
    <row r="5470" spans="1:7" x14ac:dyDescent="0.2">
      <c r="A5470" s="27">
        <v>43405</v>
      </c>
      <c r="B5470" s="20" t="s">
        <v>28</v>
      </c>
      <c r="C5470" s="20" t="s">
        <v>15</v>
      </c>
      <c r="D5470" s="20">
        <v>121.80882425999999</v>
      </c>
      <c r="E5470" s="20">
        <v>188.88353615</v>
      </c>
      <c r="F5470" s="20">
        <v>5025.6842160400001</v>
      </c>
      <c r="G5470" s="20">
        <v>2866.5231041799998</v>
      </c>
    </row>
    <row r="5471" spans="1:7" x14ac:dyDescent="0.2">
      <c r="A5471" s="27">
        <v>43405</v>
      </c>
      <c r="B5471" s="20" t="s">
        <v>28</v>
      </c>
      <c r="C5471" s="20" t="s">
        <v>16</v>
      </c>
      <c r="D5471" s="20">
        <v>175.01324769999999</v>
      </c>
      <c r="E5471" s="20">
        <v>105.02084469</v>
      </c>
      <c r="F5471" s="20">
        <v>7022.3581509799997</v>
      </c>
      <c r="G5471" s="20">
        <v>1911.09917354</v>
      </c>
    </row>
    <row r="5472" spans="1:7" x14ac:dyDescent="0.2">
      <c r="A5472" s="27">
        <v>43405</v>
      </c>
      <c r="B5472" s="20" t="s">
        <v>28</v>
      </c>
      <c r="C5472" s="20" t="s">
        <v>17</v>
      </c>
      <c r="D5472" s="20">
        <v>102.3688128</v>
      </c>
      <c r="E5472" s="20">
        <v>399.84362528999998</v>
      </c>
      <c r="F5472" s="20">
        <v>4000.6420952200001</v>
      </c>
      <c r="G5472" s="20">
        <v>6293.6102532799996</v>
      </c>
    </row>
    <row r="5473" spans="1:7" x14ac:dyDescent="0.2">
      <c r="A5473" s="27">
        <v>43405</v>
      </c>
      <c r="B5473" s="20" t="s">
        <v>28</v>
      </c>
      <c r="C5473" s="20" t="s">
        <v>18</v>
      </c>
      <c r="D5473" s="20">
        <v>90.585956499999995</v>
      </c>
      <c r="E5473" s="20">
        <v>196.78187684</v>
      </c>
      <c r="F5473" s="20">
        <v>3397.7135078299998</v>
      </c>
      <c r="G5473" s="20">
        <v>3032.4400340000002</v>
      </c>
    </row>
    <row r="5474" spans="1:7" x14ac:dyDescent="0.2">
      <c r="A5474" s="27">
        <v>43405</v>
      </c>
      <c r="B5474" s="20" t="s">
        <v>28</v>
      </c>
      <c r="C5474" s="20" t="s">
        <v>19</v>
      </c>
      <c r="D5474" s="20">
        <v>61.850158030000003</v>
      </c>
      <c r="E5474" s="20">
        <v>415.25868064000002</v>
      </c>
      <c r="F5474" s="20">
        <v>2280.9893705999998</v>
      </c>
      <c r="G5474" s="20">
        <v>5707.3222158199997</v>
      </c>
    </row>
    <row r="5475" spans="1:7" x14ac:dyDescent="0.2">
      <c r="A5475" s="27">
        <v>43405</v>
      </c>
      <c r="B5475" s="20" t="s">
        <v>28</v>
      </c>
      <c r="C5475" s="20" t="s">
        <v>20</v>
      </c>
      <c r="D5475" s="20">
        <v>128.58519822</v>
      </c>
      <c r="E5475" s="20">
        <v>86.147408319999997</v>
      </c>
      <c r="F5475" s="20">
        <v>5428.13023574</v>
      </c>
      <c r="G5475" s="20">
        <v>1623.8533360199999</v>
      </c>
    </row>
    <row r="5476" spans="1:7" x14ac:dyDescent="0.2">
      <c r="A5476" s="27">
        <v>43405</v>
      </c>
      <c r="B5476" s="20" t="s">
        <v>28</v>
      </c>
      <c r="C5476" s="20" t="s">
        <v>21</v>
      </c>
      <c r="D5476" s="20">
        <v>179.51642387999999</v>
      </c>
      <c r="E5476" s="20">
        <v>334.18382637000002</v>
      </c>
      <c r="F5476" s="20">
        <v>6957.8732505099997</v>
      </c>
      <c r="G5476" s="20">
        <v>4968.34992599</v>
      </c>
    </row>
    <row r="5477" spans="1:7" x14ac:dyDescent="0.2">
      <c r="A5477" s="27">
        <v>43405</v>
      </c>
      <c r="B5477" s="20" t="s">
        <v>22</v>
      </c>
      <c r="C5477" s="20" t="s">
        <v>14</v>
      </c>
      <c r="D5477" s="20">
        <v>180.33624574000001</v>
      </c>
      <c r="E5477" s="20">
        <v>31.82347626</v>
      </c>
      <c r="F5477" s="20">
        <v>9277.9555637600006</v>
      </c>
      <c r="G5477" s="20">
        <v>526.16113600000006</v>
      </c>
    </row>
    <row r="5478" spans="1:7" x14ac:dyDescent="0.2">
      <c r="A5478" s="27">
        <v>43405</v>
      </c>
      <c r="B5478" s="20" t="s">
        <v>22</v>
      </c>
      <c r="C5478" s="20" t="s">
        <v>15</v>
      </c>
      <c r="D5478" s="20">
        <v>79.893831370000001</v>
      </c>
      <c r="E5478" s="20">
        <v>12.06917191</v>
      </c>
      <c r="F5478" s="20">
        <v>3666.85504511</v>
      </c>
      <c r="G5478" s="20">
        <v>239.85472311000001</v>
      </c>
    </row>
    <row r="5479" spans="1:7" x14ac:dyDescent="0.2">
      <c r="A5479" s="27">
        <v>43405</v>
      </c>
      <c r="B5479" s="20" t="s">
        <v>22</v>
      </c>
      <c r="C5479" s="20" t="s">
        <v>16</v>
      </c>
      <c r="D5479" s="20">
        <v>84.04477018</v>
      </c>
      <c r="E5479" s="20">
        <v>1.95266191</v>
      </c>
      <c r="F5479" s="20">
        <v>4018.9176584100001</v>
      </c>
      <c r="G5479" s="20">
        <v>32.602805510000003</v>
      </c>
    </row>
    <row r="5480" spans="1:7" x14ac:dyDescent="0.2">
      <c r="A5480" s="27">
        <v>43405</v>
      </c>
      <c r="B5480" s="20" t="s">
        <v>22</v>
      </c>
      <c r="C5480" s="20" t="s">
        <v>17</v>
      </c>
      <c r="D5480" s="20">
        <v>8.5790658799999999</v>
      </c>
      <c r="E5480" s="20">
        <v>3.42959967</v>
      </c>
      <c r="F5480" s="20">
        <v>380.51544347999999</v>
      </c>
      <c r="G5480" s="20">
        <v>66.005488650000004</v>
      </c>
    </row>
    <row r="5481" spans="1:7" x14ac:dyDescent="0.2">
      <c r="A5481" s="27">
        <v>43405</v>
      </c>
      <c r="B5481" s="20" t="s">
        <v>22</v>
      </c>
      <c r="C5481" s="20" t="s">
        <v>18</v>
      </c>
      <c r="D5481" s="20">
        <v>42.37341181</v>
      </c>
      <c r="E5481" s="20">
        <v>39.14361813</v>
      </c>
      <c r="F5481" s="20">
        <v>1755.2323607599999</v>
      </c>
      <c r="G5481" s="20">
        <v>667.53768142000001</v>
      </c>
    </row>
    <row r="5482" spans="1:7" x14ac:dyDescent="0.2">
      <c r="A5482" s="27">
        <v>43405</v>
      </c>
      <c r="B5482" s="20" t="s">
        <v>22</v>
      </c>
      <c r="C5482" s="20" t="s">
        <v>19</v>
      </c>
      <c r="D5482" s="20">
        <v>16.29548844</v>
      </c>
      <c r="E5482" s="20">
        <v>4.4493899299999997</v>
      </c>
      <c r="F5482" s="20">
        <v>752.65661940999996</v>
      </c>
      <c r="G5482" s="20">
        <v>51.436878829999998</v>
      </c>
    </row>
    <row r="5483" spans="1:7" x14ac:dyDescent="0.2">
      <c r="A5483" s="27">
        <v>43405</v>
      </c>
      <c r="B5483" s="20" t="s">
        <v>22</v>
      </c>
      <c r="C5483" s="20" t="s">
        <v>20</v>
      </c>
      <c r="D5483" s="20">
        <v>12.252710029999999</v>
      </c>
      <c r="E5483" s="20">
        <v>2.2505872500000002</v>
      </c>
      <c r="F5483" s="20">
        <v>579.27421485000002</v>
      </c>
      <c r="G5483" s="20">
        <v>36.074327609999997</v>
      </c>
    </row>
    <row r="5484" spans="1:7" x14ac:dyDescent="0.2">
      <c r="A5484" s="27">
        <v>43405</v>
      </c>
      <c r="B5484" s="20" t="s">
        <v>22</v>
      </c>
      <c r="C5484" s="20" t="s">
        <v>21</v>
      </c>
      <c r="D5484" s="20">
        <v>13.0692003</v>
      </c>
      <c r="E5484" s="20">
        <v>4.3479406300000001</v>
      </c>
      <c r="F5484" s="20">
        <v>650.35846773000003</v>
      </c>
      <c r="G5484" s="20">
        <v>65.324624</v>
      </c>
    </row>
    <row r="5485" spans="1:7" x14ac:dyDescent="0.2">
      <c r="A5485" s="27">
        <v>43405</v>
      </c>
      <c r="B5485" s="20" t="s">
        <v>23</v>
      </c>
      <c r="C5485" s="20" t="s">
        <v>14</v>
      </c>
      <c r="D5485" s="20">
        <v>55.4879228</v>
      </c>
      <c r="E5485" s="20">
        <v>18.35439148</v>
      </c>
      <c r="F5485" s="20">
        <v>2625.5604773599998</v>
      </c>
      <c r="G5485" s="20">
        <v>210.93482326</v>
      </c>
    </row>
    <row r="5486" spans="1:7" x14ac:dyDescent="0.2">
      <c r="A5486" s="27">
        <v>43405</v>
      </c>
      <c r="B5486" s="20" t="s">
        <v>23</v>
      </c>
      <c r="C5486" s="20" t="s">
        <v>15</v>
      </c>
      <c r="D5486" s="20">
        <v>62.355531059999997</v>
      </c>
      <c r="E5486" s="20">
        <v>34.67731783</v>
      </c>
      <c r="F5486" s="20">
        <v>2714.9068408500002</v>
      </c>
      <c r="G5486" s="20">
        <v>515.36435719999997</v>
      </c>
    </row>
    <row r="5487" spans="1:7" x14ac:dyDescent="0.2">
      <c r="A5487" s="27">
        <v>43405</v>
      </c>
      <c r="B5487" s="20" t="s">
        <v>23</v>
      </c>
      <c r="C5487" s="20" t="s">
        <v>16</v>
      </c>
      <c r="D5487" s="20">
        <v>55.234426980000002</v>
      </c>
      <c r="E5487" s="20">
        <v>7.3050396700000002</v>
      </c>
      <c r="F5487" s="20">
        <v>2390.2955846700002</v>
      </c>
      <c r="G5487" s="20">
        <v>121.40321781</v>
      </c>
    </row>
    <row r="5488" spans="1:7" x14ac:dyDescent="0.2">
      <c r="A5488" s="27">
        <v>43405</v>
      </c>
      <c r="B5488" s="20" t="s">
        <v>23</v>
      </c>
      <c r="C5488" s="20" t="s">
        <v>17</v>
      </c>
      <c r="D5488" s="20">
        <v>6.5706069899999999</v>
      </c>
      <c r="E5488" s="20">
        <v>3.98015645</v>
      </c>
      <c r="F5488" s="20">
        <v>329.14569774</v>
      </c>
      <c r="G5488" s="20">
        <v>74.985842009999999</v>
      </c>
    </row>
    <row r="5489" spans="1:7" x14ac:dyDescent="0.2">
      <c r="A5489" s="27">
        <v>43405</v>
      </c>
      <c r="B5489" s="20" t="s">
        <v>23</v>
      </c>
      <c r="C5489" s="20" t="s">
        <v>18</v>
      </c>
      <c r="D5489" s="20">
        <v>10.82201815</v>
      </c>
      <c r="E5489" s="20">
        <v>23.879434589999999</v>
      </c>
      <c r="F5489" s="20">
        <v>419.00895422999997</v>
      </c>
      <c r="G5489" s="20">
        <v>343.62220947999998</v>
      </c>
    </row>
    <row r="5490" spans="1:7" x14ac:dyDescent="0.2">
      <c r="A5490" s="27">
        <v>43405</v>
      </c>
      <c r="B5490" s="20" t="s">
        <v>23</v>
      </c>
      <c r="C5490" s="20" t="s">
        <v>19</v>
      </c>
      <c r="D5490" s="20">
        <v>7.8590567399999998</v>
      </c>
      <c r="E5490" s="20">
        <v>6.0437637300000002</v>
      </c>
      <c r="F5490" s="20">
        <v>368.88864588000001</v>
      </c>
      <c r="G5490" s="20">
        <v>112.86619965</v>
      </c>
    </row>
    <row r="5491" spans="1:7" x14ac:dyDescent="0.2">
      <c r="A5491" s="27">
        <v>43405</v>
      </c>
      <c r="B5491" s="20" t="s">
        <v>23</v>
      </c>
      <c r="C5491" s="20" t="s">
        <v>20</v>
      </c>
      <c r="D5491" s="20">
        <v>17.143042489999999</v>
      </c>
      <c r="E5491" s="20">
        <v>2.57930503</v>
      </c>
      <c r="F5491" s="20">
        <v>784.62717619</v>
      </c>
      <c r="G5491" s="20">
        <v>27.108716179999998</v>
      </c>
    </row>
    <row r="5492" spans="1:7" x14ac:dyDescent="0.2">
      <c r="A5492" s="27">
        <v>43405</v>
      </c>
      <c r="B5492" s="20" t="s">
        <v>23</v>
      </c>
      <c r="C5492" s="20" t="s">
        <v>21</v>
      </c>
      <c r="D5492" s="20">
        <v>10.334001750000001</v>
      </c>
      <c r="E5492" s="20">
        <v>5.8783417</v>
      </c>
      <c r="F5492" s="20">
        <v>502.84526468000001</v>
      </c>
      <c r="G5492" s="20">
        <v>110.15311389999999</v>
      </c>
    </row>
    <row r="5493" spans="1:7" x14ac:dyDescent="0.2">
      <c r="A5493" s="27">
        <v>43405</v>
      </c>
      <c r="B5493" s="20" t="s">
        <v>24</v>
      </c>
      <c r="C5493" s="20" t="s">
        <v>14</v>
      </c>
      <c r="D5493" s="20">
        <v>65.442391599999993</v>
      </c>
      <c r="E5493" s="20">
        <v>13.44931311</v>
      </c>
      <c r="F5493" s="20">
        <v>3597.5854195500001</v>
      </c>
      <c r="G5493" s="20">
        <v>241.51777439</v>
      </c>
    </row>
    <row r="5494" spans="1:7" x14ac:dyDescent="0.2">
      <c r="A5494" s="27">
        <v>43405</v>
      </c>
      <c r="B5494" s="20" t="s">
        <v>24</v>
      </c>
      <c r="C5494" s="20" t="s">
        <v>15</v>
      </c>
      <c r="D5494" s="20">
        <v>32.888789469999999</v>
      </c>
      <c r="E5494" s="20">
        <v>6.2105965599999999</v>
      </c>
      <c r="F5494" s="20">
        <v>1677.3618196899999</v>
      </c>
      <c r="G5494" s="20">
        <v>105.38686180000001</v>
      </c>
    </row>
    <row r="5495" spans="1:7" x14ac:dyDescent="0.2">
      <c r="A5495" s="27">
        <v>43405</v>
      </c>
      <c r="B5495" s="20" t="s">
        <v>24</v>
      </c>
      <c r="C5495" s="20" t="s">
        <v>16</v>
      </c>
      <c r="D5495" s="20">
        <v>48.531622519999999</v>
      </c>
      <c r="E5495" s="20">
        <v>7.7341194800000004</v>
      </c>
      <c r="F5495" s="20">
        <v>2360.0850437600002</v>
      </c>
      <c r="G5495" s="20">
        <v>161.02463817</v>
      </c>
    </row>
    <row r="5496" spans="1:7" x14ac:dyDescent="0.2">
      <c r="A5496" s="27">
        <v>43405</v>
      </c>
      <c r="B5496" s="20" t="s">
        <v>24</v>
      </c>
      <c r="C5496" s="20" t="s">
        <v>17</v>
      </c>
      <c r="D5496" s="20">
        <v>6.9782761600000001</v>
      </c>
      <c r="E5496" s="20">
        <v>2.31821514</v>
      </c>
      <c r="F5496" s="20">
        <v>293.43230886999999</v>
      </c>
      <c r="G5496" s="20">
        <v>40.209662629999997</v>
      </c>
    </row>
    <row r="5497" spans="1:7" x14ac:dyDescent="0.2">
      <c r="A5497" s="27">
        <v>43405</v>
      </c>
      <c r="B5497" s="20" t="s">
        <v>24</v>
      </c>
      <c r="C5497" s="20" t="s">
        <v>18</v>
      </c>
      <c r="D5497" s="20">
        <v>6.6176077400000004</v>
      </c>
      <c r="E5497" s="20">
        <v>13.55442846</v>
      </c>
      <c r="F5497" s="20">
        <v>262.23204005000002</v>
      </c>
      <c r="G5497" s="20">
        <v>207.31574997000001</v>
      </c>
    </row>
    <row r="5498" spans="1:7" x14ac:dyDescent="0.2">
      <c r="A5498" s="27">
        <v>43405</v>
      </c>
      <c r="B5498" s="20" t="s">
        <v>24</v>
      </c>
      <c r="C5498" s="20" t="s">
        <v>19</v>
      </c>
      <c r="D5498" s="20">
        <v>8.4550107800000003</v>
      </c>
      <c r="E5498" s="20">
        <v>3.5966265399999999</v>
      </c>
      <c r="F5498" s="20">
        <v>384.84924537000001</v>
      </c>
      <c r="G5498" s="20">
        <v>59.07249152</v>
      </c>
    </row>
    <row r="5499" spans="1:7" x14ac:dyDescent="0.2">
      <c r="A5499" s="27">
        <v>43405</v>
      </c>
      <c r="B5499" s="20" t="s">
        <v>24</v>
      </c>
      <c r="C5499" s="20" t="s">
        <v>20</v>
      </c>
      <c r="D5499" s="20">
        <v>4.7766019599999998</v>
      </c>
      <c r="E5499" s="20">
        <v>1.89381087</v>
      </c>
      <c r="F5499" s="20">
        <v>206.57036047</v>
      </c>
      <c r="G5499" s="20">
        <v>21.963451509999999</v>
      </c>
    </row>
    <row r="5500" spans="1:7" x14ac:dyDescent="0.2">
      <c r="A5500" s="27">
        <v>43405</v>
      </c>
      <c r="B5500" s="20" t="s">
        <v>24</v>
      </c>
      <c r="C5500" s="20" t="s">
        <v>21</v>
      </c>
      <c r="D5500" s="20">
        <v>10.91592846</v>
      </c>
      <c r="E5500" s="20">
        <v>4.11793969</v>
      </c>
      <c r="F5500" s="20">
        <v>493.77790793000003</v>
      </c>
      <c r="G5500" s="20">
        <v>53.723172230000003</v>
      </c>
    </row>
    <row r="5501" spans="1:7" x14ac:dyDescent="0.2">
      <c r="A5501" s="27">
        <v>43405</v>
      </c>
      <c r="B5501" s="20" t="s">
        <v>25</v>
      </c>
      <c r="C5501" s="20" t="s">
        <v>14</v>
      </c>
      <c r="D5501" s="20">
        <v>113.35220678</v>
      </c>
      <c r="E5501" s="20">
        <v>45.165489870000002</v>
      </c>
      <c r="F5501" s="20">
        <v>5724.8238390200004</v>
      </c>
      <c r="G5501" s="20">
        <v>715.08418532999997</v>
      </c>
    </row>
    <row r="5502" spans="1:7" x14ac:dyDescent="0.2">
      <c r="A5502" s="27">
        <v>43405</v>
      </c>
      <c r="B5502" s="20" t="s">
        <v>25</v>
      </c>
      <c r="C5502" s="20" t="s">
        <v>15</v>
      </c>
      <c r="D5502" s="20">
        <v>109.00309316000001</v>
      </c>
      <c r="E5502" s="20">
        <v>122.63366173</v>
      </c>
      <c r="F5502" s="20">
        <v>4360.2299030900003</v>
      </c>
      <c r="G5502" s="20">
        <v>1914.7670212600001</v>
      </c>
    </row>
    <row r="5503" spans="1:7" x14ac:dyDescent="0.2">
      <c r="A5503" s="27">
        <v>43405</v>
      </c>
      <c r="B5503" s="20" t="s">
        <v>25</v>
      </c>
      <c r="C5503" s="20" t="s">
        <v>16</v>
      </c>
      <c r="D5503" s="20">
        <v>172.32807758999999</v>
      </c>
      <c r="E5503" s="20">
        <v>67.466546820000005</v>
      </c>
      <c r="F5503" s="20">
        <v>7068.11648917</v>
      </c>
      <c r="G5503" s="20">
        <v>1159.0636988900001</v>
      </c>
    </row>
    <row r="5504" spans="1:7" x14ac:dyDescent="0.2">
      <c r="A5504" s="27">
        <v>43405</v>
      </c>
      <c r="B5504" s="20" t="s">
        <v>25</v>
      </c>
      <c r="C5504" s="20" t="s">
        <v>17</v>
      </c>
      <c r="D5504" s="20">
        <v>32.413678580000003</v>
      </c>
      <c r="E5504" s="20">
        <v>46.814023990000003</v>
      </c>
      <c r="F5504" s="20">
        <v>1316.71966862</v>
      </c>
      <c r="G5504" s="20">
        <v>721.42054497000004</v>
      </c>
    </row>
    <row r="5505" spans="1:7" x14ac:dyDescent="0.2">
      <c r="A5505" s="27">
        <v>43405</v>
      </c>
      <c r="B5505" s="20" t="s">
        <v>25</v>
      </c>
      <c r="C5505" s="20" t="s">
        <v>18</v>
      </c>
      <c r="D5505" s="20">
        <v>17.821549529999999</v>
      </c>
      <c r="E5505" s="20">
        <v>33.467822949999999</v>
      </c>
      <c r="F5505" s="20">
        <v>742.54880369</v>
      </c>
      <c r="G5505" s="20">
        <v>415.82719985</v>
      </c>
    </row>
    <row r="5506" spans="1:7" x14ac:dyDescent="0.2">
      <c r="A5506" s="27">
        <v>43405</v>
      </c>
      <c r="B5506" s="20" t="s">
        <v>25</v>
      </c>
      <c r="C5506" s="20" t="s">
        <v>19</v>
      </c>
      <c r="D5506" s="20">
        <v>8.7800523599999991</v>
      </c>
      <c r="E5506" s="20">
        <v>14.9476192</v>
      </c>
      <c r="F5506" s="20">
        <v>430.41964186000001</v>
      </c>
      <c r="G5506" s="20">
        <v>224.76782660999999</v>
      </c>
    </row>
    <row r="5507" spans="1:7" x14ac:dyDescent="0.2">
      <c r="A5507" s="27">
        <v>43405</v>
      </c>
      <c r="B5507" s="20" t="s">
        <v>25</v>
      </c>
      <c r="C5507" s="20" t="s">
        <v>20</v>
      </c>
      <c r="D5507" s="20">
        <v>49.135615379999997</v>
      </c>
      <c r="E5507" s="20">
        <v>22.5011978</v>
      </c>
      <c r="F5507" s="20">
        <v>2235.3730104299998</v>
      </c>
      <c r="G5507" s="20">
        <v>405.69130028000001</v>
      </c>
    </row>
    <row r="5508" spans="1:7" x14ac:dyDescent="0.2">
      <c r="A5508" s="27">
        <v>43405</v>
      </c>
      <c r="B5508" s="20" t="s">
        <v>25</v>
      </c>
      <c r="C5508" s="20" t="s">
        <v>21</v>
      </c>
      <c r="D5508" s="20">
        <v>52.887934749999999</v>
      </c>
      <c r="E5508" s="20">
        <v>61.462821310000002</v>
      </c>
      <c r="F5508" s="20">
        <v>2187.7612188200001</v>
      </c>
      <c r="G5508" s="20">
        <v>879.73398999000005</v>
      </c>
    </row>
    <row r="5509" spans="1:7" x14ac:dyDescent="0.2">
      <c r="A5509" s="27">
        <v>43405</v>
      </c>
      <c r="B5509" s="20" t="s">
        <v>26</v>
      </c>
      <c r="C5509" s="20" t="s">
        <v>14</v>
      </c>
      <c r="D5509" s="20">
        <v>3.5767717600000002</v>
      </c>
      <c r="E5509" s="20">
        <v>1.7018353399999999</v>
      </c>
      <c r="F5509" s="20">
        <v>202.10577155999999</v>
      </c>
      <c r="G5509" s="20">
        <v>34.047387759999999</v>
      </c>
    </row>
    <row r="5510" spans="1:7" x14ac:dyDescent="0.2">
      <c r="A5510" s="27">
        <v>43405</v>
      </c>
      <c r="B5510" s="20" t="s">
        <v>26</v>
      </c>
      <c r="C5510" s="20" t="s">
        <v>15</v>
      </c>
      <c r="D5510" s="20">
        <v>0.10750783</v>
      </c>
      <c r="E5510" s="20">
        <v>9.7061159999999994E-2</v>
      </c>
      <c r="F5510" s="20">
        <v>3.75862791</v>
      </c>
      <c r="G5510" s="20">
        <v>1.3904607200000001</v>
      </c>
    </row>
    <row r="5511" spans="1:7" x14ac:dyDescent="0.2">
      <c r="A5511" s="27">
        <v>43405</v>
      </c>
      <c r="B5511" s="20" t="s">
        <v>26</v>
      </c>
      <c r="C5511" s="20" t="s">
        <v>16</v>
      </c>
      <c r="D5511" s="20">
        <v>0.21478014000000001</v>
      </c>
      <c r="E5511" s="20">
        <v>8.5710140000000004E-2</v>
      </c>
      <c r="F5511" s="20">
        <v>10.84171212</v>
      </c>
      <c r="G5511" s="20">
        <v>1.27368912</v>
      </c>
    </row>
    <row r="5512" spans="1:7" x14ac:dyDescent="0.2">
      <c r="A5512" s="27">
        <v>43405</v>
      </c>
      <c r="B5512" s="20" t="s">
        <v>26</v>
      </c>
      <c r="C5512" s="20" t="s">
        <v>17</v>
      </c>
      <c r="D5512" s="20">
        <v>0.77181063999999999</v>
      </c>
      <c r="E5512" s="20">
        <v>0.43184282000000002</v>
      </c>
      <c r="F5512" s="20">
        <v>38.364692130000002</v>
      </c>
      <c r="G5512" s="20">
        <v>3.7654188300000002</v>
      </c>
    </row>
    <row r="5513" spans="1:7" x14ac:dyDescent="0.2">
      <c r="A5513" s="27">
        <v>43405</v>
      </c>
      <c r="B5513" s="20" t="s">
        <v>26</v>
      </c>
      <c r="C5513" s="20" t="s">
        <v>18</v>
      </c>
      <c r="D5513" s="20">
        <v>0.19101883</v>
      </c>
      <c r="E5513" s="20">
        <v>8.2113969200000003</v>
      </c>
      <c r="F5513" s="20">
        <v>7.3383940399999998</v>
      </c>
      <c r="G5513" s="20">
        <v>65.487134729999994</v>
      </c>
    </row>
    <row r="5514" spans="1:7" x14ac:dyDescent="0.2">
      <c r="A5514" s="27">
        <v>43405</v>
      </c>
      <c r="B5514" s="20" t="s">
        <v>26</v>
      </c>
      <c r="C5514" s="20" t="s">
        <v>19</v>
      </c>
      <c r="D5514" s="20">
        <v>0.10645663</v>
      </c>
      <c r="E5514" s="20">
        <v>3.20524174</v>
      </c>
      <c r="F5514" s="20">
        <v>4.6408156099999998</v>
      </c>
      <c r="G5514" s="20">
        <v>19.167655320000001</v>
      </c>
    </row>
    <row r="5515" spans="1:7" x14ac:dyDescent="0.2">
      <c r="A5515" s="27">
        <v>43405</v>
      </c>
      <c r="B5515" s="20" t="s">
        <v>26</v>
      </c>
      <c r="C5515" s="20" t="s">
        <v>20</v>
      </c>
      <c r="D5515" s="20">
        <v>7.0055160000000005E-2</v>
      </c>
      <c r="E5515" s="20">
        <v>0.43601192999999999</v>
      </c>
      <c r="F5515" s="20">
        <v>3.4981513199999998</v>
      </c>
      <c r="G5515" s="20">
        <v>2.9632227599999998</v>
      </c>
    </row>
    <row r="5516" spans="1:7" x14ac:dyDescent="0.2">
      <c r="A5516" s="27">
        <v>43405</v>
      </c>
      <c r="B5516" s="20" t="s">
        <v>26</v>
      </c>
      <c r="C5516" s="20" t="s">
        <v>21</v>
      </c>
      <c r="D5516" s="20">
        <v>0.91734618000000001</v>
      </c>
      <c r="E5516" s="20">
        <v>3.31499268</v>
      </c>
      <c r="F5516" s="20">
        <v>42.522545059999999</v>
      </c>
      <c r="G5516" s="20">
        <v>37.443653169999997</v>
      </c>
    </row>
    <row r="5517" spans="1:7" x14ac:dyDescent="0.2">
      <c r="A5517" s="27">
        <v>43497</v>
      </c>
      <c r="B5517" s="20" t="s">
        <v>27</v>
      </c>
      <c r="C5517" s="20" t="s">
        <v>14</v>
      </c>
      <c r="D5517" s="20">
        <v>880.61310389000005</v>
      </c>
      <c r="E5517" s="20">
        <v>66.630059450000005</v>
      </c>
      <c r="F5517" s="20">
        <v>37423.431914280001</v>
      </c>
      <c r="G5517" s="20">
        <v>1567.6767405099999</v>
      </c>
    </row>
    <row r="5518" spans="1:7" x14ac:dyDescent="0.2">
      <c r="A5518" s="27">
        <v>43497</v>
      </c>
      <c r="B5518" s="20" t="s">
        <v>27</v>
      </c>
      <c r="C5518" s="20" t="s">
        <v>15</v>
      </c>
      <c r="D5518" s="20">
        <v>1911.5743456600001</v>
      </c>
      <c r="E5518" s="20">
        <v>432.47812912000001</v>
      </c>
      <c r="F5518" s="20">
        <v>75301.518322060001</v>
      </c>
      <c r="G5518" s="20">
        <v>9327.7090906600006</v>
      </c>
    </row>
    <row r="5519" spans="1:7" x14ac:dyDescent="0.2">
      <c r="A5519" s="27">
        <v>43497</v>
      </c>
      <c r="B5519" s="20" t="s">
        <v>27</v>
      </c>
      <c r="C5519" s="20" t="s">
        <v>16</v>
      </c>
      <c r="D5519" s="20">
        <v>1043.8675368900001</v>
      </c>
      <c r="E5519" s="20">
        <v>75.953580799999997</v>
      </c>
      <c r="F5519" s="20">
        <v>42489.929805619999</v>
      </c>
      <c r="G5519" s="20">
        <v>1663.61140045</v>
      </c>
    </row>
    <row r="5520" spans="1:7" x14ac:dyDescent="0.2">
      <c r="A5520" s="27">
        <v>43497</v>
      </c>
      <c r="B5520" s="20" t="s">
        <v>27</v>
      </c>
      <c r="C5520" s="20" t="s">
        <v>17</v>
      </c>
      <c r="D5520" s="20">
        <v>470.71276141999999</v>
      </c>
      <c r="E5520" s="20">
        <v>294.05536393</v>
      </c>
      <c r="F5520" s="20">
        <v>17610.360229739999</v>
      </c>
      <c r="G5520" s="20">
        <v>6461.9090374799998</v>
      </c>
    </row>
    <row r="5521" spans="1:7" x14ac:dyDescent="0.2">
      <c r="A5521" s="27">
        <v>43497</v>
      </c>
      <c r="B5521" s="20" t="s">
        <v>27</v>
      </c>
      <c r="C5521" s="20" t="s">
        <v>18</v>
      </c>
      <c r="D5521" s="20">
        <v>993.36788444000001</v>
      </c>
      <c r="E5521" s="20">
        <v>287.21038743000003</v>
      </c>
      <c r="F5521" s="20">
        <v>37004.014082100002</v>
      </c>
      <c r="G5521" s="20">
        <v>6327.3647951000003</v>
      </c>
    </row>
    <row r="5522" spans="1:7" x14ac:dyDescent="0.2">
      <c r="A5522" s="27">
        <v>43497</v>
      </c>
      <c r="B5522" s="20" t="s">
        <v>27</v>
      </c>
      <c r="C5522" s="20" t="s">
        <v>19</v>
      </c>
      <c r="D5522" s="20">
        <v>348.98879826000001</v>
      </c>
      <c r="E5522" s="20">
        <v>213.45064335000001</v>
      </c>
      <c r="F5522" s="20">
        <v>13632.67801336</v>
      </c>
      <c r="G5522" s="20">
        <v>4311.5621056399996</v>
      </c>
    </row>
    <row r="5523" spans="1:7" x14ac:dyDescent="0.2">
      <c r="A5523" s="27">
        <v>43497</v>
      </c>
      <c r="B5523" s="20" t="s">
        <v>27</v>
      </c>
      <c r="C5523" s="20" t="s">
        <v>20</v>
      </c>
      <c r="D5523" s="20">
        <v>484.42690988999999</v>
      </c>
      <c r="E5523" s="20">
        <v>32.873335439999998</v>
      </c>
      <c r="F5523" s="20">
        <v>20473.592235079999</v>
      </c>
      <c r="G5523" s="20">
        <v>758.61419088000002</v>
      </c>
    </row>
    <row r="5524" spans="1:7" x14ac:dyDescent="0.2">
      <c r="A5524" s="27">
        <v>43497</v>
      </c>
      <c r="B5524" s="20" t="s">
        <v>27</v>
      </c>
      <c r="C5524" s="20" t="s">
        <v>21</v>
      </c>
      <c r="D5524" s="20">
        <v>402.26981130000001</v>
      </c>
      <c r="E5524" s="20">
        <v>148.42634224</v>
      </c>
      <c r="F5524" s="20">
        <v>15854.52955816</v>
      </c>
      <c r="G5524" s="20">
        <v>2866.3250201300002</v>
      </c>
    </row>
    <row r="5525" spans="1:7" x14ac:dyDescent="0.2">
      <c r="A5525" s="27">
        <v>43497</v>
      </c>
      <c r="B5525" s="20" t="s">
        <v>28</v>
      </c>
      <c r="C5525" s="20" t="s">
        <v>14</v>
      </c>
      <c r="D5525" s="20">
        <v>42.368671089999999</v>
      </c>
      <c r="E5525" s="20">
        <v>36.89279441</v>
      </c>
      <c r="F5525" s="20">
        <v>1745.34499093</v>
      </c>
      <c r="G5525" s="20">
        <v>629.26459354999997</v>
      </c>
    </row>
    <row r="5526" spans="1:7" x14ac:dyDescent="0.2">
      <c r="A5526" s="27">
        <v>43497</v>
      </c>
      <c r="B5526" s="20" t="s">
        <v>28</v>
      </c>
      <c r="C5526" s="20" t="s">
        <v>15</v>
      </c>
      <c r="D5526" s="20">
        <v>122.76691678</v>
      </c>
      <c r="E5526" s="20">
        <v>167.39382979000001</v>
      </c>
      <c r="F5526" s="20">
        <v>4752.2686951400001</v>
      </c>
      <c r="G5526" s="20">
        <v>2580.1926366299999</v>
      </c>
    </row>
    <row r="5527" spans="1:7" x14ac:dyDescent="0.2">
      <c r="A5527" s="27">
        <v>43497</v>
      </c>
      <c r="B5527" s="20" t="s">
        <v>28</v>
      </c>
      <c r="C5527" s="20" t="s">
        <v>16</v>
      </c>
      <c r="D5527" s="20">
        <v>167.62269448999999</v>
      </c>
      <c r="E5527" s="20">
        <v>91.605825589999995</v>
      </c>
      <c r="F5527" s="20">
        <v>6927.3413048000002</v>
      </c>
      <c r="G5527" s="20">
        <v>1584.98862979</v>
      </c>
    </row>
    <row r="5528" spans="1:7" x14ac:dyDescent="0.2">
      <c r="A5528" s="27">
        <v>43497</v>
      </c>
      <c r="B5528" s="20" t="s">
        <v>28</v>
      </c>
      <c r="C5528" s="20" t="s">
        <v>17</v>
      </c>
      <c r="D5528" s="20">
        <v>111.00670311</v>
      </c>
      <c r="E5528" s="20">
        <v>386.52414579999999</v>
      </c>
      <c r="F5528" s="20">
        <v>4350.5548867500002</v>
      </c>
      <c r="G5528" s="20">
        <v>6171.0062074400003</v>
      </c>
    </row>
    <row r="5529" spans="1:7" x14ac:dyDescent="0.2">
      <c r="A5529" s="27">
        <v>43497</v>
      </c>
      <c r="B5529" s="20" t="s">
        <v>28</v>
      </c>
      <c r="C5529" s="20" t="s">
        <v>18</v>
      </c>
      <c r="D5529" s="20">
        <v>99.743535199999997</v>
      </c>
      <c r="E5529" s="20">
        <v>187.45940712999999</v>
      </c>
      <c r="F5529" s="20">
        <v>3660.30601058</v>
      </c>
      <c r="G5529" s="20">
        <v>3057.5774999</v>
      </c>
    </row>
    <row r="5530" spans="1:7" x14ac:dyDescent="0.2">
      <c r="A5530" s="27">
        <v>43497</v>
      </c>
      <c r="B5530" s="20" t="s">
        <v>28</v>
      </c>
      <c r="C5530" s="20" t="s">
        <v>19</v>
      </c>
      <c r="D5530" s="20">
        <v>64.519366759999997</v>
      </c>
      <c r="E5530" s="20">
        <v>387.80717551999999</v>
      </c>
      <c r="F5530" s="20">
        <v>2423.5373181499999</v>
      </c>
      <c r="G5530" s="20">
        <v>5430.8770441799998</v>
      </c>
    </row>
    <row r="5531" spans="1:7" x14ac:dyDescent="0.2">
      <c r="A5531" s="27">
        <v>43497</v>
      </c>
      <c r="B5531" s="20" t="s">
        <v>28</v>
      </c>
      <c r="C5531" s="20" t="s">
        <v>20</v>
      </c>
      <c r="D5531" s="20">
        <v>131.74091369000001</v>
      </c>
      <c r="E5531" s="20">
        <v>85.852312179999998</v>
      </c>
      <c r="F5531" s="20">
        <v>5381.59509669</v>
      </c>
      <c r="G5531" s="20">
        <v>1564.6104628000001</v>
      </c>
    </row>
    <row r="5532" spans="1:7" x14ac:dyDescent="0.2">
      <c r="A5532" s="27">
        <v>43497</v>
      </c>
      <c r="B5532" s="20" t="s">
        <v>28</v>
      </c>
      <c r="C5532" s="20" t="s">
        <v>21</v>
      </c>
      <c r="D5532" s="20">
        <v>164.53666423000001</v>
      </c>
      <c r="E5532" s="20">
        <v>319.41307160999997</v>
      </c>
      <c r="F5532" s="20">
        <v>6446.93035865</v>
      </c>
      <c r="G5532" s="20">
        <v>4913.6642643100004</v>
      </c>
    </row>
    <row r="5533" spans="1:7" x14ac:dyDescent="0.2">
      <c r="A5533" s="27">
        <v>43497</v>
      </c>
      <c r="B5533" s="20" t="s">
        <v>22</v>
      </c>
      <c r="C5533" s="20" t="s">
        <v>14</v>
      </c>
      <c r="D5533" s="20">
        <v>161.3404639</v>
      </c>
      <c r="E5533" s="20">
        <v>31.758595920000001</v>
      </c>
      <c r="F5533" s="20">
        <v>8401.7136150799997</v>
      </c>
      <c r="G5533" s="20">
        <v>533.41620785999999</v>
      </c>
    </row>
    <row r="5534" spans="1:7" x14ac:dyDescent="0.2">
      <c r="A5534" s="27">
        <v>43497</v>
      </c>
      <c r="B5534" s="20" t="s">
        <v>22</v>
      </c>
      <c r="C5534" s="20" t="s">
        <v>15</v>
      </c>
      <c r="D5534" s="20">
        <v>88.528162989999998</v>
      </c>
      <c r="E5534" s="20">
        <v>18.265741899999998</v>
      </c>
      <c r="F5534" s="20">
        <v>4265.0117287700004</v>
      </c>
      <c r="G5534" s="20">
        <v>310.86171708000001</v>
      </c>
    </row>
    <row r="5535" spans="1:7" x14ac:dyDescent="0.2">
      <c r="A5535" s="27">
        <v>43497</v>
      </c>
      <c r="B5535" s="20" t="s">
        <v>22</v>
      </c>
      <c r="C5535" s="20" t="s">
        <v>16</v>
      </c>
      <c r="D5535" s="20">
        <v>83.914852069999995</v>
      </c>
      <c r="E5535" s="20">
        <v>6.6725651600000004</v>
      </c>
      <c r="F5535" s="20">
        <v>4020.0113113000002</v>
      </c>
      <c r="G5535" s="20">
        <v>145.48617804</v>
      </c>
    </row>
    <row r="5536" spans="1:7" x14ac:dyDescent="0.2">
      <c r="A5536" s="27">
        <v>43497</v>
      </c>
      <c r="B5536" s="20" t="s">
        <v>22</v>
      </c>
      <c r="C5536" s="20" t="s">
        <v>17</v>
      </c>
      <c r="D5536" s="20">
        <v>12.825392409999999</v>
      </c>
      <c r="E5536" s="20">
        <v>4.2000850200000004</v>
      </c>
      <c r="F5536" s="20">
        <v>529.14288260000001</v>
      </c>
      <c r="G5536" s="20">
        <v>53.715496109999997</v>
      </c>
    </row>
    <row r="5537" spans="1:7" x14ac:dyDescent="0.2">
      <c r="A5537" s="27">
        <v>43497</v>
      </c>
      <c r="B5537" s="20" t="s">
        <v>22</v>
      </c>
      <c r="C5537" s="20" t="s">
        <v>18</v>
      </c>
      <c r="D5537" s="20">
        <v>41.364609139999999</v>
      </c>
      <c r="E5537" s="20">
        <v>42.906756029999997</v>
      </c>
      <c r="F5537" s="20">
        <v>1836.4856345400001</v>
      </c>
      <c r="G5537" s="20">
        <v>720.55763047000005</v>
      </c>
    </row>
    <row r="5538" spans="1:7" x14ac:dyDescent="0.2">
      <c r="A5538" s="27">
        <v>43497</v>
      </c>
      <c r="B5538" s="20" t="s">
        <v>22</v>
      </c>
      <c r="C5538" s="20" t="s">
        <v>19</v>
      </c>
      <c r="D5538" s="20">
        <v>16.408296910000001</v>
      </c>
      <c r="E5538" s="20">
        <v>5.9050999400000004</v>
      </c>
      <c r="F5538" s="20">
        <v>828.28278910999995</v>
      </c>
      <c r="G5538" s="20">
        <v>112.60145596</v>
      </c>
    </row>
    <row r="5539" spans="1:7" x14ac:dyDescent="0.2">
      <c r="A5539" s="27">
        <v>43497</v>
      </c>
      <c r="B5539" s="20" t="s">
        <v>22</v>
      </c>
      <c r="C5539" s="20" t="s">
        <v>20</v>
      </c>
      <c r="D5539" s="20">
        <v>13.598406049999999</v>
      </c>
      <c r="E5539" s="20">
        <v>2.2774166299999998</v>
      </c>
      <c r="F5539" s="20">
        <v>680.48320974000001</v>
      </c>
      <c r="G5539" s="20">
        <v>48.100494040000001</v>
      </c>
    </row>
    <row r="5540" spans="1:7" x14ac:dyDescent="0.2">
      <c r="A5540" s="27">
        <v>43497</v>
      </c>
      <c r="B5540" s="20" t="s">
        <v>22</v>
      </c>
      <c r="C5540" s="20" t="s">
        <v>21</v>
      </c>
      <c r="D5540" s="20">
        <v>21.142774030000002</v>
      </c>
      <c r="E5540" s="20">
        <v>5.8169895800000004</v>
      </c>
      <c r="F5540" s="20">
        <v>1077.66858009</v>
      </c>
      <c r="G5540" s="20">
        <v>103.97129603</v>
      </c>
    </row>
    <row r="5541" spans="1:7" x14ac:dyDescent="0.2">
      <c r="A5541" s="27">
        <v>43497</v>
      </c>
      <c r="B5541" s="20" t="s">
        <v>23</v>
      </c>
      <c r="C5541" s="20" t="s">
        <v>14</v>
      </c>
      <c r="D5541" s="20">
        <v>42.455146919999997</v>
      </c>
      <c r="E5541" s="20">
        <v>20.016437209999999</v>
      </c>
      <c r="F5541" s="20">
        <v>1940.04621296</v>
      </c>
      <c r="G5541" s="20">
        <v>327.75070335999999</v>
      </c>
    </row>
    <row r="5542" spans="1:7" x14ac:dyDescent="0.2">
      <c r="A5542" s="27">
        <v>43497</v>
      </c>
      <c r="B5542" s="20" t="s">
        <v>23</v>
      </c>
      <c r="C5542" s="20" t="s">
        <v>15</v>
      </c>
      <c r="D5542" s="20">
        <v>60.710976670000001</v>
      </c>
      <c r="E5542" s="20">
        <v>29.296901989999999</v>
      </c>
      <c r="F5542" s="20">
        <v>2645.56187073</v>
      </c>
      <c r="G5542" s="20">
        <v>452.95259143999999</v>
      </c>
    </row>
    <row r="5543" spans="1:7" x14ac:dyDescent="0.2">
      <c r="A5543" s="27">
        <v>43497</v>
      </c>
      <c r="B5543" s="20" t="s">
        <v>23</v>
      </c>
      <c r="C5543" s="20" t="s">
        <v>16</v>
      </c>
      <c r="D5543" s="20">
        <v>53.364105080000002</v>
      </c>
      <c r="E5543" s="20">
        <v>8.1034793700000005</v>
      </c>
      <c r="F5543" s="20">
        <v>2419.0609276199998</v>
      </c>
      <c r="G5543" s="20">
        <v>120.98591398000001</v>
      </c>
    </row>
    <row r="5544" spans="1:7" x14ac:dyDescent="0.2">
      <c r="A5544" s="27">
        <v>43497</v>
      </c>
      <c r="B5544" s="20" t="s">
        <v>23</v>
      </c>
      <c r="C5544" s="20" t="s">
        <v>17</v>
      </c>
      <c r="D5544" s="20">
        <v>8.0013302599999996</v>
      </c>
      <c r="E5544" s="20">
        <v>2.9418560899999999</v>
      </c>
      <c r="F5544" s="20">
        <v>375.91114829999998</v>
      </c>
      <c r="G5544" s="20">
        <v>60.176110559999998</v>
      </c>
    </row>
    <row r="5545" spans="1:7" x14ac:dyDescent="0.2">
      <c r="A5545" s="27">
        <v>43497</v>
      </c>
      <c r="B5545" s="20" t="s">
        <v>23</v>
      </c>
      <c r="C5545" s="20" t="s">
        <v>18</v>
      </c>
      <c r="D5545" s="20">
        <v>17.00032925</v>
      </c>
      <c r="E5545" s="20">
        <v>23.751226320000001</v>
      </c>
      <c r="F5545" s="20">
        <v>696.26150301999996</v>
      </c>
      <c r="G5545" s="20">
        <v>303.13925578999999</v>
      </c>
    </row>
    <row r="5546" spans="1:7" x14ac:dyDescent="0.2">
      <c r="A5546" s="27">
        <v>43497</v>
      </c>
      <c r="B5546" s="20" t="s">
        <v>23</v>
      </c>
      <c r="C5546" s="20" t="s">
        <v>19</v>
      </c>
      <c r="D5546" s="20">
        <v>9.5413620300000002</v>
      </c>
      <c r="E5546" s="20">
        <v>8.9475873099999994</v>
      </c>
      <c r="F5546" s="20">
        <v>447.61576484</v>
      </c>
      <c r="G5546" s="20">
        <v>109.2168865</v>
      </c>
    </row>
    <row r="5547" spans="1:7" x14ac:dyDescent="0.2">
      <c r="A5547" s="27">
        <v>43497</v>
      </c>
      <c r="B5547" s="20" t="s">
        <v>23</v>
      </c>
      <c r="C5547" s="20" t="s">
        <v>20</v>
      </c>
      <c r="D5547" s="20">
        <v>19.545686929999999</v>
      </c>
      <c r="E5547" s="20">
        <v>2.6377160599999998</v>
      </c>
      <c r="F5547" s="20">
        <v>912.04933292999999</v>
      </c>
      <c r="G5547" s="20">
        <v>45.49919156</v>
      </c>
    </row>
    <row r="5548" spans="1:7" x14ac:dyDescent="0.2">
      <c r="A5548" s="27">
        <v>43497</v>
      </c>
      <c r="B5548" s="20" t="s">
        <v>23</v>
      </c>
      <c r="C5548" s="20" t="s">
        <v>21</v>
      </c>
      <c r="D5548" s="20">
        <v>14.58752812</v>
      </c>
      <c r="E5548" s="20">
        <v>5.3430453399999998</v>
      </c>
      <c r="F5548" s="20">
        <v>604.70642842999996</v>
      </c>
      <c r="G5548" s="20">
        <v>85.729723289999995</v>
      </c>
    </row>
    <row r="5549" spans="1:7" x14ac:dyDescent="0.2">
      <c r="A5549" s="27">
        <v>43497</v>
      </c>
      <c r="B5549" s="20" t="s">
        <v>24</v>
      </c>
      <c r="C5549" s="20" t="s">
        <v>14</v>
      </c>
      <c r="D5549" s="20">
        <v>64.121371730000007</v>
      </c>
      <c r="E5549" s="20">
        <v>14.66433956</v>
      </c>
      <c r="F5549" s="20">
        <v>3341.5277673999999</v>
      </c>
      <c r="G5549" s="20">
        <v>232.98556407000001</v>
      </c>
    </row>
    <row r="5550" spans="1:7" x14ac:dyDescent="0.2">
      <c r="A5550" s="27">
        <v>43497</v>
      </c>
      <c r="B5550" s="20" t="s">
        <v>24</v>
      </c>
      <c r="C5550" s="20" t="s">
        <v>15</v>
      </c>
      <c r="D5550" s="20">
        <v>32.423907710000002</v>
      </c>
      <c r="E5550" s="20">
        <v>7.6674667300000001</v>
      </c>
      <c r="F5550" s="20">
        <v>1559.2961434399999</v>
      </c>
      <c r="G5550" s="20">
        <v>93.730308640000004</v>
      </c>
    </row>
    <row r="5551" spans="1:7" x14ac:dyDescent="0.2">
      <c r="A5551" s="27">
        <v>43497</v>
      </c>
      <c r="B5551" s="20" t="s">
        <v>24</v>
      </c>
      <c r="C5551" s="20" t="s">
        <v>16</v>
      </c>
      <c r="D5551" s="20">
        <v>47.146911279999998</v>
      </c>
      <c r="E5551" s="20">
        <v>5.2016366200000004</v>
      </c>
      <c r="F5551" s="20">
        <v>2070.6040904900001</v>
      </c>
      <c r="G5551" s="20">
        <v>114.85423489</v>
      </c>
    </row>
    <row r="5552" spans="1:7" x14ac:dyDescent="0.2">
      <c r="A5552" s="27">
        <v>43497</v>
      </c>
      <c r="B5552" s="20" t="s">
        <v>24</v>
      </c>
      <c r="C5552" s="20" t="s">
        <v>17</v>
      </c>
      <c r="D5552" s="20">
        <v>11.35996478</v>
      </c>
      <c r="E5552" s="20">
        <v>2.7496113499999999</v>
      </c>
      <c r="F5552" s="20">
        <v>532.94491957000002</v>
      </c>
      <c r="G5552" s="20">
        <v>29.684414820000001</v>
      </c>
    </row>
    <row r="5553" spans="1:7" x14ac:dyDescent="0.2">
      <c r="A5553" s="27">
        <v>43497</v>
      </c>
      <c r="B5553" s="20" t="s">
        <v>24</v>
      </c>
      <c r="C5553" s="20" t="s">
        <v>18</v>
      </c>
      <c r="D5553" s="20">
        <v>7.6019782200000003</v>
      </c>
      <c r="E5553" s="20">
        <v>9.1446501500000004</v>
      </c>
      <c r="F5553" s="20">
        <v>304.65461295</v>
      </c>
      <c r="G5553" s="20">
        <v>157.11100372000001</v>
      </c>
    </row>
    <row r="5554" spans="1:7" x14ac:dyDescent="0.2">
      <c r="A5554" s="27">
        <v>43497</v>
      </c>
      <c r="B5554" s="20" t="s">
        <v>24</v>
      </c>
      <c r="C5554" s="20" t="s">
        <v>19</v>
      </c>
      <c r="D5554" s="20">
        <v>7.40429665</v>
      </c>
      <c r="E5554" s="20">
        <v>2.4988798700000001</v>
      </c>
      <c r="F5554" s="20">
        <v>391.00424353</v>
      </c>
      <c r="G5554" s="20">
        <v>58.82396</v>
      </c>
    </row>
    <row r="5555" spans="1:7" x14ac:dyDescent="0.2">
      <c r="A5555" s="27">
        <v>43497</v>
      </c>
      <c r="B5555" s="20" t="s">
        <v>24</v>
      </c>
      <c r="C5555" s="20" t="s">
        <v>20</v>
      </c>
      <c r="D5555" s="20">
        <v>5.1896619099999999</v>
      </c>
      <c r="E5555" s="20">
        <v>0.81650800000000001</v>
      </c>
      <c r="F5555" s="20">
        <v>241.80666524</v>
      </c>
      <c r="G5555" s="20">
        <v>6.7280644399999998</v>
      </c>
    </row>
    <row r="5556" spans="1:7" x14ac:dyDescent="0.2">
      <c r="A5556" s="27">
        <v>43497</v>
      </c>
      <c r="B5556" s="20" t="s">
        <v>24</v>
      </c>
      <c r="C5556" s="20" t="s">
        <v>21</v>
      </c>
      <c r="D5556" s="20">
        <v>9.1955588099999996</v>
      </c>
      <c r="E5556" s="20">
        <v>5.4843666799999999</v>
      </c>
      <c r="F5556" s="20">
        <v>401.83638661999998</v>
      </c>
      <c r="G5556" s="20">
        <v>92.937820610000003</v>
      </c>
    </row>
    <row r="5557" spans="1:7" x14ac:dyDescent="0.2">
      <c r="A5557" s="27">
        <v>43497</v>
      </c>
      <c r="B5557" s="20" t="s">
        <v>25</v>
      </c>
      <c r="C5557" s="20" t="s">
        <v>14</v>
      </c>
      <c r="D5557" s="20">
        <v>103.62011841</v>
      </c>
      <c r="E5557" s="20">
        <v>60.999748990000001</v>
      </c>
      <c r="F5557" s="20">
        <v>5055.7325746300003</v>
      </c>
      <c r="G5557" s="20">
        <v>1055.9847916599999</v>
      </c>
    </row>
    <row r="5558" spans="1:7" x14ac:dyDescent="0.2">
      <c r="A5558" s="27">
        <v>43497</v>
      </c>
      <c r="B5558" s="20" t="s">
        <v>25</v>
      </c>
      <c r="C5558" s="20" t="s">
        <v>15</v>
      </c>
      <c r="D5558" s="20">
        <v>101.00401701</v>
      </c>
      <c r="E5558" s="20">
        <v>131.80596212</v>
      </c>
      <c r="F5558" s="20">
        <v>4243.6440388399997</v>
      </c>
      <c r="G5558" s="20">
        <v>2024.46663575</v>
      </c>
    </row>
    <row r="5559" spans="1:7" x14ac:dyDescent="0.2">
      <c r="A5559" s="27">
        <v>43497</v>
      </c>
      <c r="B5559" s="20" t="s">
        <v>25</v>
      </c>
      <c r="C5559" s="20" t="s">
        <v>16</v>
      </c>
      <c r="D5559" s="20">
        <v>154.45295899000001</v>
      </c>
      <c r="E5559" s="20">
        <v>75.26193825</v>
      </c>
      <c r="F5559" s="20">
        <v>6119.1288823699997</v>
      </c>
      <c r="G5559" s="20">
        <v>1214.3213404799999</v>
      </c>
    </row>
    <row r="5560" spans="1:7" x14ac:dyDescent="0.2">
      <c r="A5560" s="27">
        <v>43497</v>
      </c>
      <c r="B5560" s="20" t="s">
        <v>25</v>
      </c>
      <c r="C5560" s="20" t="s">
        <v>17</v>
      </c>
      <c r="D5560" s="20">
        <v>31.913787630000002</v>
      </c>
      <c r="E5560" s="20">
        <v>51.095165299999998</v>
      </c>
      <c r="F5560" s="20">
        <v>1350.8159089999999</v>
      </c>
      <c r="G5560" s="20">
        <v>813.98827037000001</v>
      </c>
    </row>
    <row r="5561" spans="1:7" x14ac:dyDescent="0.2">
      <c r="A5561" s="27">
        <v>43497</v>
      </c>
      <c r="B5561" s="20" t="s">
        <v>25</v>
      </c>
      <c r="C5561" s="20" t="s">
        <v>18</v>
      </c>
      <c r="D5561" s="20">
        <v>17.10660768</v>
      </c>
      <c r="E5561" s="20">
        <v>33.457430950000003</v>
      </c>
      <c r="F5561" s="20">
        <v>686.16350551000005</v>
      </c>
      <c r="G5561" s="20">
        <v>443.56592044000001</v>
      </c>
    </row>
    <row r="5562" spans="1:7" x14ac:dyDescent="0.2">
      <c r="A5562" s="27">
        <v>43497</v>
      </c>
      <c r="B5562" s="20" t="s">
        <v>25</v>
      </c>
      <c r="C5562" s="20" t="s">
        <v>19</v>
      </c>
      <c r="D5562" s="20">
        <v>15.46047864</v>
      </c>
      <c r="E5562" s="20">
        <v>13.23570241</v>
      </c>
      <c r="F5562" s="20">
        <v>629.13737117999995</v>
      </c>
      <c r="G5562" s="20">
        <v>205.82034188</v>
      </c>
    </row>
    <row r="5563" spans="1:7" x14ac:dyDescent="0.2">
      <c r="A5563" s="27">
        <v>43497</v>
      </c>
      <c r="B5563" s="20" t="s">
        <v>25</v>
      </c>
      <c r="C5563" s="20" t="s">
        <v>20</v>
      </c>
      <c r="D5563" s="20">
        <v>56.197557789999998</v>
      </c>
      <c r="E5563" s="20">
        <v>24.399403190000001</v>
      </c>
      <c r="F5563" s="20">
        <v>2376.1784327800001</v>
      </c>
      <c r="G5563" s="20">
        <v>419.39108203000001</v>
      </c>
    </row>
    <row r="5564" spans="1:7" x14ac:dyDescent="0.2">
      <c r="A5564" s="27">
        <v>43497</v>
      </c>
      <c r="B5564" s="20" t="s">
        <v>25</v>
      </c>
      <c r="C5564" s="20" t="s">
        <v>21</v>
      </c>
      <c r="D5564" s="20">
        <v>50.494005379999997</v>
      </c>
      <c r="E5564" s="20">
        <v>60.184248850000003</v>
      </c>
      <c r="F5564" s="20">
        <v>2016.77028163</v>
      </c>
      <c r="G5564" s="20">
        <v>869.91038119999996</v>
      </c>
    </row>
    <row r="5565" spans="1:7" x14ac:dyDescent="0.2">
      <c r="A5565" s="27">
        <v>43497</v>
      </c>
      <c r="B5565" s="20" t="s">
        <v>26</v>
      </c>
      <c r="C5565" s="20" t="s">
        <v>14</v>
      </c>
      <c r="D5565" s="20">
        <v>2.2937801599999998</v>
      </c>
      <c r="E5565" s="20">
        <v>1.6131650200000001</v>
      </c>
      <c r="F5565" s="20">
        <v>124.99856167999999</v>
      </c>
      <c r="G5565" s="20">
        <v>24.99958895</v>
      </c>
    </row>
    <row r="5566" spans="1:7" x14ac:dyDescent="0.2">
      <c r="A5566" s="27">
        <v>43497</v>
      </c>
      <c r="B5566" s="20" t="s">
        <v>26</v>
      </c>
      <c r="C5566" s="20" t="s">
        <v>15</v>
      </c>
      <c r="D5566" s="20">
        <v>0.10734852</v>
      </c>
      <c r="E5566" s="20">
        <v>1.0190912599999999</v>
      </c>
      <c r="F5566" s="20">
        <v>3.7507969600000002</v>
      </c>
      <c r="G5566" s="20">
        <v>7.9951055599999998</v>
      </c>
    </row>
    <row r="5567" spans="1:7" x14ac:dyDescent="0.2">
      <c r="A5567" s="27">
        <v>43497</v>
      </c>
      <c r="B5567" s="20" t="s">
        <v>26</v>
      </c>
      <c r="C5567" s="20" t="s">
        <v>16</v>
      </c>
      <c r="D5567" s="20">
        <v>0.33616745999999997</v>
      </c>
      <c r="E5567" s="20">
        <v>0.93083727999999999</v>
      </c>
      <c r="F5567" s="20">
        <v>13.88930414</v>
      </c>
      <c r="G5567" s="20">
        <v>16.246449630000001</v>
      </c>
    </row>
    <row r="5568" spans="1:7" x14ac:dyDescent="0.2">
      <c r="A5568" s="27">
        <v>43497</v>
      </c>
      <c r="B5568" s="20" t="s">
        <v>26</v>
      </c>
      <c r="C5568" s="20" t="s">
        <v>17</v>
      </c>
      <c r="D5568" s="20">
        <v>6.1593540000000002E-2</v>
      </c>
      <c r="E5568" s="20">
        <v>2.40889643</v>
      </c>
      <c r="F5568" s="20">
        <v>3.2480288499999999</v>
      </c>
      <c r="G5568" s="20">
        <v>24.33680434</v>
      </c>
    </row>
    <row r="5569" spans="1:7" x14ac:dyDescent="0.2">
      <c r="A5569" s="27">
        <v>43497</v>
      </c>
      <c r="B5569" s="20" t="s">
        <v>26</v>
      </c>
      <c r="C5569" s="20" t="s">
        <v>18</v>
      </c>
      <c r="D5569" s="20">
        <v>0.70141012000000003</v>
      </c>
      <c r="E5569" s="20">
        <v>8.2852560799999999</v>
      </c>
      <c r="F5569" s="20">
        <v>25.210825109999998</v>
      </c>
      <c r="G5569" s="20">
        <v>60.716607860000003</v>
      </c>
    </row>
    <row r="5570" spans="1:7" x14ac:dyDescent="0.2">
      <c r="A5570" s="27">
        <v>43497</v>
      </c>
      <c r="B5570" s="20" t="s">
        <v>26</v>
      </c>
      <c r="C5570" s="20" t="s">
        <v>19</v>
      </c>
      <c r="D5570" s="20">
        <v>0.10644797</v>
      </c>
      <c r="E5570" s="20">
        <v>1.1112796700000001</v>
      </c>
      <c r="F5570" s="20">
        <v>4.6382217499999996</v>
      </c>
      <c r="G5570" s="20">
        <v>15.145720349999999</v>
      </c>
    </row>
    <row r="5571" spans="1:7" x14ac:dyDescent="0.2">
      <c r="A5571" s="27">
        <v>43497</v>
      </c>
      <c r="B5571" s="20" t="s">
        <v>26</v>
      </c>
      <c r="C5571" s="20" t="s">
        <v>20</v>
      </c>
      <c r="D5571" s="20">
        <v>6.9960179999999997E-2</v>
      </c>
      <c r="E5571" s="20">
        <v>1.48939128</v>
      </c>
      <c r="F5571" s="20">
        <v>3.4913291399999999</v>
      </c>
      <c r="G5571" s="20">
        <v>13.88193178</v>
      </c>
    </row>
    <row r="5572" spans="1:7" x14ac:dyDescent="0.2">
      <c r="A5572" s="27">
        <v>43497</v>
      </c>
      <c r="B5572" s="20" t="s">
        <v>26</v>
      </c>
      <c r="C5572" s="20" t="s">
        <v>21</v>
      </c>
      <c r="D5572" s="20">
        <v>1.44561151</v>
      </c>
      <c r="E5572" s="20">
        <v>5.4404707300000004</v>
      </c>
      <c r="F5572" s="20">
        <v>63.095684730000002</v>
      </c>
      <c r="G5572" s="20">
        <v>49.877420119999996</v>
      </c>
    </row>
    <row r="5573" spans="1:7" x14ac:dyDescent="0.2">
      <c r="A5573" s="27">
        <v>43586</v>
      </c>
      <c r="B5573" s="20" t="s">
        <v>27</v>
      </c>
      <c r="C5573" s="20" t="s">
        <v>14</v>
      </c>
      <c r="D5573" s="20">
        <v>877.37571164999997</v>
      </c>
      <c r="E5573" s="20">
        <v>64.635458279999995</v>
      </c>
      <c r="F5573" s="20">
        <v>36977.634773179998</v>
      </c>
      <c r="G5573" s="20">
        <v>1411.4069232899999</v>
      </c>
    </row>
    <row r="5574" spans="1:7" x14ac:dyDescent="0.2">
      <c r="A5574" s="27">
        <v>43586</v>
      </c>
      <c r="B5574" s="20" t="s">
        <v>27</v>
      </c>
      <c r="C5574" s="20" t="s">
        <v>15</v>
      </c>
      <c r="D5574" s="20">
        <v>1882.6088683200001</v>
      </c>
      <c r="E5574" s="20">
        <v>434.79151922</v>
      </c>
      <c r="F5574" s="20">
        <v>72820.454673789995</v>
      </c>
      <c r="G5574" s="20">
        <v>9385.6367479399996</v>
      </c>
    </row>
    <row r="5575" spans="1:7" x14ac:dyDescent="0.2">
      <c r="A5575" s="27">
        <v>43586</v>
      </c>
      <c r="B5575" s="20" t="s">
        <v>27</v>
      </c>
      <c r="C5575" s="20" t="s">
        <v>16</v>
      </c>
      <c r="D5575" s="20">
        <v>1013.39947259</v>
      </c>
      <c r="E5575" s="20">
        <v>88.710790079999995</v>
      </c>
      <c r="F5575" s="20">
        <v>40102.346927049999</v>
      </c>
      <c r="G5575" s="20">
        <v>2015.09991459</v>
      </c>
    </row>
    <row r="5576" spans="1:7" x14ac:dyDescent="0.2">
      <c r="A5576" s="27">
        <v>43586</v>
      </c>
      <c r="B5576" s="20" t="s">
        <v>27</v>
      </c>
      <c r="C5576" s="20" t="s">
        <v>17</v>
      </c>
      <c r="D5576" s="20">
        <v>462.49650716999997</v>
      </c>
      <c r="E5576" s="20">
        <v>308.92389351000003</v>
      </c>
      <c r="F5576" s="20">
        <v>17158.651180870002</v>
      </c>
      <c r="G5576" s="20">
        <v>6466.3384667099999</v>
      </c>
    </row>
    <row r="5577" spans="1:7" x14ac:dyDescent="0.2">
      <c r="A5577" s="27">
        <v>43586</v>
      </c>
      <c r="B5577" s="20" t="s">
        <v>27</v>
      </c>
      <c r="C5577" s="20" t="s">
        <v>18</v>
      </c>
      <c r="D5577" s="20">
        <v>956.13368724999998</v>
      </c>
      <c r="E5577" s="20">
        <v>304.79432713</v>
      </c>
      <c r="F5577" s="20">
        <v>35183.362496410002</v>
      </c>
      <c r="G5577" s="20">
        <v>6439.3511221799999</v>
      </c>
    </row>
    <row r="5578" spans="1:7" x14ac:dyDescent="0.2">
      <c r="A5578" s="27">
        <v>43586</v>
      </c>
      <c r="B5578" s="20" t="s">
        <v>27</v>
      </c>
      <c r="C5578" s="20" t="s">
        <v>19</v>
      </c>
      <c r="D5578" s="20">
        <v>361.73618193999999</v>
      </c>
      <c r="E5578" s="20">
        <v>196.14392559999999</v>
      </c>
      <c r="F5578" s="20">
        <v>13908.878737630001</v>
      </c>
      <c r="G5578" s="20">
        <v>3752.3169546899999</v>
      </c>
    </row>
    <row r="5579" spans="1:7" x14ac:dyDescent="0.2">
      <c r="A5579" s="27">
        <v>43586</v>
      </c>
      <c r="B5579" s="20" t="s">
        <v>27</v>
      </c>
      <c r="C5579" s="20" t="s">
        <v>20</v>
      </c>
      <c r="D5579" s="20">
        <v>501.33819840000001</v>
      </c>
      <c r="E5579" s="20">
        <v>40.210344159999998</v>
      </c>
      <c r="F5579" s="20">
        <v>20967.811684960001</v>
      </c>
      <c r="G5579" s="20">
        <v>803.82299436999995</v>
      </c>
    </row>
    <row r="5580" spans="1:7" x14ac:dyDescent="0.2">
      <c r="A5580" s="27">
        <v>43586</v>
      </c>
      <c r="B5580" s="20" t="s">
        <v>27</v>
      </c>
      <c r="C5580" s="20" t="s">
        <v>21</v>
      </c>
      <c r="D5580" s="20">
        <v>404.02948273999999</v>
      </c>
      <c r="E5580" s="20">
        <v>157.50324639999999</v>
      </c>
      <c r="F5580" s="20">
        <v>15585.70184344</v>
      </c>
      <c r="G5580" s="20">
        <v>3152.7605806800002</v>
      </c>
    </row>
    <row r="5581" spans="1:7" x14ac:dyDescent="0.2">
      <c r="A5581" s="27">
        <v>43586</v>
      </c>
      <c r="B5581" s="20" t="s">
        <v>28</v>
      </c>
      <c r="C5581" s="20" t="s">
        <v>14</v>
      </c>
      <c r="D5581" s="20">
        <v>45.467281069999999</v>
      </c>
      <c r="E5581" s="20">
        <v>38.901517810000001</v>
      </c>
      <c r="F5581" s="20">
        <v>1972.4496627399999</v>
      </c>
      <c r="G5581" s="20">
        <v>712.26263820999998</v>
      </c>
    </row>
    <row r="5582" spans="1:7" x14ac:dyDescent="0.2">
      <c r="A5582" s="27">
        <v>43586</v>
      </c>
      <c r="B5582" s="20" t="s">
        <v>28</v>
      </c>
      <c r="C5582" s="20" t="s">
        <v>15</v>
      </c>
      <c r="D5582" s="20">
        <v>126.39165498</v>
      </c>
      <c r="E5582" s="20">
        <v>199.40125861999999</v>
      </c>
      <c r="F5582" s="20">
        <v>4802.8788605700001</v>
      </c>
      <c r="G5582" s="20">
        <v>3084.9445294000002</v>
      </c>
    </row>
    <row r="5583" spans="1:7" x14ac:dyDescent="0.2">
      <c r="A5583" s="27">
        <v>43586</v>
      </c>
      <c r="B5583" s="20" t="s">
        <v>28</v>
      </c>
      <c r="C5583" s="20" t="s">
        <v>16</v>
      </c>
      <c r="D5583" s="20">
        <v>160.05241099</v>
      </c>
      <c r="E5583" s="20">
        <v>102.46983229</v>
      </c>
      <c r="F5583" s="20">
        <v>6076.3559503799997</v>
      </c>
      <c r="G5583" s="20">
        <v>1719.25061486</v>
      </c>
    </row>
    <row r="5584" spans="1:7" x14ac:dyDescent="0.2">
      <c r="A5584" s="27">
        <v>43586</v>
      </c>
      <c r="B5584" s="20" t="s">
        <v>28</v>
      </c>
      <c r="C5584" s="20" t="s">
        <v>17</v>
      </c>
      <c r="D5584" s="20">
        <v>100.13990054</v>
      </c>
      <c r="E5584" s="20">
        <v>438.14590864000002</v>
      </c>
      <c r="F5584" s="20">
        <v>3909.8875019900001</v>
      </c>
      <c r="G5584" s="20">
        <v>6920.6275696900002</v>
      </c>
    </row>
    <row r="5585" spans="1:7" x14ac:dyDescent="0.2">
      <c r="A5585" s="27">
        <v>43586</v>
      </c>
      <c r="B5585" s="20" t="s">
        <v>28</v>
      </c>
      <c r="C5585" s="20" t="s">
        <v>18</v>
      </c>
      <c r="D5585" s="20">
        <v>93.291418039999996</v>
      </c>
      <c r="E5585" s="20">
        <v>184.88098778</v>
      </c>
      <c r="F5585" s="20">
        <v>3379.5571239199999</v>
      </c>
      <c r="G5585" s="20">
        <v>3010.3393766899999</v>
      </c>
    </row>
    <row r="5586" spans="1:7" x14ac:dyDescent="0.2">
      <c r="A5586" s="27">
        <v>43586</v>
      </c>
      <c r="B5586" s="20" t="s">
        <v>28</v>
      </c>
      <c r="C5586" s="20" t="s">
        <v>19</v>
      </c>
      <c r="D5586" s="20">
        <v>50.43593207</v>
      </c>
      <c r="E5586" s="20">
        <v>403.07041115999999</v>
      </c>
      <c r="F5586" s="20">
        <v>1868.7036580500001</v>
      </c>
      <c r="G5586" s="20">
        <v>5705.9225001699997</v>
      </c>
    </row>
    <row r="5587" spans="1:7" x14ac:dyDescent="0.2">
      <c r="A5587" s="27">
        <v>43586</v>
      </c>
      <c r="B5587" s="20" t="s">
        <v>28</v>
      </c>
      <c r="C5587" s="20" t="s">
        <v>20</v>
      </c>
      <c r="D5587" s="20">
        <v>134.56207337999999</v>
      </c>
      <c r="E5587" s="20">
        <v>96.538953359999994</v>
      </c>
      <c r="F5587" s="20">
        <v>5609.9594438900003</v>
      </c>
      <c r="G5587" s="20">
        <v>1616.0357257999999</v>
      </c>
    </row>
    <row r="5588" spans="1:7" x14ac:dyDescent="0.2">
      <c r="A5588" s="27">
        <v>43586</v>
      </c>
      <c r="B5588" s="20" t="s">
        <v>28</v>
      </c>
      <c r="C5588" s="20" t="s">
        <v>21</v>
      </c>
      <c r="D5588" s="20">
        <v>173.07895722000001</v>
      </c>
      <c r="E5588" s="20">
        <v>327.40262739999997</v>
      </c>
      <c r="F5588" s="20">
        <v>6654.7574016199997</v>
      </c>
      <c r="G5588" s="20">
        <v>4823.5820863600002</v>
      </c>
    </row>
    <row r="5589" spans="1:7" x14ac:dyDescent="0.2">
      <c r="A5589" s="27">
        <v>43586</v>
      </c>
      <c r="B5589" s="20" t="s">
        <v>22</v>
      </c>
      <c r="C5589" s="20" t="s">
        <v>14</v>
      </c>
      <c r="D5589" s="20">
        <v>155.29137550999999</v>
      </c>
      <c r="E5589" s="20">
        <v>28.145860500000001</v>
      </c>
      <c r="F5589" s="20">
        <v>7890.7728568100001</v>
      </c>
      <c r="G5589" s="20">
        <v>502.62702732999998</v>
      </c>
    </row>
    <row r="5590" spans="1:7" x14ac:dyDescent="0.2">
      <c r="A5590" s="27">
        <v>43586</v>
      </c>
      <c r="B5590" s="20" t="s">
        <v>22</v>
      </c>
      <c r="C5590" s="20" t="s">
        <v>15</v>
      </c>
      <c r="D5590" s="20">
        <v>91.733075630000002</v>
      </c>
      <c r="E5590" s="20">
        <v>15.13727821</v>
      </c>
      <c r="F5590" s="20">
        <v>4381.2106095999998</v>
      </c>
      <c r="G5590" s="20">
        <v>258.63766601999998</v>
      </c>
    </row>
    <row r="5591" spans="1:7" x14ac:dyDescent="0.2">
      <c r="A5591" s="27">
        <v>43586</v>
      </c>
      <c r="B5591" s="20" t="s">
        <v>22</v>
      </c>
      <c r="C5591" s="20" t="s">
        <v>16</v>
      </c>
      <c r="D5591" s="20">
        <v>77.367074959999997</v>
      </c>
      <c r="E5591" s="20">
        <v>3.5161207399999999</v>
      </c>
      <c r="F5591" s="20">
        <v>3672.9773094799998</v>
      </c>
      <c r="G5591" s="20">
        <v>55.943035979999998</v>
      </c>
    </row>
    <row r="5592" spans="1:7" x14ac:dyDescent="0.2">
      <c r="A5592" s="27">
        <v>43586</v>
      </c>
      <c r="B5592" s="20" t="s">
        <v>22</v>
      </c>
      <c r="C5592" s="20" t="s">
        <v>17</v>
      </c>
      <c r="D5592" s="20">
        <v>9.2577121000000009</v>
      </c>
      <c r="E5592" s="20">
        <v>3.78025571</v>
      </c>
      <c r="F5592" s="20">
        <v>497.50830581000002</v>
      </c>
      <c r="G5592" s="20">
        <v>102.00823554999999</v>
      </c>
    </row>
    <row r="5593" spans="1:7" x14ac:dyDescent="0.2">
      <c r="A5593" s="27">
        <v>43586</v>
      </c>
      <c r="B5593" s="20" t="s">
        <v>22</v>
      </c>
      <c r="C5593" s="20" t="s">
        <v>18</v>
      </c>
      <c r="D5593" s="20">
        <v>41.945103899999999</v>
      </c>
      <c r="E5593" s="20">
        <v>39.224634350000002</v>
      </c>
      <c r="F5593" s="20">
        <v>1827.50218726</v>
      </c>
      <c r="G5593" s="20">
        <v>638.01105746999997</v>
      </c>
    </row>
    <row r="5594" spans="1:7" x14ac:dyDescent="0.2">
      <c r="A5594" s="27">
        <v>43586</v>
      </c>
      <c r="B5594" s="20" t="s">
        <v>22</v>
      </c>
      <c r="C5594" s="20" t="s">
        <v>19</v>
      </c>
      <c r="D5594" s="20">
        <v>23.397822779999998</v>
      </c>
      <c r="E5594" s="20">
        <v>7.9060534599999999</v>
      </c>
      <c r="F5594" s="20">
        <v>1116.2780504699999</v>
      </c>
      <c r="G5594" s="20">
        <v>141.48644328</v>
      </c>
    </row>
    <row r="5595" spans="1:7" x14ac:dyDescent="0.2">
      <c r="A5595" s="27">
        <v>43586</v>
      </c>
      <c r="B5595" s="20" t="s">
        <v>22</v>
      </c>
      <c r="C5595" s="20" t="s">
        <v>20</v>
      </c>
      <c r="D5595" s="20">
        <v>15.552247789999999</v>
      </c>
      <c r="E5595" s="20">
        <v>0.86291306999999995</v>
      </c>
      <c r="F5595" s="20">
        <v>726.46905100000004</v>
      </c>
      <c r="G5595" s="20">
        <v>22.79647327</v>
      </c>
    </row>
    <row r="5596" spans="1:7" x14ac:dyDescent="0.2">
      <c r="A5596" s="27">
        <v>43586</v>
      </c>
      <c r="B5596" s="20" t="s">
        <v>22</v>
      </c>
      <c r="C5596" s="20" t="s">
        <v>21</v>
      </c>
      <c r="D5596" s="20">
        <v>18.673538149999999</v>
      </c>
      <c r="E5596" s="20">
        <v>4.9191994799999996</v>
      </c>
      <c r="F5596" s="20">
        <v>895.01105428999995</v>
      </c>
      <c r="G5596" s="20">
        <v>100.64894747</v>
      </c>
    </row>
    <row r="5597" spans="1:7" x14ac:dyDescent="0.2">
      <c r="A5597" s="27">
        <v>43586</v>
      </c>
      <c r="B5597" s="20" t="s">
        <v>23</v>
      </c>
      <c r="C5597" s="20" t="s">
        <v>14</v>
      </c>
      <c r="D5597" s="20">
        <v>47.617921760000002</v>
      </c>
      <c r="E5597" s="20">
        <v>20.788832490000001</v>
      </c>
      <c r="F5597" s="20">
        <v>2306.46693387</v>
      </c>
      <c r="G5597" s="20">
        <v>314.95392314999998</v>
      </c>
    </row>
    <row r="5598" spans="1:7" x14ac:dyDescent="0.2">
      <c r="A5598" s="27">
        <v>43586</v>
      </c>
      <c r="B5598" s="20" t="s">
        <v>23</v>
      </c>
      <c r="C5598" s="20" t="s">
        <v>15</v>
      </c>
      <c r="D5598" s="20">
        <v>64.236998869999994</v>
      </c>
      <c r="E5598" s="20">
        <v>35.861806459999997</v>
      </c>
      <c r="F5598" s="20">
        <v>2802.7131614899999</v>
      </c>
      <c r="G5598" s="20">
        <v>538.91664314000002</v>
      </c>
    </row>
    <row r="5599" spans="1:7" x14ac:dyDescent="0.2">
      <c r="A5599" s="27">
        <v>43586</v>
      </c>
      <c r="B5599" s="20" t="s">
        <v>23</v>
      </c>
      <c r="C5599" s="20" t="s">
        <v>16</v>
      </c>
      <c r="D5599" s="20">
        <v>57.389065469999998</v>
      </c>
      <c r="E5599" s="20">
        <v>6.7293363900000003</v>
      </c>
      <c r="F5599" s="20">
        <v>2634.6406059400001</v>
      </c>
      <c r="G5599" s="20">
        <v>90.547547780000002</v>
      </c>
    </row>
    <row r="5600" spans="1:7" x14ac:dyDescent="0.2">
      <c r="A5600" s="27">
        <v>43586</v>
      </c>
      <c r="B5600" s="20" t="s">
        <v>23</v>
      </c>
      <c r="C5600" s="20" t="s">
        <v>17</v>
      </c>
      <c r="D5600" s="20">
        <v>7.7901198599999999</v>
      </c>
      <c r="E5600" s="20">
        <v>2.1348360799999999</v>
      </c>
      <c r="F5600" s="20">
        <v>393.58506834999997</v>
      </c>
      <c r="G5600" s="20">
        <v>46.746754350000003</v>
      </c>
    </row>
    <row r="5601" spans="1:7" x14ac:dyDescent="0.2">
      <c r="A5601" s="27">
        <v>43586</v>
      </c>
      <c r="B5601" s="20" t="s">
        <v>23</v>
      </c>
      <c r="C5601" s="20" t="s">
        <v>18</v>
      </c>
      <c r="D5601" s="20">
        <v>15.750096640000001</v>
      </c>
      <c r="E5601" s="20">
        <v>29.233097399999998</v>
      </c>
      <c r="F5601" s="20">
        <v>699.49715478999997</v>
      </c>
      <c r="G5601" s="20">
        <v>341.7909315</v>
      </c>
    </row>
    <row r="5602" spans="1:7" x14ac:dyDescent="0.2">
      <c r="A5602" s="27">
        <v>43586</v>
      </c>
      <c r="B5602" s="20" t="s">
        <v>23</v>
      </c>
      <c r="C5602" s="20" t="s">
        <v>19</v>
      </c>
      <c r="D5602" s="20">
        <v>12.30569771</v>
      </c>
      <c r="E5602" s="20">
        <v>9.6166763700000004</v>
      </c>
      <c r="F5602" s="20">
        <v>556.01900952000005</v>
      </c>
      <c r="G5602" s="20">
        <v>136.60603689999999</v>
      </c>
    </row>
    <row r="5603" spans="1:7" x14ac:dyDescent="0.2">
      <c r="A5603" s="27">
        <v>43586</v>
      </c>
      <c r="B5603" s="20" t="s">
        <v>23</v>
      </c>
      <c r="C5603" s="20" t="s">
        <v>20</v>
      </c>
      <c r="D5603" s="20">
        <v>20.057644610000001</v>
      </c>
      <c r="E5603" s="20">
        <v>4.78251414</v>
      </c>
      <c r="F5603" s="20">
        <v>964.38891504000003</v>
      </c>
      <c r="G5603" s="20">
        <v>88.510632509999994</v>
      </c>
    </row>
    <row r="5604" spans="1:7" x14ac:dyDescent="0.2">
      <c r="A5604" s="27">
        <v>43586</v>
      </c>
      <c r="B5604" s="20" t="s">
        <v>23</v>
      </c>
      <c r="C5604" s="20" t="s">
        <v>21</v>
      </c>
      <c r="D5604" s="20">
        <v>16.501083810000001</v>
      </c>
      <c r="E5604" s="20">
        <v>6.4025629100000003</v>
      </c>
      <c r="F5604" s="20">
        <v>739.89559071999997</v>
      </c>
      <c r="G5604" s="20">
        <v>97.559687670000002</v>
      </c>
    </row>
    <row r="5605" spans="1:7" x14ac:dyDescent="0.2">
      <c r="A5605" s="27">
        <v>43586</v>
      </c>
      <c r="B5605" s="20" t="s">
        <v>24</v>
      </c>
      <c r="C5605" s="20" t="s">
        <v>14</v>
      </c>
      <c r="D5605" s="20">
        <v>62.809290449999999</v>
      </c>
      <c r="E5605" s="20">
        <v>16.857736880000001</v>
      </c>
      <c r="F5605" s="20">
        <v>3220.9675691399998</v>
      </c>
      <c r="G5605" s="20">
        <v>335.61861462000002</v>
      </c>
    </row>
    <row r="5606" spans="1:7" x14ac:dyDescent="0.2">
      <c r="A5606" s="27">
        <v>43586</v>
      </c>
      <c r="B5606" s="20" t="s">
        <v>24</v>
      </c>
      <c r="C5606" s="20" t="s">
        <v>15</v>
      </c>
      <c r="D5606" s="20">
        <v>32.166856180000003</v>
      </c>
      <c r="E5606" s="20">
        <v>5.5813266600000002</v>
      </c>
      <c r="F5606" s="20">
        <v>1471.71208598</v>
      </c>
      <c r="G5606" s="20">
        <v>116.96984064999999</v>
      </c>
    </row>
    <row r="5607" spans="1:7" x14ac:dyDescent="0.2">
      <c r="A5607" s="27">
        <v>43586</v>
      </c>
      <c r="B5607" s="20" t="s">
        <v>24</v>
      </c>
      <c r="C5607" s="20" t="s">
        <v>16</v>
      </c>
      <c r="D5607" s="20">
        <v>48.155538669999999</v>
      </c>
      <c r="E5607" s="20">
        <v>6.6430116300000002</v>
      </c>
      <c r="F5607" s="20">
        <v>2176.5025833599998</v>
      </c>
      <c r="G5607" s="20">
        <v>129.6132078</v>
      </c>
    </row>
    <row r="5608" spans="1:7" x14ac:dyDescent="0.2">
      <c r="A5608" s="27">
        <v>43586</v>
      </c>
      <c r="B5608" s="20" t="s">
        <v>24</v>
      </c>
      <c r="C5608" s="20" t="s">
        <v>17</v>
      </c>
      <c r="D5608" s="20">
        <v>10.996010760000001</v>
      </c>
      <c r="E5608" s="20">
        <v>3.1369718400000002</v>
      </c>
      <c r="F5608" s="20">
        <v>533.37104035000004</v>
      </c>
      <c r="G5608" s="20">
        <v>62.432849089999998</v>
      </c>
    </row>
    <row r="5609" spans="1:7" x14ac:dyDescent="0.2">
      <c r="A5609" s="27">
        <v>43586</v>
      </c>
      <c r="B5609" s="20" t="s">
        <v>24</v>
      </c>
      <c r="C5609" s="20" t="s">
        <v>18</v>
      </c>
      <c r="D5609" s="20">
        <v>3.7754028900000001</v>
      </c>
      <c r="E5609" s="20">
        <v>11.993360709999999</v>
      </c>
      <c r="F5609" s="20">
        <v>188.10813524</v>
      </c>
      <c r="G5609" s="20">
        <v>174.79755104</v>
      </c>
    </row>
    <row r="5610" spans="1:7" x14ac:dyDescent="0.2">
      <c r="A5610" s="27">
        <v>43586</v>
      </c>
      <c r="B5610" s="20" t="s">
        <v>24</v>
      </c>
      <c r="C5610" s="20" t="s">
        <v>19</v>
      </c>
      <c r="D5610" s="20">
        <v>4.0664792800000003</v>
      </c>
      <c r="E5610" s="20">
        <v>2.3690523799999998</v>
      </c>
      <c r="F5610" s="20">
        <v>178.49232419000001</v>
      </c>
      <c r="G5610" s="20">
        <v>45.304669310000001</v>
      </c>
    </row>
    <row r="5611" spans="1:7" x14ac:dyDescent="0.2">
      <c r="A5611" s="27">
        <v>43586</v>
      </c>
      <c r="B5611" s="20" t="s">
        <v>24</v>
      </c>
      <c r="C5611" s="20" t="s">
        <v>20</v>
      </c>
      <c r="D5611" s="20">
        <v>4.7345460599999996</v>
      </c>
      <c r="E5611" s="20">
        <v>0.86915783999999996</v>
      </c>
      <c r="F5611" s="20">
        <v>226.69014756999999</v>
      </c>
      <c r="G5611" s="20">
        <v>18.176089260000001</v>
      </c>
    </row>
    <row r="5612" spans="1:7" x14ac:dyDescent="0.2">
      <c r="A5612" s="27">
        <v>43586</v>
      </c>
      <c r="B5612" s="20" t="s">
        <v>24</v>
      </c>
      <c r="C5612" s="20" t="s">
        <v>21</v>
      </c>
      <c r="D5612" s="20">
        <v>12.322507359999999</v>
      </c>
      <c r="E5612" s="20">
        <v>3.6668239699999998</v>
      </c>
      <c r="F5612" s="20">
        <v>582.84313169999996</v>
      </c>
      <c r="G5612" s="20">
        <v>72.07888878</v>
      </c>
    </row>
    <row r="5613" spans="1:7" x14ac:dyDescent="0.2">
      <c r="A5613" s="27">
        <v>43586</v>
      </c>
      <c r="B5613" s="20" t="s">
        <v>25</v>
      </c>
      <c r="C5613" s="20" t="s">
        <v>14</v>
      </c>
      <c r="D5613" s="20">
        <v>100.8519563</v>
      </c>
      <c r="E5613" s="20">
        <v>56.821394689999998</v>
      </c>
      <c r="F5613" s="20">
        <v>5199.9994626400003</v>
      </c>
      <c r="G5613" s="20">
        <v>880.66357866999999</v>
      </c>
    </row>
    <row r="5614" spans="1:7" x14ac:dyDescent="0.2">
      <c r="A5614" s="27">
        <v>43586</v>
      </c>
      <c r="B5614" s="20" t="s">
        <v>25</v>
      </c>
      <c r="C5614" s="20" t="s">
        <v>15</v>
      </c>
      <c r="D5614" s="20">
        <v>102.81317683</v>
      </c>
      <c r="E5614" s="20">
        <v>118.24633743</v>
      </c>
      <c r="F5614" s="20">
        <v>4376.1824929699997</v>
      </c>
      <c r="G5614" s="20">
        <v>1770.64480551</v>
      </c>
    </row>
    <row r="5615" spans="1:7" x14ac:dyDescent="0.2">
      <c r="A5615" s="27">
        <v>43586</v>
      </c>
      <c r="B5615" s="20" t="s">
        <v>25</v>
      </c>
      <c r="C5615" s="20" t="s">
        <v>16</v>
      </c>
      <c r="D5615" s="20">
        <v>169.94050299</v>
      </c>
      <c r="E5615" s="20">
        <v>74.616306800000004</v>
      </c>
      <c r="F5615" s="20">
        <v>6975.8074810199996</v>
      </c>
      <c r="G5615" s="20">
        <v>1198.6251176599999</v>
      </c>
    </row>
    <row r="5616" spans="1:7" x14ac:dyDescent="0.2">
      <c r="A5616" s="27">
        <v>43586</v>
      </c>
      <c r="B5616" s="20" t="s">
        <v>25</v>
      </c>
      <c r="C5616" s="20" t="s">
        <v>17</v>
      </c>
      <c r="D5616" s="20">
        <v>31.193221380000001</v>
      </c>
      <c r="E5616" s="20">
        <v>49.75008193</v>
      </c>
      <c r="F5616" s="20">
        <v>1307.0588727500001</v>
      </c>
      <c r="G5616" s="20">
        <v>823.41050359999997</v>
      </c>
    </row>
    <row r="5617" spans="1:7" x14ac:dyDescent="0.2">
      <c r="A5617" s="27">
        <v>43586</v>
      </c>
      <c r="B5617" s="20" t="s">
        <v>25</v>
      </c>
      <c r="C5617" s="20" t="s">
        <v>18</v>
      </c>
      <c r="D5617" s="20">
        <v>23.31814996</v>
      </c>
      <c r="E5617" s="20">
        <v>36.30071624</v>
      </c>
      <c r="F5617" s="20">
        <v>984.67247960999998</v>
      </c>
      <c r="G5617" s="20">
        <v>476.01336471000002</v>
      </c>
    </row>
    <row r="5618" spans="1:7" x14ac:dyDescent="0.2">
      <c r="A5618" s="27">
        <v>43586</v>
      </c>
      <c r="B5618" s="20" t="s">
        <v>25</v>
      </c>
      <c r="C5618" s="20" t="s">
        <v>19</v>
      </c>
      <c r="D5618" s="20">
        <v>14.919858169999999</v>
      </c>
      <c r="E5618" s="20">
        <v>15.2026711</v>
      </c>
      <c r="F5618" s="20">
        <v>701.90287166999997</v>
      </c>
      <c r="G5618" s="20">
        <v>271.8605245</v>
      </c>
    </row>
    <row r="5619" spans="1:7" x14ac:dyDescent="0.2">
      <c r="A5619" s="27">
        <v>43586</v>
      </c>
      <c r="B5619" s="20" t="s">
        <v>25</v>
      </c>
      <c r="C5619" s="20" t="s">
        <v>20</v>
      </c>
      <c r="D5619" s="20">
        <v>54.153371389999997</v>
      </c>
      <c r="E5619" s="20">
        <v>31.636523270000001</v>
      </c>
      <c r="F5619" s="20">
        <v>2266.50846503</v>
      </c>
      <c r="G5619" s="20">
        <v>599.79507201000001</v>
      </c>
    </row>
    <row r="5620" spans="1:7" x14ac:dyDescent="0.2">
      <c r="A5620" s="27">
        <v>43586</v>
      </c>
      <c r="B5620" s="20" t="s">
        <v>25</v>
      </c>
      <c r="C5620" s="20" t="s">
        <v>21</v>
      </c>
      <c r="D5620" s="20">
        <v>39.751879080000002</v>
      </c>
      <c r="E5620" s="20">
        <v>68.313431030000004</v>
      </c>
      <c r="F5620" s="20">
        <v>1687.3866985300001</v>
      </c>
      <c r="G5620" s="20">
        <v>1049.53980181</v>
      </c>
    </row>
    <row r="5621" spans="1:7" x14ac:dyDescent="0.2">
      <c r="A5621" s="27">
        <v>43586</v>
      </c>
      <c r="B5621" s="20" t="s">
        <v>26</v>
      </c>
      <c r="C5621" s="20" t="s">
        <v>14</v>
      </c>
      <c r="D5621" s="20">
        <v>3.6533590500000002</v>
      </c>
      <c r="E5621" s="20">
        <v>2.7764624800000002</v>
      </c>
      <c r="F5621" s="20">
        <v>203.92826312</v>
      </c>
      <c r="G5621" s="20">
        <v>33.601637099999998</v>
      </c>
    </row>
    <row r="5622" spans="1:7" x14ac:dyDescent="0.2">
      <c r="A5622" s="27">
        <v>43586</v>
      </c>
      <c r="B5622" s="20" t="s">
        <v>26</v>
      </c>
      <c r="C5622" s="20" t="s">
        <v>15</v>
      </c>
      <c r="D5622" s="20">
        <v>0.10714100999999999</v>
      </c>
      <c r="E5622" s="20">
        <v>1.5901359799999999</v>
      </c>
      <c r="F5622" s="20">
        <v>3.7422668200000002</v>
      </c>
      <c r="G5622" s="20">
        <v>18.972998</v>
      </c>
    </row>
    <row r="5623" spans="1:7" x14ac:dyDescent="0.2">
      <c r="A5623" s="27">
        <v>43586</v>
      </c>
      <c r="B5623" s="20" t="s">
        <v>26</v>
      </c>
      <c r="C5623" s="20" t="s">
        <v>16</v>
      </c>
      <c r="D5623" s="20">
        <v>1.4811784699999999</v>
      </c>
      <c r="E5623" s="20">
        <v>1.77792872</v>
      </c>
      <c r="F5623" s="20">
        <v>67.158684949999994</v>
      </c>
      <c r="G5623" s="20">
        <v>29.241191319999999</v>
      </c>
    </row>
    <row r="5624" spans="1:7" x14ac:dyDescent="0.2">
      <c r="A5624" s="27">
        <v>43586</v>
      </c>
      <c r="B5624" s="20" t="s">
        <v>26</v>
      </c>
      <c r="C5624" s="20" t="s">
        <v>17</v>
      </c>
      <c r="D5624" s="20">
        <v>6.1687949999999998E-2</v>
      </c>
      <c r="E5624" s="20">
        <v>1.1493526199999999</v>
      </c>
      <c r="F5624" s="20">
        <v>3.2539409899999998</v>
      </c>
      <c r="G5624" s="20">
        <v>20.26144287</v>
      </c>
    </row>
    <row r="5625" spans="1:7" x14ac:dyDescent="0.2">
      <c r="A5625" s="27">
        <v>43586</v>
      </c>
      <c r="B5625" s="20" t="s">
        <v>26</v>
      </c>
      <c r="C5625" s="20" t="s">
        <v>18</v>
      </c>
      <c r="D5625" s="20">
        <v>2.1071351699999998</v>
      </c>
      <c r="E5625" s="20">
        <v>7.4751272200000001</v>
      </c>
      <c r="F5625" s="20">
        <v>84.357842090000005</v>
      </c>
      <c r="G5625" s="20">
        <v>75.126639949999998</v>
      </c>
    </row>
    <row r="5626" spans="1:7" x14ac:dyDescent="0.2">
      <c r="A5626" s="27">
        <v>43586</v>
      </c>
      <c r="B5626" s="20" t="s">
        <v>26</v>
      </c>
      <c r="C5626" s="20" t="s">
        <v>19</v>
      </c>
      <c r="D5626" s="20">
        <v>0.10639614999999999</v>
      </c>
      <c r="E5626" s="20">
        <v>1.612798</v>
      </c>
      <c r="F5626" s="20">
        <v>4.6352720300000003</v>
      </c>
      <c r="G5626" s="20">
        <v>6.3260806900000004</v>
      </c>
    </row>
    <row r="5627" spans="1:7" x14ac:dyDescent="0.2">
      <c r="A5627" s="27">
        <v>43586</v>
      </c>
      <c r="B5627" s="20" t="s">
        <v>26</v>
      </c>
      <c r="C5627" s="20" t="s">
        <v>20</v>
      </c>
      <c r="D5627" s="20">
        <v>0.43096299999999998</v>
      </c>
      <c r="E5627" s="20">
        <v>1.33088871</v>
      </c>
      <c r="F5627" s="20">
        <v>17.930082169999999</v>
      </c>
      <c r="G5627" s="20">
        <v>9.0360716599999993</v>
      </c>
    </row>
    <row r="5628" spans="1:7" x14ac:dyDescent="0.2">
      <c r="A5628" s="27">
        <v>43586</v>
      </c>
      <c r="B5628" s="20" t="s">
        <v>26</v>
      </c>
      <c r="C5628" s="20" t="s">
        <v>21</v>
      </c>
      <c r="D5628" s="20">
        <v>1.3909637800000001</v>
      </c>
      <c r="E5628" s="20">
        <v>4.4234849599999997</v>
      </c>
      <c r="F5628" s="20">
        <v>11.697919929999999</v>
      </c>
      <c r="G5628" s="20">
        <v>37.470603140000001</v>
      </c>
    </row>
    <row r="5629" spans="1:7" x14ac:dyDescent="0.2">
      <c r="A5629" s="27">
        <v>43678</v>
      </c>
      <c r="B5629" s="20" t="s">
        <v>27</v>
      </c>
      <c r="C5629" s="20" t="s">
        <v>14</v>
      </c>
      <c r="D5629" s="20">
        <v>883.86063107999996</v>
      </c>
      <c r="E5629" s="20">
        <v>71.858638659999997</v>
      </c>
      <c r="F5629" s="20">
        <v>36947.813836629997</v>
      </c>
      <c r="G5629" s="20">
        <v>1595.3877018999999</v>
      </c>
    </row>
    <row r="5630" spans="1:7" x14ac:dyDescent="0.2">
      <c r="A5630" s="27">
        <v>43678</v>
      </c>
      <c r="B5630" s="20" t="s">
        <v>27</v>
      </c>
      <c r="C5630" s="20" t="s">
        <v>15</v>
      </c>
      <c r="D5630" s="20">
        <v>1910.89099979</v>
      </c>
      <c r="E5630" s="20">
        <v>460.9052744</v>
      </c>
      <c r="F5630" s="20">
        <v>74393.122316680005</v>
      </c>
      <c r="G5630" s="20">
        <v>9914.8349820399999</v>
      </c>
    </row>
    <row r="5631" spans="1:7" x14ac:dyDescent="0.2">
      <c r="A5631" s="27">
        <v>43678</v>
      </c>
      <c r="B5631" s="20" t="s">
        <v>27</v>
      </c>
      <c r="C5631" s="20" t="s">
        <v>16</v>
      </c>
      <c r="D5631" s="20">
        <v>1000.06606327</v>
      </c>
      <c r="E5631" s="20">
        <v>81.543143630000003</v>
      </c>
      <c r="F5631" s="20">
        <v>39780.872828560001</v>
      </c>
      <c r="G5631" s="20">
        <v>1804.2843245399999</v>
      </c>
    </row>
    <row r="5632" spans="1:7" x14ac:dyDescent="0.2">
      <c r="A5632" s="27">
        <v>43678</v>
      </c>
      <c r="B5632" s="20" t="s">
        <v>27</v>
      </c>
      <c r="C5632" s="20" t="s">
        <v>17</v>
      </c>
      <c r="D5632" s="20">
        <v>461.11769097000001</v>
      </c>
      <c r="E5632" s="20">
        <v>295.12915466999999</v>
      </c>
      <c r="F5632" s="20">
        <v>16967.356194169999</v>
      </c>
      <c r="G5632" s="20">
        <v>6484.4014654100001</v>
      </c>
    </row>
    <row r="5633" spans="1:7" x14ac:dyDescent="0.2">
      <c r="A5633" s="27">
        <v>43678</v>
      </c>
      <c r="B5633" s="20" t="s">
        <v>27</v>
      </c>
      <c r="C5633" s="20" t="s">
        <v>18</v>
      </c>
      <c r="D5633" s="20">
        <v>952.37577458999999</v>
      </c>
      <c r="E5633" s="20">
        <v>311.52957105000002</v>
      </c>
      <c r="F5633" s="20">
        <v>34829.119576259996</v>
      </c>
      <c r="G5633" s="20">
        <v>6441.0350720099996</v>
      </c>
    </row>
    <row r="5634" spans="1:7" x14ac:dyDescent="0.2">
      <c r="A5634" s="27">
        <v>43678</v>
      </c>
      <c r="B5634" s="20" t="s">
        <v>27</v>
      </c>
      <c r="C5634" s="20" t="s">
        <v>19</v>
      </c>
      <c r="D5634" s="20">
        <v>349.81657417000002</v>
      </c>
      <c r="E5634" s="20">
        <v>197.61534541</v>
      </c>
      <c r="F5634" s="20">
        <v>13362.36794029</v>
      </c>
      <c r="G5634" s="20">
        <v>3955.5834801699998</v>
      </c>
    </row>
    <row r="5635" spans="1:7" x14ac:dyDescent="0.2">
      <c r="A5635" s="27">
        <v>43678</v>
      </c>
      <c r="B5635" s="20" t="s">
        <v>27</v>
      </c>
      <c r="C5635" s="20" t="s">
        <v>20</v>
      </c>
      <c r="D5635" s="20">
        <v>496.77458438000002</v>
      </c>
      <c r="E5635" s="20">
        <v>32.685288579999998</v>
      </c>
      <c r="F5635" s="20">
        <v>20561.304117529999</v>
      </c>
      <c r="G5635" s="20">
        <v>675.24006790999999</v>
      </c>
    </row>
    <row r="5636" spans="1:7" x14ac:dyDescent="0.2">
      <c r="A5636" s="27">
        <v>43678</v>
      </c>
      <c r="B5636" s="20" t="s">
        <v>27</v>
      </c>
      <c r="C5636" s="20" t="s">
        <v>21</v>
      </c>
      <c r="D5636" s="20">
        <v>419.35302701000001</v>
      </c>
      <c r="E5636" s="20">
        <v>168.46186177000001</v>
      </c>
      <c r="F5636" s="20">
        <v>16323.68384724</v>
      </c>
      <c r="G5636" s="20">
        <v>3272.7000549999998</v>
      </c>
    </row>
    <row r="5637" spans="1:7" x14ac:dyDescent="0.2">
      <c r="A5637" s="27">
        <v>43678</v>
      </c>
      <c r="B5637" s="20" t="s">
        <v>28</v>
      </c>
      <c r="C5637" s="20" t="s">
        <v>14</v>
      </c>
      <c r="D5637" s="20">
        <v>40.029071999999999</v>
      </c>
      <c r="E5637" s="20">
        <v>39.893317379999999</v>
      </c>
      <c r="F5637" s="20">
        <v>1709.4317769500001</v>
      </c>
      <c r="G5637" s="20">
        <v>676.77346090000003</v>
      </c>
    </row>
    <row r="5638" spans="1:7" x14ac:dyDescent="0.2">
      <c r="A5638" s="27">
        <v>43678</v>
      </c>
      <c r="B5638" s="20" t="s">
        <v>28</v>
      </c>
      <c r="C5638" s="20" t="s">
        <v>15</v>
      </c>
      <c r="D5638" s="20">
        <v>131.71630153999999</v>
      </c>
      <c r="E5638" s="20">
        <v>182.77204397</v>
      </c>
      <c r="F5638" s="20">
        <v>5148.4846591100004</v>
      </c>
      <c r="G5638" s="20">
        <v>2866.1131181699998</v>
      </c>
    </row>
    <row r="5639" spans="1:7" x14ac:dyDescent="0.2">
      <c r="A5639" s="27">
        <v>43678</v>
      </c>
      <c r="B5639" s="20" t="s">
        <v>28</v>
      </c>
      <c r="C5639" s="20" t="s">
        <v>16</v>
      </c>
      <c r="D5639" s="20">
        <v>155.2150139</v>
      </c>
      <c r="E5639" s="20">
        <v>114.99571747</v>
      </c>
      <c r="F5639" s="20">
        <v>6188.0355159399996</v>
      </c>
      <c r="G5639" s="20">
        <v>1921.7159433899999</v>
      </c>
    </row>
    <row r="5640" spans="1:7" x14ac:dyDescent="0.2">
      <c r="A5640" s="27">
        <v>43678</v>
      </c>
      <c r="B5640" s="20" t="s">
        <v>28</v>
      </c>
      <c r="C5640" s="20" t="s">
        <v>17</v>
      </c>
      <c r="D5640" s="20">
        <v>101.47909747</v>
      </c>
      <c r="E5640" s="20">
        <v>424.45768874999999</v>
      </c>
      <c r="F5640" s="20">
        <v>3862.1281239700002</v>
      </c>
      <c r="G5640" s="20">
        <v>6711.1547753599998</v>
      </c>
    </row>
    <row r="5641" spans="1:7" x14ac:dyDescent="0.2">
      <c r="A5641" s="27">
        <v>43678</v>
      </c>
      <c r="B5641" s="20" t="s">
        <v>28</v>
      </c>
      <c r="C5641" s="20" t="s">
        <v>18</v>
      </c>
      <c r="D5641" s="20">
        <v>86.99060661</v>
      </c>
      <c r="E5641" s="20">
        <v>164.91004337999999</v>
      </c>
      <c r="F5641" s="20">
        <v>3268.99398372</v>
      </c>
      <c r="G5641" s="20">
        <v>2716.5300034400002</v>
      </c>
    </row>
    <row r="5642" spans="1:7" x14ac:dyDescent="0.2">
      <c r="A5642" s="27">
        <v>43678</v>
      </c>
      <c r="B5642" s="20" t="s">
        <v>28</v>
      </c>
      <c r="C5642" s="20" t="s">
        <v>19</v>
      </c>
      <c r="D5642" s="20">
        <v>51.09956399</v>
      </c>
      <c r="E5642" s="20">
        <v>384.39220444</v>
      </c>
      <c r="F5642" s="20">
        <v>1878.48673138</v>
      </c>
      <c r="G5642" s="20">
        <v>5182.8161028499999</v>
      </c>
    </row>
    <row r="5643" spans="1:7" x14ac:dyDescent="0.2">
      <c r="A5643" s="27">
        <v>43678</v>
      </c>
      <c r="B5643" s="20" t="s">
        <v>28</v>
      </c>
      <c r="C5643" s="20" t="s">
        <v>20</v>
      </c>
      <c r="D5643" s="20">
        <v>126.63280472</v>
      </c>
      <c r="E5643" s="20">
        <v>90.387481199999996</v>
      </c>
      <c r="F5643" s="20">
        <v>5209.9527792700001</v>
      </c>
      <c r="G5643" s="20">
        <v>1673.06865524</v>
      </c>
    </row>
    <row r="5644" spans="1:7" x14ac:dyDescent="0.2">
      <c r="A5644" s="27">
        <v>43678</v>
      </c>
      <c r="B5644" s="20" t="s">
        <v>28</v>
      </c>
      <c r="C5644" s="20" t="s">
        <v>21</v>
      </c>
      <c r="D5644" s="20">
        <v>151.31960952</v>
      </c>
      <c r="E5644" s="20">
        <v>315.99652830999997</v>
      </c>
      <c r="F5644" s="20">
        <v>5833.5921263299997</v>
      </c>
      <c r="G5644" s="20">
        <v>4589.66563778</v>
      </c>
    </row>
    <row r="5645" spans="1:7" x14ac:dyDescent="0.2">
      <c r="A5645" s="27">
        <v>43678</v>
      </c>
      <c r="B5645" s="20" t="s">
        <v>22</v>
      </c>
      <c r="C5645" s="20" t="s">
        <v>14</v>
      </c>
      <c r="D5645" s="20">
        <v>152.63963347000001</v>
      </c>
      <c r="E5645" s="20">
        <v>26.944853370000001</v>
      </c>
      <c r="F5645" s="20">
        <v>7929.90563939</v>
      </c>
      <c r="G5645" s="20">
        <v>516.84817684999996</v>
      </c>
    </row>
    <row r="5646" spans="1:7" x14ac:dyDescent="0.2">
      <c r="A5646" s="27">
        <v>43678</v>
      </c>
      <c r="B5646" s="20" t="s">
        <v>22</v>
      </c>
      <c r="C5646" s="20" t="s">
        <v>15</v>
      </c>
      <c r="D5646" s="20">
        <v>100.97047689999999</v>
      </c>
      <c r="E5646" s="20">
        <v>18.119867660000001</v>
      </c>
      <c r="F5646" s="20">
        <v>4821.3880373299999</v>
      </c>
      <c r="G5646" s="20">
        <v>348.79816247999997</v>
      </c>
    </row>
    <row r="5647" spans="1:7" x14ac:dyDescent="0.2">
      <c r="A5647" s="27">
        <v>43678</v>
      </c>
      <c r="B5647" s="20" t="s">
        <v>22</v>
      </c>
      <c r="C5647" s="20" t="s">
        <v>16</v>
      </c>
      <c r="D5647" s="20">
        <v>72.313606989999997</v>
      </c>
      <c r="E5647" s="20">
        <v>6.3120860299999997</v>
      </c>
      <c r="F5647" s="20">
        <v>3500.63055386</v>
      </c>
      <c r="G5647" s="20">
        <v>117.76563044</v>
      </c>
    </row>
    <row r="5648" spans="1:7" x14ac:dyDescent="0.2">
      <c r="A5648" s="27">
        <v>43678</v>
      </c>
      <c r="B5648" s="20" t="s">
        <v>22</v>
      </c>
      <c r="C5648" s="20" t="s">
        <v>17</v>
      </c>
      <c r="D5648" s="20">
        <v>14.36185253</v>
      </c>
      <c r="E5648" s="20">
        <v>0.77112058999999999</v>
      </c>
      <c r="F5648" s="20">
        <v>728.34026990999996</v>
      </c>
      <c r="G5648" s="20">
        <v>19.037402499999999</v>
      </c>
    </row>
    <row r="5649" spans="1:7" x14ac:dyDescent="0.2">
      <c r="A5649" s="27">
        <v>43678</v>
      </c>
      <c r="B5649" s="20" t="s">
        <v>22</v>
      </c>
      <c r="C5649" s="20" t="s">
        <v>18</v>
      </c>
      <c r="D5649" s="20">
        <v>38.7006832</v>
      </c>
      <c r="E5649" s="20">
        <v>47.245199749999998</v>
      </c>
      <c r="F5649" s="20">
        <v>1725.59346723</v>
      </c>
      <c r="G5649" s="20">
        <v>817.82860068000002</v>
      </c>
    </row>
    <row r="5650" spans="1:7" x14ac:dyDescent="0.2">
      <c r="A5650" s="27">
        <v>43678</v>
      </c>
      <c r="B5650" s="20" t="s">
        <v>22</v>
      </c>
      <c r="C5650" s="20" t="s">
        <v>19</v>
      </c>
      <c r="D5650" s="20">
        <v>24.024949500000002</v>
      </c>
      <c r="E5650" s="20">
        <v>5.6227302200000002</v>
      </c>
      <c r="F5650" s="20">
        <v>1170.72347468</v>
      </c>
      <c r="G5650" s="20">
        <v>95.245584019999995</v>
      </c>
    </row>
    <row r="5651" spans="1:7" x14ac:dyDescent="0.2">
      <c r="A5651" s="27">
        <v>43678</v>
      </c>
      <c r="B5651" s="20" t="s">
        <v>22</v>
      </c>
      <c r="C5651" s="20" t="s">
        <v>20</v>
      </c>
      <c r="D5651" s="20">
        <v>8.8359326399999993</v>
      </c>
      <c r="E5651" s="20">
        <v>2.0728828500000001</v>
      </c>
      <c r="F5651" s="20">
        <v>438.14648972999998</v>
      </c>
      <c r="G5651" s="20">
        <v>43.207521669999998</v>
      </c>
    </row>
    <row r="5652" spans="1:7" x14ac:dyDescent="0.2">
      <c r="A5652" s="27">
        <v>43678</v>
      </c>
      <c r="B5652" s="20" t="s">
        <v>22</v>
      </c>
      <c r="C5652" s="20" t="s">
        <v>21</v>
      </c>
      <c r="D5652" s="20">
        <v>13.81084124</v>
      </c>
      <c r="E5652" s="20">
        <v>5.8188030900000003</v>
      </c>
      <c r="F5652" s="20">
        <v>685.56602945999998</v>
      </c>
      <c r="G5652" s="20">
        <v>85.258389120000004</v>
      </c>
    </row>
    <row r="5653" spans="1:7" x14ac:dyDescent="0.2">
      <c r="A5653" s="27">
        <v>43678</v>
      </c>
      <c r="B5653" s="20" t="s">
        <v>23</v>
      </c>
      <c r="C5653" s="20" t="s">
        <v>14</v>
      </c>
      <c r="D5653" s="20">
        <v>50.772836599999998</v>
      </c>
      <c r="E5653" s="20">
        <v>17.494158809999998</v>
      </c>
      <c r="F5653" s="20">
        <v>2374.89744415</v>
      </c>
      <c r="G5653" s="20">
        <v>273.44219452999999</v>
      </c>
    </row>
    <row r="5654" spans="1:7" x14ac:dyDescent="0.2">
      <c r="A5654" s="27">
        <v>43678</v>
      </c>
      <c r="B5654" s="20" t="s">
        <v>23</v>
      </c>
      <c r="C5654" s="20" t="s">
        <v>15</v>
      </c>
      <c r="D5654" s="20">
        <v>68.575078419999997</v>
      </c>
      <c r="E5654" s="20">
        <v>27.85743445</v>
      </c>
      <c r="F5654" s="20">
        <v>2975.29467062</v>
      </c>
      <c r="G5654" s="20">
        <v>488.73397462999998</v>
      </c>
    </row>
    <row r="5655" spans="1:7" x14ac:dyDescent="0.2">
      <c r="A5655" s="27">
        <v>43678</v>
      </c>
      <c r="B5655" s="20" t="s">
        <v>23</v>
      </c>
      <c r="C5655" s="20" t="s">
        <v>16</v>
      </c>
      <c r="D5655" s="20">
        <v>55.484477660000003</v>
      </c>
      <c r="E5655" s="20">
        <v>9.5962184700000002</v>
      </c>
      <c r="F5655" s="20">
        <v>2440.2342128800001</v>
      </c>
      <c r="G5655" s="20">
        <v>161.88040043999999</v>
      </c>
    </row>
    <row r="5656" spans="1:7" x14ac:dyDescent="0.2">
      <c r="A5656" s="27">
        <v>43678</v>
      </c>
      <c r="B5656" s="20" t="s">
        <v>23</v>
      </c>
      <c r="C5656" s="20" t="s">
        <v>17</v>
      </c>
      <c r="D5656" s="20">
        <v>5.4207171499999998</v>
      </c>
      <c r="E5656" s="20">
        <v>2.7462909199999999</v>
      </c>
      <c r="F5656" s="20">
        <v>229.95706555999999</v>
      </c>
      <c r="G5656" s="20">
        <v>47.207151889999999</v>
      </c>
    </row>
    <row r="5657" spans="1:7" x14ac:dyDescent="0.2">
      <c r="A5657" s="27">
        <v>43678</v>
      </c>
      <c r="B5657" s="20" t="s">
        <v>23</v>
      </c>
      <c r="C5657" s="20" t="s">
        <v>18</v>
      </c>
      <c r="D5657" s="20">
        <v>20.055893640000001</v>
      </c>
      <c r="E5657" s="20">
        <v>33.006979829999999</v>
      </c>
      <c r="F5657" s="20">
        <v>846.18579661000001</v>
      </c>
      <c r="G5657" s="20">
        <v>338.41610320000001</v>
      </c>
    </row>
    <row r="5658" spans="1:7" x14ac:dyDescent="0.2">
      <c r="A5658" s="27">
        <v>43678</v>
      </c>
      <c r="B5658" s="20" t="s">
        <v>23</v>
      </c>
      <c r="C5658" s="20" t="s">
        <v>19</v>
      </c>
      <c r="D5658" s="20">
        <v>9.7507469600000007</v>
      </c>
      <c r="E5658" s="20">
        <v>10.89629596</v>
      </c>
      <c r="F5658" s="20">
        <v>385.40403800000001</v>
      </c>
      <c r="G5658" s="20">
        <v>157.29864283000001</v>
      </c>
    </row>
    <row r="5659" spans="1:7" x14ac:dyDescent="0.2">
      <c r="A5659" s="27">
        <v>43678</v>
      </c>
      <c r="B5659" s="20" t="s">
        <v>23</v>
      </c>
      <c r="C5659" s="20" t="s">
        <v>20</v>
      </c>
      <c r="D5659" s="20">
        <v>18.635227140000001</v>
      </c>
      <c r="E5659" s="20">
        <v>2.2910285899999998</v>
      </c>
      <c r="F5659" s="20">
        <v>841.96748087000003</v>
      </c>
      <c r="G5659" s="20">
        <v>22.708510740000001</v>
      </c>
    </row>
    <row r="5660" spans="1:7" x14ac:dyDescent="0.2">
      <c r="A5660" s="27">
        <v>43678</v>
      </c>
      <c r="B5660" s="20" t="s">
        <v>23</v>
      </c>
      <c r="C5660" s="20" t="s">
        <v>21</v>
      </c>
      <c r="D5660" s="20">
        <v>15.667029019999999</v>
      </c>
      <c r="E5660" s="20">
        <v>7.4441549900000004</v>
      </c>
      <c r="F5660" s="20">
        <v>581.08855867</v>
      </c>
      <c r="G5660" s="20">
        <v>105.27517742000001</v>
      </c>
    </row>
    <row r="5661" spans="1:7" x14ac:dyDescent="0.2">
      <c r="A5661" s="27">
        <v>43678</v>
      </c>
      <c r="B5661" s="20" t="s">
        <v>24</v>
      </c>
      <c r="C5661" s="20" t="s">
        <v>14</v>
      </c>
      <c r="D5661" s="20">
        <v>55.179264549999999</v>
      </c>
      <c r="E5661" s="20">
        <v>16.015951399999999</v>
      </c>
      <c r="F5661" s="20">
        <v>2817.3615119599999</v>
      </c>
      <c r="G5661" s="20">
        <v>264.13103555999999</v>
      </c>
    </row>
    <row r="5662" spans="1:7" x14ac:dyDescent="0.2">
      <c r="A5662" s="27">
        <v>43678</v>
      </c>
      <c r="B5662" s="20" t="s">
        <v>24</v>
      </c>
      <c r="C5662" s="20" t="s">
        <v>15</v>
      </c>
      <c r="D5662" s="20">
        <v>32.128482460000001</v>
      </c>
      <c r="E5662" s="20">
        <v>7.4626822900000001</v>
      </c>
      <c r="F5662" s="20">
        <v>1494.3512129200001</v>
      </c>
      <c r="G5662" s="20">
        <v>159.79385073</v>
      </c>
    </row>
    <row r="5663" spans="1:7" x14ac:dyDescent="0.2">
      <c r="A5663" s="27">
        <v>43678</v>
      </c>
      <c r="B5663" s="20" t="s">
        <v>24</v>
      </c>
      <c r="C5663" s="20" t="s">
        <v>16</v>
      </c>
      <c r="D5663" s="20">
        <v>44.790642159999997</v>
      </c>
      <c r="E5663" s="20">
        <v>4.4839809500000003</v>
      </c>
      <c r="F5663" s="20">
        <v>2108.9023407599998</v>
      </c>
      <c r="G5663" s="20">
        <v>95.885160189999993</v>
      </c>
    </row>
    <row r="5664" spans="1:7" x14ac:dyDescent="0.2">
      <c r="A5664" s="27">
        <v>43678</v>
      </c>
      <c r="B5664" s="20" t="s">
        <v>24</v>
      </c>
      <c r="C5664" s="20" t="s">
        <v>17</v>
      </c>
      <c r="D5664" s="20">
        <v>6.5640507399999999</v>
      </c>
      <c r="E5664" s="20">
        <v>3.3094840599999999</v>
      </c>
      <c r="F5664" s="20">
        <v>301.52918828999998</v>
      </c>
      <c r="G5664" s="20">
        <v>71.345788089999999</v>
      </c>
    </row>
    <row r="5665" spans="1:7" x14ac:dyDescent="0.2">
      <c r="A5665" s="27">
        <v>43678</v>
      </c>
      <c r="B5665" s="20" t="s">
        <v>24</v>
      </c>
      <c r="C5665" s="20" t="s">
        <v>18</v>
      </c>
      <c r="D5665" s="20">
        <v>4.6576233599999997</v>
      </c>
      <c r="E5665" s="20">
        <v>12.68503205</v>
      </c>
      <c r="F5665" s="20">
        <v>249.0395968</v>
      </c>
      <c r="G5665" s="20">
        <v>187.30994991</v>
      </c>
    </row>
    <row r="5666" spans="1:7" x14ac:dyDescent="0.2">
      <c r="A5666" s="27">
        <v>43678</v>
      </c>
      <c r="B5666" s="20" t="s">
        <v>24</v>
      </c>
      <c r="C5666" s="20" t="s">
        <v>19</v>
      </c>
      <c r="D5666" s="20">
        <v>7.97636243</v>
      </c>
      <c r="E5666" s="20">
        <v>1.4795795599999999</v>
      </c>
      <c r="F5666" s="20">
        <v>460.18643212000001</v>
      </c>
      <c r="G5666" s="20">
        <v>20.98752717</v>
      </c>
    </row>
    <row r="5667" spans="1:7" x14ac:dyDescent="0.2">
      <c r="A5667" s="27">
        <v>43678</v>
      </c>
      <c r="B5667" s="20" t="s">
        <v>24</v>
      </c>
      <c r="C5667" s="20" t="s">
        <v>20</v>
      </c>
      <c r="D5667" s="20">
        <v>5.8008569200000002</v>
      </c>
      <c r="E5667" s="20">
        <v>2.13763317</v>
      </c>
      <c r="F5667" s="20">
        <v>283.56529848999998</v>
      </c>
      <c r="G5667" s="20">
        <v>48.227796159999997</v>
      </c>
    </row>
    <row r="5668" spans="1:7" x14ac:dyDescent="0.2">
      <c r="A5668" s="27">
        <v>43678</v>
      </c>
      <c r="B5668" s="20" t="s">
        <v>24</v>
      </c>
      <c r="C5668" s="20" t="s">
        <v>21</v>
      </c>
      <c r="D5668" s="20">
        <v>11.32295628</v>
      </c>
      <c r="E5668" s="20">
        <v>8.0303654699999996</v>
      </c>
      <c r="F5668" s="20">
        <v>517.87988480000001</v>
      </c>
      <c r="G5668" s="20">
        <v>158.98092593000001</v>
      </c>
    </row>
    <row r="5669" spans="1:7" x14ac:dyDescent="0.2">
      <c r="A5669" s="27">
        <v>43678</v>
      </c>
      <c r="B5669" s="20" t="s">
        <v>25</v>
      </c>
      <c r="C5669" s="20" t="s">
        <v>14</v>
      </c>
      <c r="D5669" s="20">
        <v>117.00540909999999</v>
      </c>
      <c r="E5669" s="20">
        <v>45.938885419999998</v>
      </c>
      <c r="F5669" s="20">
        <v>5705.6458470400003</v>
      </c>
      <c r="G5669" s="20">
        <v>686.24614168000005</v>
      </c>
    </row>
    <row r="5670" spans="1:7" x14ac:dyDescent="0.2">
      <c r="A5670" s="27">
        <v>43678</v>
      </c>
      <c r="B5670" s="20" t="s">
        <v>25</v>
      </c>
      <c r="C5670" s="20" t="s">
        <v>15</v>
      </c>
      <c r="D5670" s="20">
        <v>109.05983383</v>
      </c>
      <c r="E5670" s="20">
        <v>119.13355855</v>
      </c>
      <c r="F5670" s="20">
        <v>4341.9697435799999</v>
      </c>
      <c r="G5670" s="20">
        <v>1771.1310604400001</v>
      </c>
    </row>
    <row r="5671" spans="1:7" x14ac:dyDescent="0.2">
      <c r="A5671" s="27">
        <v>43678</v>
      </c>
      <c r="B5671" s="20" t="s">
        <v>25</v>
      </c>
      <c r="C5671" s="20" t="s">
        <v>16</v>
      </c>
      <c r="D5671" s="20">
        <v>167.23366098</v>
      </c>
      <c r="E5671" s="20">
        <v>80.983879209999998</v>
      </c>
      <c r="F5671" s="20">
        <v>6758.3472752400003</v>
      </c>
      <c r="G5671" s="20">
        <v>1194.90042601</v>
      </c>
    </row>
    <row r="5672" spans="1:7" x14ac:dyDescent="0.2">
      <c r="A5672" s="27">
        <v>43678</v>
      </c>
      <c r="B5672" s="20" t="s">
        <v>25</v>
      </c>
      <c r="C5672" s="20" t="s">
        <v>17</v>
      </c>
      <c r="D5672" s="20">
        <v>33.959168699999999</v>
      </c>
      <c r="E5672" s="20">
        <v>53.70466579</v>
      </c>
      <c r="F5672" s="20">
        <v>1488.0306091699999</v>
      </c>
      <c r="G5672" s="20">
        <v>836.86937668999997</v>
      </c>
    </row>
    <row r="5673" spans="1:7" x14ac:dyDescent="0.2">
      <c r="A5673" s="27">
        <v>43678</v>
      </c>
      <c r="B5673" s="20" t="s">
        <v>25</v>
      </c>
      <c r="C5673" s="20" t="s">
        <v>18</v>
      </c>
      <c r="D5673" s="20">
        <v>20.123273810000001</v>
      </c>
      <c r="E5673" s="20">
        <v>42.840062170000003</v>
      </c>
      <c r="F5673" s="20">
        <v>838.59419043000003</v>
      </c>
      <c r="G5673" s="20">
        <v>566.24839270999996</v>
      </c>
    </row>
    <row r="5674" spans="1:7" x14ac:dyDescent="0.2">
      <c r="A5674" s="27">
        <v>43678</v>
      </c>
      <c r="B5674" s="20" t="s">
        <v>25</v>
      </c>
      <c r="C5674" s="20" t="s">
        <v>19</v>
      </c>
      <c r="D5674" s="20">
        <v>15.873418340000001</v>
      </c>
      <c r="E5674" s="20">
        <v>18.81844083</v>
      </c>
      <c r="F5674" s="20">
        <v>641.47942225999998</v>
      </c>
      <c r="G5674" s="20">
        <v>190.73410046000001</v>
      </c>
    </row>
    <row r="5675" spans="1:7" x14ac:dyDescent="0.2">
      <c r="A5675" s="27">
        <v>43678</v>
      </c>
      <c r="B5675" s="20" t="s">
        <v>25</v>
      </c>
      <c r="C5675" s="20" t="s">
        <v>20</v>
      </c>
      <c r="D5675" s="20">
        <v>53.505142880000001</v>
      </c>
      <c r="E5675" s="20">
        <v>27.53408877</v>
      </c>
      <c r="F5675" s="20">
        <v>2174.2282624300001</v>
      </c>
      <c r="G5675" s="20">
        <v>499.38809500000002</v>
      </c>
    </row>
    <row r="5676" spans="1:7" x14ac:dyDescent="0.2">
      <c r="A5676" s="27">
        <v>43678</v>
      </c>
      <c r="B5676" s="20" t="s">
        <v>25</v>
      </c>
      <c r="C5676" s="20" t="s">
        <v>21</v>
      </c>
      <c r="D5676" s="20">
        <v>52.05517322</v>
      </c>
      <c r="E5676" s="20">
        <v>67.10322042</v>
      </c>
      <c r="F5676" s="20">
        <v>2130.0264601899999</v>
      </c>
      <c r="G5676" s="20">
        <v>903.72837873000003</v>
      </c>
    </row>
    <row r="5677" spans="1:7" x14ac:dyDescent="0.2">
      <c r="A5677" s="27">
        <v>43678</v>
      </c>
      <c r="B5677" s="20" t="s">
        <v>26</v>
      </c>
      <c r="C5677" s="20" t="s">
        <v>14</v>
      </c>
      <c r="D5677" s="20">
        <v>2.0500914400000001</v>
      </c>
      <c r="E5677" s="20">
        <v>1.7466832800000001</v>
      </c>
      <c r="F5677" s="20">
        <v>112.26525100000001</v>
      </c>
      <c r="G5677" s="20">
        <v>15.05283187</v>
      </c>
    </row>
    <row r="5678" spans="1:7" x14ac:dyDescent="0.2">
      <c r="A5678" s="27">
        <v>43678</v>
      </c>
      <c r="B5678" s="20" t="s">
        <v>26</v>
      </c>
      <c r="C5678" s="20" t="s">
        <v>15</v>
      </c>
      <c r="D5678" s="20">
        <v>0.50603279999999995</v>
      </c>
      <c r="E5678" s="20">
        <v>1.16878879</v>
      </c>
      <c r="F5678" s="20">
        <v>27.676214359999999</v>
      </c>
      <c r="G5678" s="20">
        <v>10.23995919</v>
      </c>
    </row>
    <row r="5679" spans="1:7" x14ac:dyDescent="0.2">
      <c r="A5679" s="27">
        <v>43678</v>
      </c>
      <c r="B5679" s="20" t="s">
        <v>26</v>
      </c>
      <c r="C5679" s="20" t="s">
        <v>16</v>
      </c>
      <c r="D5679" s="20">
        <v>0.52700223000000002</v>
      </c>
      <c r="E5679" s="20">
        <v>0.91558444000000005</v>
      </c>
      <c r="F5679" s="20">
        <v>29.58482729</v>
      </c>
      <c r="G5679" s="20">
        <v>12.682298640000001</v>
      </c>
    </row>
    <row r="5680" spans="1:7" x14ac:dyDescent="0.2">
      <c r="A5680" s="27">
        <v>43678</v>
      </c>
      <c r="B5680" s="20" t="s">
        <v>26</v>
      </c>
      <c r="C5680" s="20" t="s">
        <v>17</v>
      </c>
      <c r="D5680" s="20">
        <v>6.1748820000000003E-2</v>
      </c>
      <c r="E5680" s="20">
        <v>4.6327170000000001E-2</v>
      </c>
      <c r="F5680" s="20">
        <v>3.2573689199999998</v>
      </c>
      <c r="G5680" s="20">
        <v>0.67997934999999998</v>
      </c>
    </row>
    <row r="5681" spans="1:7" x14ac:dyDescent="0.2">
      <c r="A5681" s="27">
        <v>43678</v>
      </c>
      <c r="B5681" s="20" t="s">
        <v>26</v>
      </c>
      <c r="C5681" s="20" t="s">
        <v>18</v>
      </c>
      <c r="D5681" s="20">
        <v>0.19177341000000001</v>
      </c>
      <c r="E5681" s="20">
        <v>8.4434741199999994</v>
      </c>
      <c r="F5681" s="20">
        <v>7.3800882699999999</v>
      </c>
      <c r="G5681" s="20">
        <v>66.575556849999998</v>
      </c>
    </row>
    <row r="5682" spans="1:7" x14ac:dyDescent="0.2">
      <c r="A5682" s="27">
        <v>43678</v>
      </c>
      <c r="B5682" s="20" t="s">
        <v>26</v>
      </c>
      <c r="C5682" s="20" t="s">
        <v>19</v>
      </c>
      <c r="D5682" s="20">
        <v>0.10648798</v>
      </c>
      <c r="E5682" s="20">
        <v>1.85723145</v>
      </c>
      <c r="F5682" s="20">
        <v>4.64261225</v>
      </c>
      <c r="G5682" s="20">
        <v>35.55087357</v>
      </c>
    </row>
    <row r="5683" spans="1:7" x14ac:dyDescent="0.2">
      <c r="A5683" s="27">
        <v>43678</v>
      </c>
      <c r="B5683" s="20" t="s">
        <v>26</v>
      </c>
      <c r="C5683" s="20" t="s">
        <v>20</v>
      </c>
      <c r="D5683" s="20">
        <v>6.9885210000000003E-2</v>
      </c>
      <c r="E5683" s="20">
        <v>1.2054582300000001</v>
      </c>
      <c r="F5683" s="20">
        <v>3.4848630900000002</v>
      </c>
      <c r="G5683" s="20">
        <v>21.96875863</v>
      </c>
    </row>
    <row r="5684" spans="1:7" x14ac:dyDescent="0.2">
      <c r="A5684" s="27">
        <v>43678</v>
      </c>
      <c r="B5684" s="20" t="s">
        <v>26</v>
      </c>
      <c r="C5684" s="20" t="s">
        <v>21</v>
      </c>
      <c r="D5684" s="20">
        <v>0.40025137999999999</v>
      </c>
      <c r="E5684" s="20">
        <v>4.6787838800000001</v>
      </c>
      <c r="F5684" s="20">
        <v>18.574550370000001</v>
      </c>
      <c r="G5684" s="20">
        <v>84.620508709999996</v>
      </c>
    </row>
    <row r="5685" spans="1:7" x14ac:dyDescent="0.2">
      <c r="A5685" s="27">
        <v>43770</v>
      </c>
      <c r="B5685" s="20" t="s">
        <v>27</v>
      </c>
      <c r="C5685" s="20" t="s">
        <v>14</v>
      </c>
      <c r="D5685" s="20">
        <v>900.32082095999999</v>
      </c>
      <c r="E5685" s="20">
        <v>68.249346610000003</v>
      </c>
      <c r="F5685" s="20">
        <v>37300.501285300001</v>
      </c>
      <c r="G5685" s="20">
        <v>1532.3309744799999</v>
      </c>
    </row>
    <row r="5686" spans="1:7" x14ac:dyDescent="0.2">
      <c r="A5686" s="27">
        <v>43770</v>
      </c>
      <c r="B5686" s="20" t="s">
        <v>27</v>
      </c>
      <c r="C5686" s="20" t="s">
        <v>15</v>
      </c>
      <c r="D5686" s="20">
        <v>1906.95549828</v>
      </c>
      <c r="E5686" s="20">
        <v>468.83961525000001</v>
      </c>
      <c r="F5686" s="20">
        <v>72993.341954350006</v>
      </c>
      <c r="G5686" s="20">
        <v>9878.6595705</v>
      </c>
    </row>
    <row r="5687" spans="1:7" x14ac:dyDescent="0.2">
      <c r="A5687" s="27">
        <v>43770</v>
      </c>
      <c r="B5687" s="20" t="s">
        <v>27</v>
      </c>
      <c r="C5687" s="20" t="s">
        <v>16</v>
      </c>
      <c r="D5687" s="20">
        <v>1030.6832329199999</v>
      </c>
      <c r="E5687" s="20">
        <v>82.705587879999996</v>
      </c>
      <c r="F5687" s="20">
        <v>40602.843509799997</v>
      </c>
      <c r="G5687" s="20">
        <v>1780.1247167399999</v>
      </c>
    </row>
    <row r="5688" spans="1:7" x14ac:dyDescent="0.2">
      <c r="A5688" s="27">
        <v>43770</v>
      </c>
      <c r="B5688" s="20" t="s">
        <v>27</v>
      </c>
      <c r="C5688" s="20" t="s">
        <v>17</v>
      </c>
      <c r="D5688" s="20">
        <v>456.39541346999999</v>
      </c>
      <c r="E5688" s="20">
        <v>300.13225885999998</v>
      </c>
      <c r="F5688" s="20">
        <v>16594.768664179999</v>
      </c>
      <c r="G5688" s="20">
        <v>6414.4178397100004</v>
      </c>
    </row>
    <row r="5689" spans="1:7" x14ac:dyDescent="0.2">
      <c r="A5689" s="27">
        <v>43770</v>
      </c>
      <c r="B5689" s="20" t="s">
        <v>27</v>
      </c>
      <c r="C5689" s="20" t="s">
        <v>18</v>
      </c>
      <c r="D5689" s="20">
        <v>998.78693957999997</v>
      </c>
      <c r="E5689" s="20">
        <v>308.98579640000003</v>
      </c>
      <c r="F5689" s="20">
        <v>36849.208244070003</v>
      </c>
      <c r="G5689" s="20">
        <v>6534.2930737099996</v>
      </c>
    </row>
    <row r="5690" spans="1:7" x14ac:dyDescent="0.2">
      <c r="A5690" s="27">
        <v>43770</v>
      </c>
      <c r="B5690" s="20" t="s">
        <v>27</v>
      </c>
      <c r="C5690" s="20" t="s">
        <v>19</v>
      </c>
      <c r="D5690" s="20">
        <v>350.51496638999998</v>
      </c>
      <c r="E5690" s="20">
        <v>203.61847685000001</v>
      </c>
      <c r="F5690" s="20">
        <v>13382.093638230001</v>
      </c>
      <c r="G5690" s="20">
        <v>4141.1003613100002</v>
      </c>
    </row>
    <row r="5691" spans="1:7" x14ac:dyDescent="0.2">
      <c r="A5691" s="27">
        <v>43770</v>
      </c>
      <c r="B5691" s="20" t="s">
        <v>27</v>
      </c>
      <c r="C5691" s="20" t="s">
        <v>20</v>
      </c>
      <c r="D5691" s="20">
        <v>483.15759313000001</v>
      </c>
      <c r="E5691" s="20">
        <v>37.074706370000001</v>
      </c>
      <c r="F5691" s="20">
        <v>20049.440685860001</v>
      </c>
      <c r="G5691" s="20">
        <v>775.06431680000003</v>
      </c>
    </row>
    <row r="5692" spans="1:7" x14ac:dyDescent="0.2">
      <c r="A5692" s="27">
        <v>43770</v>
      </c>
      <c r="B5692" s="20" t="s">
        <v>27</v>
      </c>
      <c r="C5692" s="20" t="s">
        <v>21</v>
      </c>
      <c r="D5692" s="20">
        <v>407.83129996999998</v>
      </c>
      <c r="E5692" s="20">
        <v>161.87418109000001</v>
      </c>
      <c r="F5692" s="20">
        <v>15561.588427299999</v>
      </c>
      <c r="G5692" s="20">
        <v>3158.3950484699999</v>
      </c>
    </row>
    <row r="5693" spans="1:7" x14ac:dyDescent="0.2">
      <c r="A5693" s="27">
        <v>43770</v>
      </c>
      <c r="B5693" s="20" t="s">
        <v>28</v>
      </c>
      <c r="C5693" s="20" t="s">
        <v>14</v>
      </c>
      <c r="D5693" s="20">
        <v>41.103676270000001</v>
      </c>
      <c r="E5693" s="20">
        <v>42.825655529999999</v>
      </c>
      <c r="F5693" s="20">
        <v>1764.5951052800001</v>
      </c>
      <c r="G5693" s="20">
        <v>708.10779083</v>
      </c>
    </row>
    <row r="5694" spans="1:7" x14ac:dyDescent="0.2">
      <c r="A5694" s="27">
        <v>43770</v>
      </c>
      <c r="B5694" s="20" t="s">
        <v>28</v>
      </c>
      <c r="C5694" s="20" t="s">
        <v>15</v>
      </c>
      <c r="D5694" s="20">
        <v>137.17866258999999</v>
      </c>
      <c r="E5694" s="20">
        <v>186.11233304999999</v>
      </c>
      <c r="F5694" s="20">
        <v>5394.0173637899998</v>
      </c>
      <c r="G5694" s="20">
        <v>2904.6476082300001</v>
      </c>
    </row>
    <row r="5695" spans="1:7" x14ac:dyDescent="0.2">
      <c r="A5695" s="27">
        <v>43770</v>
      </c>
      <c r="B5695" s="20" t="s">
        <v>28</v>
      </c>
      <c r="C5695" s="20" t="s">
        <v>16</v>
      </c>
      <c r="D5695" s="20">
        <v>152.19587079999999</v>
      </c>
      <c r="E5695" s="20">
        <v>92.912960729999995</v>
      </c>
      <c r="F5695" s="20">
        <v>6055.7262217999996</v>
      </c>
      <c r="G5695" s="20">
        <v>1640.0889865199999</v>
      </c>
    </row>
    <row r="5696" spans="1:7" x14ac:dyDescent="0.2">
      <c r="A5696" s="27">
        <v>43770</v>
      </c>
      <c r="B5696" s="20" t="s">
        <v>28</v>
      </c>
      <c r="C5696" s="20" t="s">
        <v>17</v>
      </c>
      <c r="D5696" s="20">
        <v>104.64218049999999</v>
      </c>
      <c r="E5696" s="20">
        <v>419.70553982000001</v>
      </c>
      <c r="F5696" s="20">
        <v>4109.8339907099999</v>
      </c>
      <c r="G5696" s="20">
        <v>6614.3378467800003</v>
      </c>
    </row>
    <row r="5697" spans="1:7" x14ac:dyDescent="0.2">
      <c r="A5697" s="27">
        <v>43770</v>
      </c>
      <c r="B5697" s="20" t="s">
        <v>28</v>
      </c>
      <c r="C5697" s="20" t="s">
        <v>18</v>
      </c>
      <c r="D5697" s="20">
        <v>88.008723660000001</v>
      </c>
      <c r="E5697" s="20">
        <v>184.64868193999999</v>
      </c>
      <c r="F5697" s="20">
        <v>3231.63120291</v>
      </c>
      <c r="G5697" s="20">
        <v>2909.6434976999999</v>
      </c>
    </row>
    <row r="5698" spans="1:7" x14ac:dyDescent="0.2">
      <c r="A5698" s="27">
        <v>43770</v>
      </c>
      <c r="B5698" s="20" t="s">
        <v>28</v>
      </c>
      <c r="C5698" s="20" t="s">
        <v>19</v>
      </c>
      <c r="D5698" s="20">
        <v>54.674963839999997</v>
      </c>
      <c r="E5698" s="20">
        <v>386.04972683</v>
      </c>
      <c r="F5698" s="20">
        <v>2187.5739465199999</v>
      </c>
      <c r="G5698" s="20">
        <v>5619.6624874199997</v>
      </c>
    </row>
    <row r="5699" spans="1:7" x14ac:dyDescent="0.2">
      <c r="A5699" s="27">
        <v>43770</v>
      </c>
      <c r="B5699" s="20" t="s">
        <v>28</v>
      </c>
      <c r="C5699" s="20" t="s">
        <v>20</v>
      </c>
      <c r="D5699" s="20">
        <v>132.21410302000001</v>
      </c>
      <c r="E5699" s="20">
        <v>89.095646759999994</v>
      </c>
      <c r="F5699" s="20">
        <v>5375.8149420899999</v>
      </c>
      <c r="G5699" s="20">
        <v>1760.4343433500001</v>
      </c>
    </row>
    <row r="5700" spans="1:7" x14ac:dyDescent="0.2">
      <c r="A5700" s="27">
        <v>43770</v>
      </c>
      <c r="B5700" s="20" t="s">
        <v>28</v>
      </c>
      <c r="C5700" s="20" t="s">
        <v>21</v>
      </c>
      <c r="D5700" s="20">
        <v>163.09983112</v>
      </c>
      <c r="E5700" s="20">
        <v>333.58862889</v>
      </c>
      <c r="F5700" s="20">
        <v>6241.3421775999996</v>
      </c>
      <c r="G5700" s="20">
        <v>4615.2277547399999</v>
      </c>
    </row>
    <row r="5701" spans="1:7" x14ac:dyDescent="0.2">
      <c r="A5701" s="27">
        <v>43770</v>
      </c>
      <c r="B5701" s="20" t="s">
        <v>22</v>
      </c>
      <c r="C5701" s="20" t="s">
        <v>14</v>
      </c>
      <c r="D5701" s="20">
        <v>159.97912031000001</v>
      </c>
      <c r="E5701" s="20">
        <v>27.50168519</v>
      </c>
      <c r="F5701" s="20">
        <v>8352.8731079099998</v>
      </c>
      <c r="G5701" s="20">
        <v>561.87481103000005</v>
      </c>
    </row>
    <row r="5702" spans="1:7" x14ac:dyDescent="0.2">
      <c r="A5702" s="27">
        <v>43770</v>
      </c>
      <c r="B5702" s="20" t="s">
        <v>22</v>
      </c>
      <c r="C5702" s="20" t="s">
        <v>15</v>
      </c>
      <c r="D5702" s="20">
        <v>95.533121489999999</v>
      </c>
      <c r="E5702" s="20">
        <v>16.215283660000001</v>
      </c>
      <c r="F5702" s="20">
        <v>4547.2136468400004</v>
      </c>
      <c r="G5702" s="20">
        <v>286.41486603999999</v>
      </c>
    </row>
    <row r="5703" spans="1:7" x14ac:dyDescent="0.2">
      <c r="A5703" s="27">
        <v>43770</v>
      </c>
      <c r="B5703" s="20" t="s">
        <v>22</v>
      </c>
      <c r="C5703" s="20" t="s">
        <v>16</v>
      </c>
      <c r="D5703" s="20">
        <v>70.782970300000002</v>
      </c>
      <c r="E5703" s="20">
        <v>6.6286234400000001</v>
      </c>
      <c r="F5703" s="20">
        <v>3314.6436750299999</v>
      </c>
      <c r="G5703" s="20">
        <v>138.91726754000001</v>
      </c>
    </row>
    <row r="5704" spans="1:7" x14ac:dyDescent="0.2">
      <c r="A5704" s="27">
        <v>43770</v>
      </c>
      <c r="B5704" s="20" t="s">
        <v>22</v>
      </c>
      <c r="C5704" s="20" t="s">
        <v>17</v>
      </c>
      <c r="D5704" s="20">
        <v>10.380968599999999</v>
      </c>
      <c r="E5704" s="20">
        <v>2.65922846</v>
      </c>
      <c r="F5704" s="20">
        <v>416.5357439</v>
      </c>
      <c r="G5704" s="20">
        <v>48.164676200000002</v>
      </c>
    </row>
    <row r="5705" spans="1:7" x14ac:dyDescent="0.2">
      <c r="A5705" s="27">
        <v>43770</v>
      </c>
      <c r="B5705" s="20" t="s">
        <v>22</v>
      </c>
      <c r="C5705" s="20" t="s">
        <v>18</v>
      </c>
      <c r="D5705" s="20">
        <v>42.679317560000001</v>
      </c>
      <c r="E5705" s="20">
        <v>37.627145130000002</v>
      </c>
      <c r="F5705" s="20">
        <v>1866.2394988399999</v>
      </c>
      <c r="G5705" s="20">
        <v>661.55037457000003</v>
      </c>
    </row>
    <row r="5706" spans="1:7" x14ac:dyDescent="0.2">
      <c r="A5706" s="27">
        <v>43770</v>
      </c>
      <c r="B5706" s="20" t="s">
        <v>22</v>
      </c>
      <c r="C5706" s="20" t="s">
        <v>19</v>
      </c>
      <c r="D5706" s="20">
        <v>27.357809339999999</v>
      </c>
      <c r="E5706" s="20">
        <v>4.32745932</v>
      </c>
      <c r="F5706" s="20">
        <v>1236.8958165399999</v>
      </c>
      <c r="G5706" s="20">
        <v>86.034457200000006</v>
      </c>
    </row>
    <row r="5707" spans="1:7" x14ac:dyDescent="0.2">
      <c r="A5707" s="27">
        <v>43770</v>
      </c>
      <c r="B5707" s="20" t="s">
        <v>22</v>
      </c>
      <c r="C5707" s="20" t="s">
        <v>20</v>
      </c>
      <c r="D5707" s="20">
        <v>8.5931056699999999</v>
      </c>
      <c r="E5707" s="20">
        <v>2.3137342300000001</v>
      </c>
      <c r="F5707" s="20">
        <v>432.14022001000001</v>
      </c>
      <c r="G5707" s="20">
        <v>11.277933450000001</v>
      </c>
    </row>
    <row r="5708" spans="1:7" x14ac:dyDescent="0.2">
      <c r="A5708" s="27">
        <v>43770</v>
      </c>
      <c r="B5708" s="20" t="s">
        <v>22</v>
      </c>
      <c r="C5708" s="20" t="s">
        <v>21</v>
      </c>
      <c r="D5708" s="20">
        <v>16.045323079999999</v>
      </c>
      <c r="E5708" s="20">
        <v>2.1939525899999999</v>
      </c>
      <c r="F5708" s="20">
        <v>806.38557401000003</v>
      </c>
      <c r="G5708" s="20">
        <v>39.981595519999999</v>
      </c>
    </row>
    <row r="5709" spans="1:7" x14ac:dyDescent="0.2">
      <c r="A5709" s="27">
        <v>43770</v>
      </c>
      <c r="B5709" s="20" t="s">
        <v>23</v>
      </c>
      <c r="C5709" s="20" t="s">
        <v>14</v>
      </c>
      <c r="D5709" s="20">
        <v>48.548484330000001</v>
      </c>
      <c r="E5709" s="20">
        <v>18.498602429999998</v>
      </c>
      <c r="F5709" s="20">
        <v>2418.1899653400001</v>
      </c>
      <c r="G5709" s="20">
        <v>332.07150954000002</v>
      </c>
    </row>
    <row r="5710" spans="1:7" x14ac:dyDescent="0.2">
      <c r="A5710" s="27">
        <v>43770</v>
      </c>
      <c r="B5710" s="20" t="s">
        <v>23</v>
      </c>
      <c r="C5710" s="20" t="s">
        <v>15</v>
      </c>
      <c r="D5710" s="20">
        <v>65.159115929999999</v>
      </c>
      <c r="E5710" s="20">
        <v>37.635474080000002</v>
      </c>
      <c r="F5710" s="20">
        <v>2840.78253331</v>
      </c>
      <c r="G5710" s="20">
        <v>682.92649108000001</v>
      </c>
    </row>
    <row r="5711" spans="1:7" x14ac:dyDescent="0.2">
      <c r="A5711" s="27">
        <v>43770</v>
      </c>
      <c r="B5711" s="20" t="s">
        <v>23</v>
      </c>
      <c r="C5711" s="20" t="s">
        <v>16</v>
      </c>
      <c r="D5711" s="20">
        <v>65.026894510000005</v>
      </c>
      <c r="E5711" s="20">
        <v>8.1960628300000007</v>
      </c>
      <c r="F5711" s="20">
        <v>2736.59684969</v>
      </c>
      <c r="G5711" s="20">
        <v>148.14209410999999</v>
      </c>
    </row>
    <row r="5712" spans="1:7" x14ac:dyDescent="0.2">
      <c r="A5712" s="27">
        <v>43770</v>
      </c>
      <c r="B5712" s="20" t="s">
        <v>23</v>
      </c>
      <c r="C5712" s="20" t="s">
        <v>17</v>
      </c>
      <c r="D5712" s="20">
        <v>7.70580701</v>
      </c>
      <c r="E5712" s="20">
        <v>3.3602136300000001</v>
      </c>
      <c r="F5712" s="20">
        <v>332.56540211999999</v>
      </c>
      <c r="G5712" s="20">
        <v>68.99366449</v>
      </c>
    </row>
    <row r="5713" spans="1:7" x14ac:dyDescent="0.2">
      <c r="A5713" s="27">
        <v>43770</v>
      </c>
      <c r="B5713" s="20" t="s">
        <v>23</v>
      </c>
      <c r="C5713" s="20" t="s">
        <v>18</v>
      </c>
      <c r="D5713" s="20">
        <v>16.374022719999999</v>
      </c>
      <c r="E5713" s="20">
        <v>21.905384600000001</v>
      </c>
      <c r="F5713" s="20">
        <v>686.78194752000002</v>
      </c>
      <c r="G5713" s="20">
        <v>246.19951259999999</v>
      </c>
    </row>
    <row r="5714" spans="1:7" x14ac:dyDescent="0.2">
      <c r="A5714" s="27">
        <v>43770</v>
      </c>
      <c r="B5714" s="20" t="s">
        <v>23</v>
      </c>
      <c r="C5714" s="20" t="s">
        <v>19</v>
      </c>
      <c r="D5714" s="20">
        <v>15.075792829999999</v>
      </c>
      <c r="E5714" s="20">
        <v>10.375447080000001</v>
      </c>
      <c r="F5714" s="20">
        <v>629.58750304</v>
      </c>
      <c r="G5714" s="20">
        <v>144.9158175</v>
      </c>
    </row>
    <row r="5715" spans="1:7" x14ac:dyDescent="0.2">
      <c r="A5715" s="27">
        <v>43770</v>
      </c>
      <c r="B5715" s="20" t="s">
        <v>23</v>
      </c>
      <c r="C5715" s="20" t="s">
        <v>20</v>
      </c>
      <c r="D5715" s="20">
        <v>19.12779063</v>
      </c>
      <c r="E5715" s="20">
        <v>4.4513350999999997</v>
      </c>
      <c r="F5715" s="20">
        <v>825.91644150000002</v>
      </c>
      <c r="G5715" s="20">
        <v>76.943650399999996</v>
      </c>
    </row>
    <row r="5716" spans="1:7" x14ac:dyDescent="0.2">
      <c r="A5716" s="27">
        <v>43770</v>
      </c>
      <c r="B5716" s="20" t="s">
        <v>23</v>
      </c>
      <c r="C5716" s="20" t="s">
        <v>21</v>
      </c>
      <c r="D5716" s="20">
        <v>16.81319285</v>
      </c>
      <c r="E5716" s="20">
        <v>6.6272445600000003</v>
      </c>
      <c r="F5716" s="20">
        <v>568.57747948999997</v>
      </c>
      <c r="G5716" s="20">
        <v>134.82682944999999</v>
      </c>
    </row>
    <row r="5717" spans="1:7" x14ac:dyDescent="0.2">
      <c r="A5717" s="27">
        <v>43770</v>
      </c>
      <c r="B5717" s="20" t="s">
        <v>24</v>
      </c>
      <c r="C5717" s="20" t="s">
        <v>14</v>
      </c>
      <c r="D5717" s="20">
        <v>58.687143829999997</v>
      </c>
      <c r="E5717" s="20">
        <v>12.73873298</v>
      </c>
      <c r="F5717" s="20">
        <v>3181.7787141099998</v>
      </c>
      <c r="G5717" s="20">
        <v>231.84823119999999</v>
      </c>
    </row>
    <row r="5718" spans="1:7" x14ac:dyDescent="0.2">
      <c r="A5718" s="27">
        <v>43770</v>
      </c>
      <c r="B5718" s="20" t="s">
        <v>24</v>
      </c>
      <c r="C5718" s="20" t="s">
        <v>15</v>
      </c>
      <c r="D5718" s="20">
        <v>34.475328769999997</v>
      </c>
      <c r="E5718" s="20">
        <v>5.5270598599999996</v>
      </c>
      <c r="F5718" s="20">
        <v>1708.35352005</v>
      </c>
      <c r="G5718" s="20">
        <v>114.92037377</v>
      </c>
    </row>
    <row r="5719" spans="1:7" x14ac:dyDescent="0.2">
      <c r="A5719" s="27">
        <v>43770</v>
      </c>
      <c r="B5719" s="20" t="s">
        <v>24</v>
      </c>
      <c r="C5719" s="20" t="s">
        <v>16</v>
      </c>
      <c r="D5719" s="20">
        <v>51.90611097</v>
      </c>
      <c r="E5719" s="20">
        <v>6.04416464</v>
      </c>
      <c r="F5719" s="20">
        <v>2370.6084549900002</v>
      </c>
      <c r="G5719" s="20">
        <v>108.58588424</v>
      </c>
    </row>
    <row r="5720" spans="1:7" x14ac:dyDescent="0.2">
      <c r="A5720" s="27">
        <v>43770</v>
      </c>
      <c r="B5720" s="20" t="s">
        <v>24</v>
      </c>
      <c r="C5720" s="20" t="s">
        <v>17</v>
      </c>
      <c r="D5720" s="20">
        <v>7.7991652499999997</v>
      </c>
      <c r="E5720" s="20">
        <v>1.7408529800000001</v>
      </c>
      <c r="F5720" s="20">
        <v>388.55191235000001</v>
      </c>
      <c r="G5720" s="20">
        <v>36.885917720000002</v>
      </c>
    </row>
    <row r="5721" spans="1:7" x14ac:dyDescent="0.2">
      <c r="A5721" s="27">
        <v>43770</v>
      </c>
      <c r="B5721" s="20" t="s">
        <v>24</v>
      </c>
      <c r="C5721" s="20" t="s">
        <v>18</v>
      </c>
      <c r="D5721" s="20">
        <v>7.8712089000000001</v>
      </c>
      <c r="E5721" s="20">
        <v>12.46089508</v>
      </c>
      <c r="F5721" s="20">
        <v>344.05362214000002</v>
      </c>
      <c r="G5721" s="20">
        <v>193.29450487</v>
      </c>
    </row>
    <row r="5722" spans="1:7" x14ac:dyDescent="0.2">
      <c r="A5722" s="27">
        <v>43770</v>
      </c>
      <c r="B5722" s="20" t="s">
        <v>24</v>
      </c>
      <c r="C5722" s="20" t="s">
        <v>19</v>
      </c>
      <c r="D5722" s="20">
        <v>5.1748059599999996</v>
      </c>
      <c r="E5722" s="20">
        <v>3.14477356</v>
      </c>
      <c r="F5722" s="20">
        <v>264.83110973999999</v>
      </c>
      <c r="G5722" s="20">
        <v>81.681938250000002</v>
      </c>
    </row>
    <row r="5723" spans="1:7" x14ac:dyDescent="0.2">
      <c r="A5723" s="27">
        <v>43770</v>
      </c>
      <c r="B5723" s="20" t="s">
        <v>24</v>
      </c>
      <c r="C5723" s="20" t="s">
        <v>20</v>
      </c>
      <c r="D5723" s="20">
        <v>5.6426919599999996</v>
      </c>
      <c r="E5723" s="20">
        <v>1.16731239</v>
      </c>
      <c r="F5723" s="20">
        <v>294.67439992999999</v>
      </c>
      <c r="G5723" s="20">
        <v>29.107282040000001</v>
      </c>
    </row>
    <row r="5724" spans="1:7" x14ac:dyDescent="0.2">
      <c r="A5724" s="27">
        <v>43770</v>
      </c>
      <c r="B5724" s="20" t="s">
        <v>24</v>
      </c>
      <c r="C5724" s="20" t="s">
        <v>21</v>
      </c>
      <c r="D5724" s="20">
        <v>13.86283317</v>
      </c>
      <c r="E5724" s="20">
        <v>4.4921388599999998</v>
      </c>
      <c r="F5724" s="20">
        <v>738.18912575000002</v>
      </c>
      <c r="G5724" s="20">
        <v>58.605566209999999</v>
      </c>
    </row>
    <row r="5725" spans="1:7" x14ac:dyDescent="0.2">
      <c r="A5725" s="27">
        <v>43770</v>
      </c>
      <c r="B5725" s="20" t="s">
        <v>25</v>
      </c>
      <c r="C5725" s="20" t="s">
        <v>14</v>
      </c>
      <c r="D5725" s="20">
        <v>110.02781116</v>
      </c>
      <c r="E5725" s="20">
        <v>45.754398979999998</v>
      </c>
      <c r="F5725" s="20">
        <v>5596.7010773700003</v>
      </c>
      <c r="G5725" s="20">
        <v>736.44065693000005</v>
      </c>
    </row>
    <row r="5726" spans="1:7" x14ac:dyDescent="0.2">
      <c r="A5726" s="27">
        <v>43770</v>
      </c>
      <c r="B5726" s="20" t="s">
        <v>25</v>
      </c>
      <c r="C5726" s="20" t="s">
        <v>15</v>
      </c>
      <c r="D5726" s="20">
        <v>104.03644135</v>
      </c>
      <c r="E5726" s="20">
        <v>115.7688916</v>
      </c>
      <c r="F5726" s="20">
        <v>4208.8620637200002</v>
      </c>
      <c r="G5726" s="20">
        <v>1855.8279975600001</v>
      </c>
    </row>
    <row r="5727" spans="1:7" x14ac:dyDescent="0.2">
      <c r="A5727" s="27">
        <v>43770</v>
      </c>
      <c r="B5727" s="20" t="s">
        <v>25</v>
      </c>
      <c r="C5727" s="20" t="s">
        <v>16</v>
      </c>
      <c r="D5727" s="20">
        <v>168.32258580000001</v>
      </c>
      <c r="E5727" s="20">
        <v>74.068231710000006</v>
      </c>
      <c r="F5727" s="20">
        <v>6845.1330689400002</v>
      </c>
      <c r="G5727" s="20">
        <v>1341.62078625</v>
      </c>
    </row>
    <row r="5728" spans="1:7" x14ac:dyDescent="0.2">
      <c r="A5728" s="27">
        <v>43770</v>
      </c>
      <c r="B5728" s="20" t="s">
        <v>25</v>
      </c>
      <c r="C5728" s="20" t="s">
        <v>17</v>
      </c>
      <c r="D5728" s="20">
        <v>30.61269089</v>
      </c>
      <c r="E5728" s="20">
        <v>60.387851619999999</v>
      </c>
      <c r="F5728" s="20">
        <v>1300.7301507499999</v>
      </c>
      <c r="G5728" s="20">
        <v>899.34953339000003</v>
      </c>
    </row>
    <row r="5729" spans="1:7" x14ac:dyDescent="0.2">
      <c r="A5729" s="27">
        <v>43770</v>
      </c>
      <c r="B5729" s="20" t="s">
        <v>25</v>
      </c>
      <c r="C5729" s="20" t="s">
        <v>18</v>
      </c>
      <c r="D5729" s="20">
        <v>21.039083089999998</v>
      </c>
      <c r="E5729" s="20">
        <v>45.860404260000003</v>
      </c>
      <c r="F5729" s="20">
        <v>880.07659596999997</v>
      </c>
      <c r="G5729" s="20">
        <v>586.04947181</v>
      </c>
    </row>
    <row r="5730" spans="1:7" x14ac:dyDescent="0.2">
      <c r="A5730" s="27">
        <v>43770</v>
      </c>
      <c r="B5730" s="20" t="s">
        <v>25</v>
      </c>
      <c r="C5730" s="20" t="s">
        <v>19</v>
      </c>
      <c r="D5730" s="20">
        <v>13.90838993</v>
      </c>
      <c r="E5730" s="20">
        <v>21.91180452</v>
      </c>
      <c r="F5730" s="20">
        <v>650.08751993999999</v>
      </c>
      <c r="G5730" s="20">
        <v>345.21072368</v>
      </c>
    </row>
    <row r="5731" spans="1:7" x14ac:dyDescent="0.2">
      <c r="A5731" s="27">
        <v>43770</v>
      </c>
      <c r="B5731" s="20" t="s">
        <v>25</v>
      </c>
      <c r="C5731" s="20" t="s">
        <v>20</v>
      </c>
      <c r="D5731" s="20">
        <v>50.314930500000003</v>
      </c>
      <c r="E5731" s="20">
        <v>22.11974459</v>
      </c>
      <c r="F5731" s="20">
        <v>2403.2793390699999</v>
      </c>
      <c r="G5731" s="20">
        <v>362.9753374</v>
      </c>
    </row>
    <row r="5732" spans="1:7" x14ac:dyDescent="0.2">
      <c r="A5732" s="27">
        <v>43770</v>
      </c>
      <c r="B5732" s="20" t="s">
        <v>25</v>
      </c>
      <c r="C5732" s="20" t="s">
        <v>21</v>
      </c>
      <c r="D5732" s="20">
        <v>53.230048930000002</v>
      </c>
      <c r="E5732" s="20">
        <v>62.200528400000003</v>
      </c>
      <c r="F5732" s="20">
        <v>2000.4894878299999</v>
      </c>
      <c r="G5732" s="20">
        <v>986.71871744999999</v>
      </c>
    </row>
    <row r="5733" spans="1:7" x14ac:dyDescent="0.2">
      <c r="A5733" s="27">
        <v>43770</v>
      </c>
      <c r="B5733" s="20" t="s">
        <v>26</v>
      </c>
      <c r="C5733" s="20" t="s">
        <v>14</v>
      </c>
      <c r="D5733" s="20">
        <v>2.9948971000000002</v>
      </c>
      <c r="E5733" s="20">
        <v>2.1421881599999999</v>
      </c>
      <c r="F5733" s="20">
        <v>157.65198931</v>
      </c>
      <c r="G5733" s="20">
        <v>25.72319551</v>
      </c>
    </row>
    <row r="5734" spans="1:7" x14ac:dyDescent="0.2">
      <c r="A5734" s="27">
        <v>43770</v>
      </c>
      <c r="B5734" s="20" t="s">
        <v>26</v>
      </c>
      <c r="C5734" s="20" t="s">
        <v>15</v>
      </c>
      <c r="D5734" s="20">
        <v>0.55489431</v>
      </c>
      <c r="E5734" s="20">
        <v>2.5961762500000001</v>
      </c>
      <c r="F5734" s="20">
        <v>26.131278609999999</v>
      </c>
      <c r="G5734" s="20">
        <v>20.77438798</v>
      </c>
    </row>
    <row r="5735" spans="1:7" x14ac:dyDescent="0.2">
      <c r="A5735" s="27">
        <v>43770</v>
      </c>
      <c r="B5735" s="20" t="s">
        <v>26</v>
      </c>
      <c r="C5735" s="20" t="s">
        <v>16</v>
      </c>
      <c r="D5735" s="20">
        <v>0.14342255000000001</v>
      </c>
      <c r="E5735" s="20">
        <v>2.20697257</v>
      </c>
      <c r="F5735" s="20">
        <v>6.5742190999999996</v>
      </c>
      <c r="G5735" s="20">
        <v>42.471131300000003</v>
      </c>
    </row>
    <row r="5736" spans="1:7" x14ac:dyDescent="0.2">
      <c r="A5736" s="27">
        <v>43770</v>
      </c>
      <c r="B5736" s="20" t="s">
        <v>26</v>
      </c>
      <c r="C5736" s="20" t="s">
        <v>17</v>
      </c>
      <c r="D5736" s="20">
        <v>0.73397246000000005</v>
      </c>
      <c r="E5736" s="20">
        <v>1.46233696</v>
      </c>
      <c r="F5736" s="20">
        <v>35.523993869999998</v>
      </c>
      <c r="G5736" s="20">
        <v>9.42681288</v>
      </c>
    </row>
    <row r="5737" spans="1:7" x14ac:dyDescent="0.2">
      <c r="A5737" s="27">
        <v>43770</v>
      </c>
      <c r="B5737" s="20" t="s">
        <v>26</v>
      </c>
      <c r="C5737" s="20" t="s">
        <v>18</v>
      </c>
      <c r="D5737" s="20">
        <v>0.39159843</v>
      </c>
      <c r="E5737" s="20">
        <v>6.64544961</v>
      </c>
      <c r="F5737" s="20">
        <v>15.82942291</v>
      </c>
      <c r="G5737" s="20">
        <v>82.954123330000002</v>
      </c>
    </row>
    <row r="5738" spans="1:7" x14ac:dyDescent="0.2">
      <c r="A5738" s="27">
        <v>43770</v>
      </c>
      <c r="B5738" s="20" t="s">
        <v>26</v>
      </c>
      <c r="C5738" s="20" t="s">
        <v>19</v>
      </c>
      <c r="D5738" s="20">
        <v>1.18172294</v>
      </c>
      <c r="E5738" s="20">
        <v>1.82097121</v>
      </c>
      <c r="F5738" s="20">
        <v>73.459137220000002</v>
      </c>
      <c r="G5738" s="20">
        <v>31.636347919999999</v>
      </c>
    </row>
    <row r="5739" spans="1:7" x14ac:dyDescent="0.2">
      <c r="A5739" s="27">
        <v>43770</v>
      </c>
      <c r="B5739" s="20" t="s">
        <v>26</v>
      </c>
      <c r="C5739" s="20" t="s">
        <v>20</v>
      </c>
      <c r="D5739" s="20">
        <v>6.9817030000000002E-2</v>
      </c>
      <c r="E5739" s="20">
        <v>5.0291229999999999E-2</v>
      </c>
      <c r="F5739" s="20">
        <v>3.47747297</v>
      </c>
      <c r="G5739" s="20">
        <v>0.74901415000000005</v>
      </c>
    </row>
    <row r="5740" spans="1:7" x14ac:dyDescent="0.2">
      <c r="A5740" s="27">
        <v>43770</v>
      </c>
      <c r="B5740" s="20" t="s">
        <v>26</v>
      </c>
      <c r="C5740" s="20" t="s">
        <v>21</v>
      </c>
      <c r="D5740" s="20">
        <v>1.13309204</v>
      </c>
      <c r="E5740" s="20">
        <v>7.0476517400000001</v>
      </c>
      <c r="F5740" s="20">
        <v>55.907502200000003</v>
      </c>
      <c r="G5740" s="20">
        <v>52.107381850000003</v>
      </c>
    </row>
    <row r="5741" spans="1:7" x14ac:dyDescent="0.2">
      <c r="A5741" s="27">
        <v>43862</v>
      </c>
      <c r="B5741" s="20" t="s">
        <v>27</v>
      </c>
      <c r="C5741" s="20" t="s">
        <v>14</v>
      </c>
      <c r="D5741" s="20">
        <v>946.95821977000003</v>
      </c>
      <c r="E5741" s="20">
        <v>56.883995849999998</v>
      </c>
      <c r="F5741" s="20">
        <v>40024.25296179</v>
      </c>
      <c r="G5741" s="20">
        <v>1316.7747217900001</v>
      </c>
    </row>
    <row r="5742" spans="1:7" x14ac:dyDescent="0.2">
      <c r="A5742" s="27">
        <v>43862</v>
      </c>
      <c r="B5742" s="20" t="s">
        <v>27</v>
      </c>
      <c r="C5742" s="20" t="s">
        <v>15</v>
      </c>
      <c r="D5742" s="20">
        <v>1949.55224585</v>
      </c>
      <c r="E5742" s="20">
        <v>463.11365110999998</v>
      </c>
      <c r="F5742" s="20">
        <v>76143.181934859997</v>
      </c>
      <c r="G5742" s="20">
        <v>10249.057062059999</v>
      </c>
    </row>
    <row r="5743" spans="1:7" x14ac:dyDescent="0.2">
      <c r="A5743" s="27">
        <v>43862</v>
      </c>
      <c r="B5743" s="20" t="s">
        <v>27</v>
      </c>
      <c r="C5743" s="20" t="s">
        <v>16</v>
      </c>
      <c r="D5743" s="20">
        <v>1020.16331128</v>
      </c>
      <c r="E5743" s="20">
        <v>80.573728959999997</v>
      </c>
      <c r="F5743" s="20">
        <v>40723.552788950001</v>
      </c>
      <c r="G5743" s="20">
        <v>1718.9885405099999</v>
      </c>
    </row>
    <row r="5744" spans="1:7" x14ac:dyDescent="0.2">
      <c r="A5744" s="27">
        <v>43862</v>
      </c>
      <c r="B5744" s="20" t="s">
        <v>27</v>
      </c>
      <c r="C5744" s="20" t="s">
        <v>17</v>
      </c>
      <c r="D5744" s="20">
        <v>467.83275839999999</v>
      </c>
      <c r="E5744" s="20">
        <v>312.83063478000003</v>
      </c>
      <c r="F5744" s="20">
        <v>17347.224006280001</v>
      </c>
      <c r="G5744" s="20">
        <v>6710.0017928400002</v>
      </c>
    </row>
    <row r="5745" spans="1:7" x14ac:dyDescent="0.2">
      <c r="A5745" s="27">
        <v>43862</v>
      </c>
      <c r="B5745" s="20" t="s">
        <v>27</v>
      </c>
      <c r="C5745" s="20" t="s">
        <v>18</v>
      </c>
      <c r="D5745" s="20">
        <v>1000.15265749</v>
      </c>
      <c r="E5745" s="20">
        <v>304.22091723</v>
      </c>
      <c r="F5745" s="20">
        <v>36508.070746379999</v>
      </c>
      <c r="G5745" s="20">
        <v>6689.6918103400003</v>
      </c>
    </row>
    <row r="5746" spans="1:7" x14ac:dyDescent="0.2">
      <c r="A5746" s="27">
        <v>43862</v>
      </c>
      <c r="B5746" s="20" t="s">
        <v>27</v>
      </c>
      <c r="C5746" s="20" t="s">
        <v>19</v>
      </c>
      <c r="D5746" s="20">
        <v>361.34660932999998</v>
      </c>
      <c r="E5746" s="20">
        <v>208.74780221</v>
      </c>
      <c r="F5746" s="20">
        <v>13704.93610551</v>
      </c>
      <c r="G5746" s="20">
        <v>4128.0349676400001</v>
      </c>
    </row>
    <row r="5747" spans="1:7" x14ac:dyDescent="0.2">
      <c r="A5747" s="27">
        <v>43862</v>
      </c>
      <c r="B5747" s="20" t="s">
        <v>27</v>
      </c>
      <c r="C5747" s="20" t="s">
        <v>20</v>
      </c>
      <c r="D5747" s="20">
        <v>456.54575265</v>
      </c>
      <c r="E5747" s="20">
        <v>31.559218900000001</v>
      </c>
      <c r="F5747" s="20">
        <v>18642.33665628</v>
      </c>
      <c r="G5747" s="20">
        <v>722.21827235000001</v>
      </c>
    </row>
    <row r="5748" spans="1:7" x14ac:dyDescent="0.2">
      <c r="A5748" s="27">
        <v>43862</v>
      </c>
      <c r="B5748" s="20" t="s">
        <v>27</v>
      </c>
      <c r="C5748" s="20" t="s">
        <v>21</v>
      </c>
      <c r="D5748" s="20">
        <v>406.63870611999999</v>
      </c>
      <c r="E5748" s="20">
        <v>160.76948397000001</v>
      </c>
      <c r="F5748" s="20">
        <v>15532.234178410001</v>
      </c>
      <c r="G5748" s="20">
        <v>3166.39666919</v>
      </c>
    </row>
    <row r="5749" spans="1:7" x14ac:dyDescent="0.2">
      <c r="A5749" s="27">
        <v>43862</v>
      </c>
      <c r="B5749" s="20" t="s">
        <v>28</v>
      </c>
      <c r="C5749" s="20" t="s">
        <v>14</v>
      </c>
      <c r="D5749" s="20">
        <v>50.958385319999998</v>
      </c>
      <c r="E5749" s="20">
        <v>35.653229529999997</v>
      </c>
      <c r="F5749" s="20">
        <v>2116.16528419</v>
      </c>
      <c r="G5749" s="20">
        <v>623.25232266</v>
      </c>
    </row>
    <row r="5750" spans="1:7" x14ac:dyDescent="0.2">
      <c r="A5750" s="27">
        <v>43862</v>
      </c>
      <c r="B5750" s="20" t="s">
        <v>28</v>
      </c>
      <c r="C5750" s="20" t="s">
        <v>15</v>
      </c>
      <c r="D5750" s="20">
        <v>130.06198610000001</v>
      </c>
      <c r="E5750" s="20">
        <v>157.63283831999999</v>
      </c>
      <c r="F5750" s="20">
        <v>5057.4711810199997</v>
      </c>
      <c r="G5750" s="20">
        <v>2342.3721637899998</v>
      </c>
    </row>
    <row r="5751" spans="1:7" x14ac:dyDescent="0.2">
      <c r="A5751" s="27">
        <v>43862</v>
      </c>
      <c r="B5751" s="20" t="s">
        <v>28</v>
      </c>
      <c r="C5751" s="20" t="s">
        <v>16</v>
      </c>
      <c r="D5751" s="20">
        <v>148.68460315999999</v>
      </c>
      <c r="E5751" s="20">
        <v>104.26459468</v>
      </c>
      <c r="F5751" s="20">
        <v>5896.67058129</v>
      </c>
      <c r="G5751" s="20">
        <v>1907.36395859</v>
      </c>
    </row>
    <row r="5752" spans="1:7" x14ac:dyDescent="0.2">
      <c r="A5752" s="27">
        <v>43862</v>
      </c>
      <c r="B5752" s="20" t="s">
        <v>28</v>
      </c>
      <c r="C5752" s="20" t="s">
        <v>17</v>
      </c>
      <c r="D5752" s="20">
        <v>104.21685715</v>
      </c>
      <c r="E5752" s="20">
        <v>428.12004116999998</v>
      </c>
      <c r="F5752" s="20">
        <v>4030.5444938099999</v>
      </c>
      <c r="G5752" s="20">
        <v>6827.1001179699997</v>
      </c>
    </row>
    <row r="5753" spans="1:7" x14ac:dyDescent="0.2">
      <c r="A5753" s="27">
        <v>43862</v>
      </c>
      <c r="B5753" s="20" t="s">
        <v>28</v>
      </c>
      <c r="C5753" s="20" t="s">
        <v>18</v>
      </c>
      <c r="D5753" s="20">
        <v>80.958843329999993</v>
      </c>
      <c r="E5753" s="20">
        <v>166.74512969</v>
      </c>
      <c r="F5753" s="20">
        <v>2931.05957459</v>
      </c>
      <c r="G5753" s="20">
        <v>2734.6725633599999</v>
      </c>
    </row>
    <row r="5754" spans="1:7" x14ac:dyDescent="0.2">
      <c r="A5754" s="27">
        <v>43862</v>
      </c>
      <c r="B5754" s="20" t="s">
        <v>28</v>
      </c>
      <c r="C5754" s="20" t="s">
        <v>19</v>
      </c>
      <c r="D5754" s="20">
        <v>66.548756190000006</v>
      </c>
      <c r="E5754" s="20">
        <v>394.47872921999999</v>
      </c>
      <c r="F5754" s="20">
        <v>2461.6929575700001</v>
      </c>
      <c r="G5754" s="20">
        <v>5309.3885814100004</v>
      </c>
    </row>
    <row r="5755" spans="1:7" x14ac:dyDescent="0.2">
      <c r="A5755" s="27">
        <v>43862</v>
      </c>
      <c r="B5755" s="20" t="s">
        <v>28</v>
      </c>
      <c r="C5755" s="20" t="s">
        <v>20</v>
      </c>
      <c r="D5755" s="20">
        <v>135.15439183999999</v>
      </c>
      <c r="E5755" s="20">
        <v>80.005259640000006</v>
      </c>
      <c r="F5755" s="20">
        <v>5359.05089004</v>
      </c>
      <c r="G5755" s="20">
        <v>1437.6354362300001</v>
      </c>
    </row>
    <row r="5756" spans="1:7" x14ac:dyDescent="0.2">
      <c r="A5756" s="27">
        <v>43862</v>
      </c>
      <c r="B5756" s="20" t="s">
        <v>28</v>
      </c>
      <c r="C5756" s="20" t="s">
        <v>21</v>
      </c>
      <c r="D5756" s="20">
        <v>181.62885933000001</v>
      </c>
      <c r="E5756" s="20">
        <v>351.81908265999999</v>
      </c>
      <c r="F5756" s="20">
        <v>6655.5218652800004</v>
      </c>
      <c r="G5756" s="20">
        <v>5342.2683963400004</v>
      </c>
    </row>
    <row r="5757" spans="1:7" x14ac:dyDescent="0.2">
      <c r="A5757" s="27">
        <v>43862</v>
      </c>
      <c r="B5757" s="20" t="s">
        <v>22</v>
      </c>
      <c r="C5757" s="20" t="s">
        <v>14</v>
      </c>
      <c r="D5757" s="20">
        <v>186.863876</v>
      </c>
      <c r="E5757" s="20">
        <v>33.832867530000001</v>
      </c>
      <c r="F5757" s="20">
        <v>9207.3147316300001</v>
      </c>
      <c r="G5757" s="20">
        <v>635.35936417999994</v>
      </c>
    </row>
    <row r="5758" spans="1:7" x14ac:dyDescent="0.2">
      <c r="A5758" s="27">
        <v>43862</v>
      </c>
      <c r="B5758" s="20" t="s">
        <v>22</v>
      </c>
      <c r="C5758" s="20" t="s">
        <v>15</v>
      </c>
      <c r="D5758" s="20">
        <v>97.796690720000001</v>
      </c>
      <c r="E5758" s="20">
        <v>18.18658194</v>
      </c>
      <c r="F5758" s="20">
        <v>4706.8387255199996</v>
      </c>
      <c r="G5758" s="20">
        <v>358.52111402000003</v>
      </c>
    </row>
    <row r="5759" spans="1:7" x14ac:dyDescent="0.2">
      <c r="A5759" s="27">
        <v>43862</v>
      </c>
      <c r="B5759" s="20" t="s">
        <v>22</v>
      </c>
      <c r="C5759" s="20" t="s">
        <v>16</v>
      </c>
      <c r="D5759" s="20">
        <v>89.092331900000005</v>
      </c>
      <c r="E5759" s="20">
        <v>5.5598446499999996</v>
      </c>
      <c r="F5759" s="20">
        <v>4304.0997056799997</v>
      </c>
      <c r="G5759" s="20">
        <v>125.5406907</v>
      </c>
    </row>
    <row r="5760" spans="1:7" x14ac:dyDescent="0.2">
      <c r="A5760" s="27">
        <v>43862</v>
      </c>
      <c r="B5760" s="20" t="s">
        <v>22</v>
      </c>
      <c r="C5760" s="20" t="s">
        <v>17</v>
      </c>
      <c r="D5760" s="20">
        <v>7.1507782500000001</v>
      </c>
      <c r="E5760" s="20">
        <v>2.2199263400000002</v>
      </c>
      <c r="F5760" s="20">
        <v>308.60838530000001</v>
      </c>
      <c r="G5760" s="20">
        <v>36.333715249999997</v>
      </c>
    </row>
    <row r="5761" spans="1:7" x14ac:dyDescent="0.2">
      <c r="A5761" s="27">
        <v>43862</v>
      </c>
      <c r="B5761" s="20" t="s">
        <v>22</v>
      </c>
      <c r="C5761" s="20" t="s">
        <v>18</v>
      </c>
      <c r="D5761" s="20">
        <v>30.451445379999999</v>
      </c>
      <c r="E5761" s="20">
        <v>32.560116870000002</v>
      </c>
      <c r="F5761" s="20">
        <v>1436.39842724</v>
      </c>
      <c r="G5761" s="20">
        <v>525.97379305000004</v>
      </c>
    </row>
    <row r="5762" spans="1:7" x14ac:dyDescent="0.2">
      <c r="A5762" s="27">
        <v>43862</v>
      </c>
      <c r="B5762" s="20" t="s">
        <v>22</v>
      </c>
      <c r="C5762" s="20" t="s">
        <v>19</v>
      </c>
      <c r="D5762" s="20">
        <v>17.94432475</v>
      </c>
      <c r="E5762" s="20">
        <v>4.5681589999999996</v>
      </c>
      <c r="F5762" s="20">
        <v>839.14954565999994</v>
      </c>
      <c r="G5762" s="20">
        <v>113.37519084</v>
      </c>
    </row>
    <row r="5763" spans="1:7" x14ac:dyDescent="0.2">
      <c r="A5763" s="27">
        <v>43862</v>
      </c>
      <c r="B5763" s="20" t="s">
        <v>22</v>
      </c>
      <c r="C5763" s="20" t="s">
        <v>20</v>
      </c>
      <c r="D5763" s="20">
        <v>11.081430660000001</v>
      </c>
      <c r="E5763" s="20">
        <v>3.4554198600000001</v>
      </c>
      <c r="F5763" s="20">
        <v>575.22261043000003</v>
      </c>
      <c r="G5763" s="20">
        <v>35.122179189999997</v>
      </c>
    </row>
    <row r="5764" spans="1:7" x14ac:dyDescent="0.2">
      <c r="A5764" s="27">
        <v>43862</v>
      </c>
      <c r="B5764" s="20" t="s">
        <v>22</v>
      </c>
      <c r="C5764" s="20" t="s">
        <v>21</v>
      </c>
      <c r="D5764" s="20">
        <v>14.09474672</v>
      </c>
      <c r="E5764" s="20">
        <v>1.9089823500000001</v>
      </c>
      <c r="F5764" s="20">
        <v>666.97219776999998</v>
      </c>
      <c r="G5764" s="20">
        <v>36.359165529999999</v>
      </c>
    </row>
    <row r="5765" spans="1:7" x14ac:dyDescent="0.2">
      <c r="A5765" s="27">
        <v>43862</v>
      </c>
      <c r="B5765" s="20" t="s">
        <v>23</v>
      </c>
      <c r="C5765" s="20" t="s">
        <v>14</v>
      </c>
      <c r="D5765" s="20">
        <v>59.123059670000004</v>
      </c>
      <c r="E5765" s="20">
        <v>14.62542792</v>
      </c>
      <c r="F5765" s="20">
        <v>2725.0999682500001</v>
      </c>
      <c r="G5765" s="20">
        <v>225.76804444000001</v>
      </c>
    </row>
    <row r="5766" spans="1:7" x14ac:dyDescent="0.2">
      <c r="A5766" s="27">
        <v>43862</v>
      </c>
      <c r="B5766" s="20" t="s">
        <v>23</v>
      </c>
      <c r="C5766" s="20" t="s">
        <v>15</v>
      </c>
      <c r="D5766" s="20">
        <v>62.389639119999998</v>
      </c>
      <c r="E5766" s="20">
        <v>31.66532656</v>
      </c>
      <c r="F5766" s="20">
        <v>2642.7130034199999</v>
      </c>
      <c r="G5766" s="20">
        <v>490.32547089000002</v>
      </c>
    </row>
    <row r="5767" spans="1:7" x14ac:dyDescent="0.2">
      <c r="A5767" s="27">
        <v>43862</v>
      </c>
      <c r="B5767" s="20" t="s">
        <v>23</v>
      </c>
      <c r="C5767" s="20" t="s">
        <v>16</v>
      </c>
      <c r="D5767" s="20">
        <v>57.207420949999999</v>
      </c>
      <c r="E5767" s="20">
        <v>11.864986419999999</v>
      </c>
      <c r="F5767" s="20">
        <v>2362.2143867599998</v>
      </c>
      <c r="G5767" s="20">
        <v>215.32314789</v>
      </c>
    </row>
    <row r="5768" spans="1:7" x14ac:dyDescent="0.2">
      <c r="A5768" s="27">
        <v>43862</v>
      </c>
      <c r="B5768" s="20" t="s">
        <v>23</v>
      </c>
      <c r="C5768" s="20" t="s">
        <v>17</v>
      </c>
      <c r="D5768" s="20">
        <v>5.7587911099999998</v>
      </c>
      <c r="E5768" s="20">
        <v>2.92185228</v>
      </c>
      <c r="F5768" s="20">
        <v>245.47556495000001</v>
      </c>
      <c r="G5768" s="20">
        <v>57.043699549999999</v>
      </c>
    </row>
    <row r="5769" spans="1:7" x14ac:dyDescent="0.2">
      <c r="A5769" s="27">
        <v>43862</v>
      </c>
      <c r="B5769" s="20" t="s">
        <v>23</v>
      </c>
      <c r="C5769" s="20" t="s">
        <v>18</v>
      </c>
      <c r="D5769" s="20">
        <v>14.591819020000001</v>
      </c>
      <c r="E5769" s="20">
        <v>28.841465320000001</v>
      </c>
      <c r="F5769" s="20">
        <v>608.64220522999995</v>
      </c>
      <c r="G5769" s="20">
        <v>371.39353877000002</v>
      </c>
    </row>
    <row r="5770" spans="1:7" x14ac:dyDescent="0.2">
      <c r="A5770" s="27">
        <v>43862</v>
      </c>
      <c r="B5770" s="20" t="s">
        <v>23</v>
      </c>
      <c r="C5770" s="20" t="s">
        <v>19</v>
      </c>
      <c r="D5770" s="20">
        <v>14.31427498</v>
      </c>
      <c r="E5770" s="20">
        <v>7.7094784699999996</v>
      </c>
      <c r="F5770" s="20">
        <v>720.18451207999999</v>
      </c>
      <c r="G5770" s="20">
        <v>144.22535787000001</v>
      </c>
    </row>
    <row r="5771" spans="1:7" x14ac:dyDescent="0.2">
      <c r="A5771" s="27">
        <v>43862</v>
      </c>
      <c r="B5771" s="20" t="s">
        <v>23</v>
      </c>
      <c r="C5771" s="20" t="s">
        <v>20</v>
      </c>
      <c r="D5771" s="20">
        <v>18.27986568</v>
      </c>
      <c r="E5771" s="20">
        <v>3.3354747200000001</v>
      </c>
      <c r="F5771" s="20">
        <v>810.53017565000005</v>
      </c>
      <c r="G5771" s="20">
        <v>50.743998580000003</v>
      </c>
    </row>
    <row r="5772" spans="1:7" x14ac:dyDescent="0.2">
      <c r="A5772" s="27">
        <v>43862</v>
      </c>
      <c r="B5772" s="20" t="s">
        <v>23</v>
      </c>
      <c r="C5772" s="20" t="s">
        <v>21</v>
      </c>
      <c r="D5772" s="20">
        <v>11.312891970000001</v>
      </c>
      <c r="E5772" s="20">
        <v>10.504631659999999</v>
      </c>
      <c r="F5772" s="20">
        <v>427.24248716</v>
      </c>
      <c r="G5772" s="20">
        <v>199.47581135999999</v>
      </c>
    </row>
    <row r="5773" spans="1:7" x14ac:dyDescent="0.2">
      <c r="A5773" s="27">
        <v>43862</v>
      </c>
      <c r="B5773" s="20" t="s">
        <v>24</v>
      </c>
      <c r="C5773" s="20" t="s">
        <v>14</v>
      </c>
      <c r="D5773" s="20">
        <v>58.962429299999997</v>
      </c>
      <c r="E5773" s="20">
        <v>12.11447384</v>
      </c>
      <c r="F5773" s="20">
        <v>2930.6421610699999</v>
      </c>
      <c r="G5773" s="20">
        <v>210.74563093</v>
      </c>
    </row>
    <row r="5774" spans="1:7" x14ac:dyDescent="0.2">
      <c r="A5774" s="27">
        <v>43862</v>
      </c>
      <c r="B5774" s="20" t="s">
        <v>24</v>
      </c>
      <c r="C5774" s="20" t="s">
        <v>15</v>
      </c>
      <c r="D5774" s="20">
        <v>28.601027210000002</v>
      </c>
      <c r="E5774" s="20">
        <v>5.1614245099999998</v>
      </c>
      <c r="F5774" s="20">
        <v>1384.36606519</v>
      </c>
      <c r="G5774" s="20">
        <v>106.04019191</v>
      </c>
    </row>
    <row r="5775" spans="1:7" x14ac:dyDescent="0.2">
      <c r="A5775" s="27">
        <v>43862</v>
      </c>
      <c r="B5775" s="20" t="s">
        <v>24</v>
      </c>
      <c r="C5775" s="20" t="s">
        <v>16</v>
      </c>
      <c r="D5775" s="20">
        <v>51.841637990000002</v>
      </c>
      <c r="E5775" s="20">
        <v>4.6589364199999999</v>
      </c>
      <c r="F5775" s="20">
        <v>2420.7964088899998</v>
      </c>
      <c r="G5775" s="20">
        <v>80.707922389999993</v>
      </c>
    </row>
    <row r="5776" spans="1:7" x14ac:dyDescent="0.2">
      <c r="A5776" s="27">
        <v>43862</v>
      </c>
      <c r="B5776" s="20" t="s">
        <v>24</v>
      </c>
      <c r="C5776" s="20" t="s">
        <v>17</v>
      </c>
      <c r="D5776" s="20">
        <v>6.2191547399999996</v>
      </c>
      <c r="E5776" s="20">
        <v>1.4975091199999999</v>
      </c>
      <c r="F5776" s="20">
        <v>263.32848948999998</v>
      </c>
      <c r="G5776" s="20">
        <v>35.825556210000002</v>
      </c>
    </row>
    <row r="5777" spans="1:7" x14ac:dyDescent="0.2">
      <c r="A5777" s="27">
        <v>43862</v>
      </c>
      <c r="B5777" s="20" t="s">
        <v>24</v>
      </c>
      <c r="C5777" s="20" t="s">
        <v>18</v>
      </c>
      <c r="D5777" s="20">
        <v>6.9150784200000004</v>
      </c>
      <c r="E5777" s="20">
        <v>8.0352650800000003</v>
      </c>
      <c r="F5777" s="20">
        <v>280.06894549999998</v>
      </c>
      <c r="G5777" s="20">
        <v>115.4774104</v>
      </c>
    </row>
    <row r="5778" spans="1:7" x14ac:dyDescent="0.2">
      <c r="A5778" s="27">
        <v>43862</v>
      </c>
      <c r="B5778" s="20" t="s">
        <v>24</v>
      </c>
      <c r="C5778" s="20" t="s">
        <v>19</v>
      </c>
      <c r="D5778" s="20">
        <v>3.83122235</v>
      </c>
      <c r="E5778" s="20">
        <v>3.2036644299999999</v>
      </c>
      <c r="F5778" s="20">
        <v>160.5973051</v>
      </c>
      <c r="G5778" s="20">
        <v>49.131350070000003</v>
      </c>
    </row>
    <row r="5779" spans="1:7" x14ac:dyDescent="0.2">
      <c r="A5779" s="27">
        <v>43862</v>
      </c>
      <c r="B5779" s="20" t="s">
        <v>24</v>
      </c>
      <c r="C5779" s="20" t="s">
        <v>20</v>
      </c>
      <c r="D5779" s="20">
        <v>4.5939978400000001</v>
      </c>
      <c r="E5779" s="20">
        <v>2.5598530000000001E-2</v>
      </c>
      <c r="F5779" s="20">
        <v>249.49209083</v>
      </c>
      <c r="G5779" s="20">
        <v>0.40244513999999998</v>
      </c>
    </row>
    <row r="5780" spans="1:7" x14ac:dyDescent="0.2">
      <c r="A5780" s="27">
        <v>43862</v>
      </c>
      <c r="B5780" s="20" t="s">
        <v>24</v>
      </c>
      <c r="C5780" s="20" t="s">
        <v>21</v>
      </c>
      <c r="D5780" s="20">
        <v>13.32330149</v>
      </c>
      <c r="E5780" s="20">
        <v>3.4220157100000002</v>
      </c>
      <c r="F5780" s="20">
        <v>625.45272953000006</v>
      </c>
      <c r="G5780" s="20">
        <v>64.165677110000004</v>
      </c>
    </row>
    <row r="5781" spans="1:7" x14ac:dyDescent="0.2">
      <c r="A5781" s="27">
        <v>43862</v>
      </c>
      <c r="B5781" s="20" t="s">
        <v>25</v>
      </c>
      <c r="C5781" s="20" t="s">
        <v>14</v>
      </c>
      <c r="D5781" s="20">
        <v>106.47222392</v>
      </c>
      <c r="E5781" s="20">
        <v>46.888100260000002</v>
      </c>
      <c r="F5781" s="20">
        <v>5229.5224863900003</v>
      </c>
      <c r="G5781" s="20">
        <v>665.89990775000001</v>
      </c>
    </row>
    <row r="5782" spans="1:7" x14ac:dyDescent="0.2">
      <c r="A5782" s="27">
        <v>43862</v>
      </c>
      <c r="B5782" s="20" t="s">
        <v>25</v>
      </c>
      <c r="C5782" s="20" t="s">
        <v>15</v>
      </c>
      <c r="D5782" s="20">
        <v>98.021709999999999</v>
      </c>
      <c r="E5782" s="20">
        <v>127.8496573</v>
      </c>
      <c r="F5782" s="20">
        <v>3993.9805829500001</v>
      </c>
      <c r="G5782" s="20">
        <v>2042.9395901</v>
      </c>
    </row>
    <row r="5783" spans="1:7" x14ac:dyDescent="0.2">
      <c r="A5783" s="27">
        <v>43862</v>
      </c>
      <c r="B5783" s="20" t="s">
        <v>25</v>
      </c>
      <c r="C5783" s="20" t="s">
        <v>16</v>
      </c>
      <c r="D5783" s="20">
        <v>147.97447955999999</v>
      </c>
      <c r="E5783" s="20">
        <v>78.111413949999999</v>
      </c>
      <c r="F5783" s="20">
        <v>6196.4112766300004</v>
      </c>
      <c r="G5783" s="20">
        <v>1222.2636479099999</v>
      </c>
    </row>
    <row r="5784" spans="1:7" x14ac:dyDescent="0.2">
      <c r="A5784" s="27">
        <v>43862</v>
      </c>
      <c r="B5784" s="20" t="s">
        <v>25</v>
      </c>
      <c r="C5784" s="20" t="s">
        <v>17</v>
      </c>
      <c r="D5784" s="20">
        <v>37.945567279999999</v>
      </c>
      <c r="E5784" s="20">
        <v>50.567503010000003</v>
      </c>
      <c r="F5784" s="20">
        <v>1576.6984577000001</v>
      </c>
      <c r="G5784" s="20">
        <v>667.03719823999995</v>
      </c>
    </row>
    <row r="5785" spans="1:7" x14ac:dyDescent="0.2">
      <c r="A5785" s="27">
        <v>43862</v>
      </c>
      <c r="B5785" s="20" t="s">
        <v>25</v>
      </c>
      <c r="C5785" s="20" t="s">
        <v>18</v>
      </c>
      <c r="D5785" s="20">
        <v>18.13568991</v>
      </c>
      <c r="E5785" s="20">
        <v>45.499424699999999</v>
      </c>
      <c r="F5785" s="20">
        <v>750.87185844999999</v>
      </c>
      <c r="G5785" s="20">
        <v>557.13857427000005</v>
      </c>
    </row>
    <row r="5786" spans="1:7" x14ac:dyDescent="0.2">
      <c r="A5786" s="27">
        <v>43862</v>
      </c>
      <c r="B5786" s="20" t="s">
        <v>25</v>
      </c>
      <c r="C5786" s="20" t="s">
        <v>19</v>
      </c>
      <c r="D5786" s="20">
        <v>17.616450919999998</v>
      </c>
      <c r="E5786" s="20">
        <v>19.57732261</v>
      </c>
      <c r="F5786" s="20">
        <v>786.38344699000004</v>
      </c>
      <c r="G5786" s="20">
        <v>248.18500668999999</v>
      </c>
    </row>
    <row r="5787" spans="1:7" x14ac:dyDescent="0.2">
      <c r="A5787" s="27">
        <v>43862</v>
      </c>
      <c r="B5787" s="20" t="s">
        <v>25</v>
      </c>
      <c r="C5787" s="20" t="s">
        <v>20</v>
      </c>
      <c r="D5787" s="20">
        <v>58.868138539999997</v>
      </c>
      <c r="E5787" s="20">
        <v>24.308456490000001</v>
      </c>
      <c r="F5787" s="20">
        <v>2442.64069539</v>
      </c>
      <c r="G5787" s="20">
        <v>490.37701600000003</v>
      </c>
    </row>
    <row r="5788" spans="1:7" x14ac:dyDescent="0.2">
      <c r="A5788" s="27">
        <v>43862</v>
      </c>
      <c r="B5788" s="20" t="s">
        <v>25</v>
      </c>
      <c r="C5788" s="20" t="s">
        <v>21</v>
      </c>
      <c r="D5788" s="20">
        <v>54.869784449999997</v>
      </c>
      <c r="E5788" s="20">
        <v>50.398578659999998</v>
      </c>
      <c r="F5788" s="20">
        <v>1909.3537658099999</v>
      </c>
      <c r="G5788" s="20">
        <v>755.42884990000005</v>
      </c>
    </row>
    <row r="5789" spans="1:7" x14ac:dyDescent="0.2">
      <c r="A5789" s="27">
        <v>43862</v>
      </c>
      <c r="B5789" s="20" t="s">
        <v>26</v>
      </c>
      <c r="C5789" s="20" t="s">
        <v>14</v>
      </c>
      <c r="D5789" s="20">
        <v>2.9112040800000001</v>
      </c>
      <c r="E5789" s="20">
        <v>1.2739561699999999</v>
      </c>
      <c r="F5789" s="20">
        <v>160.42458908</v>
      </c>
      <c r="G5789" s="20">
        <v>16.229849829999999</v>
      </c>
    </row>
    <row r="5790" spans="1:7" x14ac:dyDescent="0.2">
      <c r="A5790" s="27">
        <v>43862</v>
      </c>
      <c r="B5790" s="20" t="s">
        <v>26</v>
      </c>
      <c r="C5790" s="20" t="s">
        <v>15</v>
      </c>
      <c r="D5790" s="20">
        <v>0.67850352999999997</v>
      </c>
      <c r="E5790" s="20">
        <v>1.2596262899999999</v>
      </c>
      <c r="F5790" s="20">
        <v>32.313053369999999</v>
      </c>
      <c r="G5790" s="20">
        <v>8.80866902</v>
      </c>
    </row>
    <row r="5791" spans="1:7" x14ac:dyDescent="0.2">
      <c r="A5791" s="27">
        <v>43862</v>
      </c>
      <c r="B5791" s="20" t="s">
        <v>26</v>
      </c>
      <c r="C5791" s="20" t="s">
        <v>16</v>
      </c>
      <c r="D5791" s="20">
        <v>0.42161126999999998</v>
      </c>
      <c r="E5791" s="20">
        <v>1.8398920599999999</v>
      </c>
      <c r="F5791" s="20">
        <v>17.71084407</v>
      </c>
      <c r="G5791" s="20">
        <v>19.139548959999999</v>
      </c>
    </row>
    <row r="5792" spans="1:7" x14ac:dyDescent="0.2">
      <c r="A5792" s="27">
        <v>43862</v>
      </c>
      <c r="B5792" s="20" t="s">
        <v>26</v>
      </c>
      <c r="C5792" s="20" t="s">
        <v>17</v>
      </c>
      <c r="D5792" s="20">
        <v>6.1758840000000002E-2</v>
      </c>
      <c r="E5792" s="20">
        <v>1.9579857199999999</v>
      </c>
      <c r="F5792" s="20">
        <v>3.2577120000000002</v>
      </c>
      <c r="G5792" s="20">
        <v>37.697822070000001</v>
      </c>
    </row>
    <row r="5793" spans="1:7" x14ac:dyDescent="0.2">
      <c r="A5793" s="27">
        <v>43862</v>
      </c>
      <c r="B5793" s="20" t="s">
        <v>26</v>
      </c>
      <c r="C5793" s="20" t="s">
        <v>18</v>
      </c>
      <c r="D5793" s="20">
        <v>0.70230088000000002</v>
      </c>
      <c r="E5793" s="20">
        <v>7.9778115100000004</v>
      </c>
      <c r="F5793" s="20">
        <v>30.33505108</v>
      </c>
      <c r="G5793" s="20">
        <v>101.85839025999999</v>
      </c>
    </row>
    <row r="5794" spans="1:7" x14ac:dyDescent="0.2">
      <c r="A5794" s="27">
        <v>43862</v>
      </c>
      <c r="B5794" s="20" t="s">
        <v>26</v>
      </c>
      <c r="C5794" s="20" t="s">
        <v>19</v>
      </c>
      <c r="D5794" s="20">
        <v>0.10668141</v>
      </c>
      <c r="E5794" s="20">
        <v>0.77225049999999995</v>
      </c>
      <c r="F5794" s="20">
        <v>4.6602543000000001</v>
      </c>
      <c r="G5794" s="20">
        <v>7.4875362599999997</v>
      </c>
    </row>
    <row r="5795" spans="1:7" x14ac:dyDescent="0.2">
      <c r="A5795" s="27">
        <v>43862</v>
      </c>
      <c r="B5795" s="20" t="s">
        <v>26</v>
      </c>
      <c r="C5795" s="20" t="s">
        <v>20</v>
      </c>
      <c r="D5795" s="20">
        <v>6.9751889999999997E-2</v>
      </c>
      <c r="E5795" s="20">
        <v>1.2863131299999999</v>
      </c>
      <c r="F5795" s="20">
        <v>3.47043817</v>
      </c>
      <c r="G5795" s="20">
        <v>18.205162040000001</v>
      </c>
    </row>
    <row r="5796" spans="1:7" x14ac:dyDescent="0.2">
      <c r="A5796" s="27">
        <v>43862</v>
      </c>
      <c r="B5796" s="20" t="s">
        <v>26</v>
      </c>
      <c r="C5796" s="20" t="s">
        <v>21</v>
      </c>
      <c r="D5796" s="20">
        <v>2.1217870699999999</v>
      </c>
      <c r="E5796" s="20">
        <v>7.4214966000000002</v>
      </c>
      <c r="F5796" s="20">
        <v>94.280836219999998</v>
      </c>
      <c r="G5796" s="20">
        <v>65.52367821</v>
      </c>
    </row>
    <row r="5797" spans="1:7" x14ac:dyDescent="0.2">
      <c r="A5797" s="27">
        <v>43952</v>
      </c>
      <c r="B5797" s="20" t="s">
        <v>27</v>
      </c>
      <c r="C5797" s="20" t="s">
        <v>14</v>
      </c>
      <c r="D5797" s="20">
        <v>937.87418554999999</v>
      </c>
      <c r="E5797" s="20">
        <v>70.792180520000002</v>
      </c>
      <c r="F5797" s="20">
        <v>36961.424920320002</v>
      </c>
      <c r="G5797" s="20">
        <v>1475.4726167900001</v>
      </c>
    </row>
    <row r="5798" spans="1:7" x14ac:dyDescent="0.2">
      <c r="A5798" s="27">
        <v>43952</v>
      </c>
      <c r="B5798" s="20" t="s">
        <v>27</v>
      </c>
      <c r="C5798" s="20" t="s">
        <v>15</v>
      </c>
      <c r="D5798" s="20">
        <v>1935.40530111</v>
      </c>
      <c r="E5798" s="20">
        <v>472.23471203999998</v>
      </c>
      <c r="F5798" s="20">
        <v>75441.958964210004</v>
      </c>
      <c r="G5798" s="20">
        <v>10117.68243624</v>
      </c>
    </row>
    <row r="5799" spans="1:7" x14ac:dyDescent="0.2">
      <c r="A5799" s="27">
        <v>43952</v>
      </c>
      <c r="B5799" s="20" t="s">
        <v>27</v>
      </c>
      <c r="C5799" s="20" t="s">
        <v>16</v>
      </c>
      <c r="D5799" s="20">
        <v>986.63406700999997</v>
      </c>
      <c r="E5799" s="20">
        <v>86.425795320000006</v>
      </c>
      <c r="F5799" s="20">
        <v>37183.774408739999</v>
      </c>
      <c r="G5799" s="20">
        <v>1789.23729377</v>
      </c>
    </row>
    <row r="5800" spans="1:7" x14ac:dyDescent="0.2">
      <c r="A5800" s="27">
        <v>43952</v>
      </c>
      <c r="B5800" s="20" t="s">
        <v>27</v>
      </c>
      <c r="C5800" s="20" t="s">
        <v>17</v>
      </c>
      <c r="D5800" s="20">
        <v>433.25835087000002</v>
      </c>
      <c r="E5800" s="20">
        <v>271.26794486</v>
      </c>
      <c r="F5800" s="20">
        <v>14926.234097029999</v>
      </c>
      <c r="G5800" s="20">
        <v>5254.1303606000001</v>
      </c>
    </row>
    <row r="5801" spans="1:7" x14ac:dyDescent="0.2">
      <c r="A5801" s="27">
        <v>43952</v>
      </c>
      <c r="B5801" s="20" t="s">
        <v>27</v>
      </c>
      <c r="C5801" s="20" t="s">
        <v>18</v>
      </c>
      <c r="D5801" s="20">
        <v>965.21484652000004</v>
      </c>
      <c r="E5801" s="20">
        <v>329.26021906</v>
      </c>
      <c r="F5801" s="20">
        <v>34889.572976700001</v>
      </c>
      <c r="G5801" s="20">
        <v>6741.6225409899998</v>
      </c>
    </row>
    <row r="5802" spans="1:7" x14ac:dyDescent="0.2">
      <c r="A5802" s="27">
        <v>43952</v>
      </c>
      <c r="B5802" s="20" t="s">
        <v>27</v>
      </c>
      <c r="C5802" s="20" t="s">
        <v>19</v>
      </c>
      <c r="D5802" s="20">
        <v>328.63551082999999</v>
      </c>
      <c r="E5802" s="20">
        <v>182.71779321</v>
      </c>
      <c r="F5802" s="20">
        <v>12055.4889826</v>
      </c>
      <c r="G5802" s="20">
        <v>3434.1313102499998</v>
      </c>
    </row>
    <row r="5803" spans="1:7" x14ac:dyDescent="0.2">
      <c r="A5803" s="27">
        <v>43952</v>
      </c>
      <c r="B5803" s="20" t="s">
        <v>27</v>
      </c>
      <c r="C5803" s="20" t="s">
        <v>20</v>
      </c>
      <c r="D5803" s="20">
        <v>454.52621987999999</v>
      </c>
      <c r="E5803" s="20">
        <v>38.416922649999997</v>
      </c>
      <c r="F5803" s="20">
        <v>18128.606165720001</v>
      </c>
      <c r="G5803" s="20">
        <v>683.83601097999997</v>
      </c>
    </row>
    <row r="5804" spans="1:7" x14ac:dyDescent="0.2">
      <c r="A5804" s="27">
        <v>43952</v>
      </c>
      <c r="B5804" s="20" t="s">
        <v>27</v>
      </c>
      <c r="C5804" s="20" t="s">
        <v>21</v>
      </c>
      <c r="D5804" s="20">
        <v>380.59821161000002</v>
      </c>
      <c r="E5804" s="20">
        <v>137.61973187999999</v>
      </c>
      <c r="F5804" s="20">
        <v>13756.335634950001</v>
      </c>
      <c r="G5804" s="20">
        <v>2556.2335407199998</v>
      </c>
    </row>
    <row r="5805" spans="1:7" x14ac:dyDescent="0.2">
      <c r="A5805" s="27">
        <v>43952</v>
      </c>
      <c r="B5805" s="20" t="s">
        <v>28</v>
      </c>
      <c r="C5805" s="20" t="s">
        <v>14</v>
      </c>
      <c r="D5805" s="20">
        <v>34.530387820000001</v>
      </c>
      <c r="E5805" s="20">
        <v>31.946300059999999</v>
      </c>
      <c r="F5805" s="20">
        <v>1309.6083523299999</v>
      </c>
      <c r="G5805" s="20">
        <v>477.22090073999999</v>
      </c>
    </row>
    <row r="5806" spans="1:7" x14ac:dyDescent="0.2">
      <c r="A5806" s="27">
        <v>43952</v>
      </c>
      <c r="B5806" s="20" t="s">
        <v>28</v>
      </c>
      <c r="C5806" s="20" t="s">
        <v>15</v>
      </c>
      <c r="D5806" s="20">
        <v>113.97637571999999</v>
      </c>
      <c r="E5806" s="20">
        <v>147.34998132999999</v>
      </c>
      <c r="F5806" s="20">
        <v>4268.1767697699997</v>
      </c>
      <c r="G5806" s="20">
        <v>2205.0687472099999</v>
      </c>
    </row>
    <row r="5807" spans="1:7" x14ac:dyDescent="0.2">
      <c r="A5807" s="27">
        <v>43952</v>
      </c>
      <c r="B5807" s="20" t="s">
        <v>28</v>
      </c>
      <c r="C5807" s="20" t="s">
        <v>16</v>
      </c>
      <c r="D5807" s="20">
        <v>118.22595339999999</v>
      </c>
      <c r="E5807" s="20">
        <v>83.232505639999999</v>
      </c>
      <c r="F5807" s="20">
        <v>4315.6544841799996</v>
      </c>
      <c r="G5807" s="20">
        <v>1266.67992908</v>
      </c>
    </row>
    <row r="5808" spans="1:7" x14ac:dyDescent="0.2">
      <c r="A5808" s="27">
        <v>43952</v>
      </c>
      <c r="B5808" s="20" t="s">
        <v>28</v>
      </c>
      <c r="C5808" s="20" t="s">
        <v>17</v>
      </c>
      <c r="D5808" s="20">
        <v>65.967921070000003</v>
      </c>
      <c r="E5808" s="20">
        <v>247.05513434</v>
      </c>
      <c r="F5808" s="20">
        <v>2205.88086952</v>
      </c>
      <c r="G5808" s="20">
        <v>3203.23231609</v>
      </c>
    </row>
    <row r="5809" spans="1:7" x14ac:dyDescent="0.2">
      <c r="A5809" s="27">
        <v>43952</v>
      </c>
      <c r="B5809" s="20" t="s">
        <v>28</v>
      </c>
      <c r="C5809" s="20" t="s">
        <v>18</v>
      </c>
      <c r="D5809" s="20">
        <v>79.628496100000007</v>
      </c>
      <c r="E5809" s="20">
        <v>158.35025891999999</v>
      </c>
      <c r="F5809" s="20">
        <v>2837.7661941000001</v>
      </c>
      <c r="G5809" s="20">
        <v>2203.2070082800001</v>
      </c>
    </row>
    <row r="5810" spans="1:7" x14ac:dyDescent="0.2">
      <c r="A5810" s="27">
        <v>43952</v>
      </c>
      <c r="B5810" s="20" t="s">
        <v>28</v>
      </c>
      <c r="C5810" s="20" t="s">
        <v>19</v>
      </c>
      <c r="D5810" s="20">
        <v>43.620951689999998</v>
      </c>
      <c r="E5810" s="20">
        <v>329.33593139999999</v>
      </c>
      <c r="F5810" s="20">
        <v>1314.5064008300001</v>
      </c>
      <c r="G5810" s="20">
        <v>4209.8152986499999</v>
      </c>
    </row>
    <row r="5811" spans="1:7" x14ac:dyDescent="0.2">
      <c r="A5811" s="27">
        <v>43952</v>
      </c>
      <c r="B5811" s="20" t="s">
        <v>28</v>
      </c>
      <c r="C5811" s="20" t="s">
        <v>20</v>
      </c>
      <c r="D5811" s="20">
        <v>125.91378018</v>
      </c>
      <c r="E5811" s="20">
        <v>86.663177640000001</v>
      </c>
      <c r="F5811" s="20">
        <v>4769.2846086099999</v>
      </c>
      <c r="G5811" s="20">
        <v>1445.6994571099999</v>
      </c>
    </row>
    <row r="5812" spans="1:7" x14ac:dyDescent="0.2">
      <c r="A5812" s="27">
        <v>43952</v>
      </c>
      <c r="B5812" s="20" t="s">
        <v>28</v>
      </c>
      <c r="C5812" s="20" t="s">
        <v>21</v>
      </c>
      <c r="D5812" s="20">
        <v>135.30638085000001</v>
      </c>
      <c r="E5812" s="20">
        <v>281.48347412999999</v>
      </c>
      <c r="F5812" s="20">
        <v>4879.3502434900001</v>
      </c>
      <c r="G5812" s="20">
        <v>3629.7204106099998</v>
      </c>
    </row>
    <row r="5813" spans="1:7" x14ac:dyDescent="0.2">
      <c r="A5813" s="27">
        <v>43952</v>
      </c>
      <c r="B5813" s="20" t="s">
        <v>22</v>
      </c>
      <c r="C5813" s="20" t="s">
        <v>14</v>
      </c>
      <c r="D5813" s="20">
        <v>174.85364702000001</v>
      </c>
      <c r="E5813" s="20">
        <v>31.919167460000001</v>
      </c>
      <c r="F5813" s="20">
        <v>8252.1660222099999</v>
      </c>
      <c r="G5813" s="20">
        <v>539.80278127999998</v>
      </c>
    </row>
    <row r="5814" spans="1:7" x14ac:dyDescent="0.2">
      <c r="A5814" s="27">
        <v>43952</v>
      </c>
      <c r="B5814" s="20" t="s">
        <v>22</v>
      </c>
      <c r="C5814" s="20" t="s">
        <v>15</v>
      </c>
      <c r="D5814" s="20">
        <v>93.341379829999994</v>
      </c>
      <c r="E5814" s="20">
        <v>12.613360739999999</v>
      </c>
      <c r="F5814" s="20">
        <v>4345.0773057500001</v>
      </c>
      <c r="G5814" s="20">
        <v>209.01819549999999</v>
      </c>
    </row>
    <row r="5815" spans="1:7" x14ac:dyDescent="0.2">
      <c r="A5815" s="27">
        <v>43952</v>
      </c>
      <c r="B5815" s="20" t="s">
        <v>22</v>
      </c>
      <c r="C5815" s="20" t="s">
        <v>16</v>
      </c>
      <c r="D5815" s="20">
        <v>84.524545239999995</v>
      </c>
      <c r="E5815" s="20">
        <v>6.2684102499999996</v>
      </c>
      <c r="F5815" s="20">
        <v>3705.3219123499998</v>
      </c>
      <c r="G5815" s="20">
        <v>83.461290610000006</v>
      </c>
    </row>
    <row r="5816" spans="1:7" x14ac:dyDescent="0.2">
      <c r="A5816" s="27">
        <v>43952</v>
      </c>
      <c r="B5816" s="20" t="s">
        <v>22</v>
      </c>
      <c r="C5816" s="20" t="s">
        <v>17</v>
      </c>
      <c r="D5816" s="20">
        <v>8.8706859799999993</v>
      </c>
      <c r="E5816" s="20">
        <v>1.1631071900000001</v>
      </c>
      <c r="F5816" s="20">
        <v>234.09255214000001</v>
      </c>
      <c r="G5816" s="20">
        <v>10.8030154</v>
      </c>
    </row>
    <row r="5817" spans="1:7" x14ac:dyDescent="0.2">
      <c r="A5817" s="27">
        <v>43952</v>
      </c>
      <c r="B5817" s="20" t="s">
        <v>22</v>
      </c>
      <c r="C5817" s="20" t="s">
        <v>18</v>
      </c>
      <c r="D5817" s="20">
        <v>44.734038009999999</v>
      </c>
      <c r="E5817" s="20">
        <v>31.810298639999999</v>
      </c>
      <c r="F5817" s="20">
        <v>1627.8709007800001</v>
      </c>
      <c r="G5817" s="20">
        <v>437.19827909999998</v>
      </c>
    </row>
    <row r="5818" spans="1:7" x14ac:dyDescent="0.2">
      <c r="A5818" s="27">
        <v>43952</v>
      </c>
      <c r="B5818" s="20" t="s">
        <v>22</v>
      </c>
      <c r="C5818" s="20" t="s">
        <v>19</v>
      </c>
      <c r="D5818" s="20">
        <v>19.109720930000002</v>
      </c>
      <c r="E5818" s="20">
        <v>5.13246454</v>
      </c>
      <c r="F5818" s="20">
        <v>946.35421451000002</v>
      </c>
      <c r="G5818" s="20">
        <v>86.960449199999999</v>
      </c>
    </row>
    <row r="5819" spans="1:7" x14ac:dyDescent="0.2">
      <c r="A5819" s="27">
        <v>43952</v>
      </c>
      <c r="B5819" s="20" t="s">
        <v>22</v>
      </c>
      <c r="C5819" s="20" t="s">
        <v>20</v>
      </c>
      <c r="D5819" s="20">
        <v>15.5450681</v>
      </c>
      <c r="E5819" s="20">
        <v>1.72566182</v>
      </c>
      <c r="F5819" s="20">
        <v>830.32828326000003</v>
      </c>
      <c r="G5819" s="20">
        <v>13.24021121</v>
      </c>
    </row>
    <row r="5820" spans="1:7" x14ac:dyDescent="0.2">
      <c r="A5820" s="27">
        <v>43952</v>
      </c>
      <c r="B5820" s="20" t="s">
        <v>22</v>
      </c>
      <c r="C5820" s="20" t="s">
        <v>21</v>
      </c>
      <c r="D5820" s="20">
        <v>14.38720271</v>
      </c>
      <c r="E5820" s="20">
        <v>3.6151843499999998</v>
      </c>
      <c r="F5820" s="20">
        <v>610.80357762000006</v>
      </c>
      <c r="G5820" s="20">
        <v>37.27190693</v>
      </c>
    </row>
    <row r="5821" spans="1:7" x14ac:dyDescent="0.2">
      <c r="A5821" s="27">
        <v>43952</v>
      </c>
      <c r="B5821" s="20" t="s">
        <v>23</v>
      </c>
      <c r="C5821" s="20" t="s">
        <v>14</v>
      </c>
      <c r="D5821" s="20">
        <v>56.051547059999997</v>
      </c>
      <c r="E5821" s="20">
        <v>17.108284170000001</v>
      </c>
      <c r="F5821" s="20">
        <v>2314.55468023</v>
      </c>
      <c r="G5821" s="20">
        <v>259.36017815000002</v>
      </c>
    </row>
    <row r="5822" spans="1:7" x14ac:dyDescent="0.2">
      <c r="A5822" s="27">
        <v>43952</v>
      </c>
      <c r="B5822" s="20" t="s">
        <v>23</v>
      </c>
      <c r="C5822" s="20" t="s">
        <v>15</v>
      </c>
      <c r="D5822" s="20">
        <v>47.790504009999999</v>
      </c>
      <c r="E5822" s="20">
        <v>25.15967264</v>
      </c>
      <c r="F5822" s="20">
        <v>1892.5989464300001</v>
      </c>
      <c r="G5822" s="20">
        <v>437.48548570999998</v>
      </c>
    </row>
    <row r="5823" spans="1:7" x14ac:dyDescent="0.2">
      <c r="A5823" s="27">
        <v>43952</v>
      </c>
      <c r="B5823" s="20" t="s">
        <v>23</v>
      </c>
      <c r="C5823" s="20" t="s">
        <v>16</v>
      </c>
      <c r="D5823" s="20">
        <v>45.886077210000003</v>
      </c>
      <c r="E5823" s="20">
        <v>12.046116250000001</v>
      </c>
      <c r="F5823" s="20">
        <v>1574.0644020100001</v>
      </c>
      <c r="G5823" s="20">
        <v>247.7045512</v>
      </c>
    </row>
    <row r="5824" spans="1:7" x14ac:dyDescent="0.2">
      <c r="A5824" s="27">
        <v>43952</v>
      </c>
      <c r="B5824" s="20" t="s">
        <v>23</v>
      </c>
      <c r="C5824" s="20" t="s">
        <v>17</v>
      </c>
      <c r="D5824" s="20">
        <v>6.00366629</v>
      </c>
      <c r="E5824" s="20">
        <v>4.9830357100000002</v>
      </c>
      <c r="F5824" s="20">
        <v>133.16957497000001</v>
      </c>
      <c r="G5824" s="20">
        <v>50.549027549999998</v>
      </c>
    </row>
    <row r="5825" spans="1:7" x14ac:dyDescent="0.2">
      <c r="A5825" s="27">
        <v>43952</v>
      </c>
      <c r="B5825" s="20" t="s">
        <v>23</v>
      </c>
      <c r="C5825" s="20" t="s">
        <v>18</v>
      </c>
      <c r="D5825" s="20">
        <v>14.77344961</v>
      </c>
      <c r="E5825" s="20">
        <v>25.286860010000002</v>
      </c>
      <c r="F5825" s="20">
        <v>508.41934794000002</v>
      </c>
      <c r="G5825" s="20">
        <v>242.61853017999999</v>
      </c>
    </row>
    <row r="5826" spans="1:7" x14ac:dyDescent="0.2">
      <c r="A5826" s="27">
        <v>43952</v>
      </c>
      <c r="B5826" s="20" t="s">
        <v>23</v>
      </c>
      <c r="C5826" s="20" t="s">
        <v>19</v>
      </c>
      <c r="D5826" s="20">
        <v>19.295233679999999</v>
      </c>
      <c r="E5826" s="20">
        <v>8.7277163899999994</v>
      </c>
      <c r="F5826" s="20">
        <v>879.00137302999997</v>
      </c>
      <c r="G5826" s="20">
        <v>112.56858746</v>
      </c>
    </row>
    <row r="5827" spans="1:7" x14ac:dyDescent="0.2">
      <c r="A5827" s="27">
        <v>43952</v>
      </c>
      <c r="B5827" s="20" t="s">
        <v>23</v>
      </c>
      <c r="C5827" s="20" t="s">
        <v>20</v>
      </c>
      <c r="D5827" s="20">
        <v>13.93599566</v>
      </c>
      <c r="E5827" s="20">
        <v>2.1503764599999999</v>
      </c>
      <c r="F5827" s="20">
        <v>486.40532309000002</v>
      </c>
      <c r="G5827" s="20">
        <v>39.603077339999999</v>
      </c>
    </row>
    <row r="5828" spans="1:7" x14ac:dyDescent="0.2">
      <c r="A5828" s="27">
        <v>43952</v>
      </c>
      <c r="B5828" s="20" t="s">
        <v>23</v>
      </c>
      <c r="C5828" s="20" t="s">
        <v>21</v>
      </c>
      <c r="D5828" s="20">
        <v>9.2507747299999998</v>
      </c>
      <c r="E5828" s="20">
        <v>10.2039501</v>
      </c>
      <c r="F5828" s="20">
        <v>326.60765447</v>
      </c>
      <c r="G5828" s="20">
        <v>77.251495579999997</v>
      </c>
    </row>
    <row r="5829" spans="1:7" x14ac:dyDescent="0.2">
      <c r="A5829" s="27">
        <v>43952</v>
      </c>
      <c r="B5829" s="20" t="s">
        <v>24</v>
      </c>
      <c r="C5829" s="20" t="s">
        <v>14</v>
      </c>
      <c r="D5829" s="20">
        <v>58.206659899999998</v>
      </c>
      <c r="E5829" s="20">
        <v>11.279593139999999</v>
      </c>
      <c r="F5829" s="20">
        <v>2822.9114655600001</v>
      </c>
      <c r="G5829" s="20">
        <v>183.51495269</v>
      </c>
    </row>
    <row r="5830" spans="1:7" x14ac:dyDescent="0.2">
      <c r="A5830" s="27">
        <v>43952</v>
      </c>
      <c r="B5830" s="20" t="s">
        <v>24</v>
      </c>
      <c r="C5830" s="20" t="s">
        <v>15</v>
      </c>
      <c r="D5830" s="20">
        <v>34.341699269999999</v>
      </c>
      <c r="E5830" s="20">
        <v>7.8106462800000003</v>
      </c>
      <c r="F5830" s="20">
        <v>1499.7218469500001</v>
      </c>
      <c r="G5830" s="20">
        <v>159.77030099000001</v>
      </c>
    </row>
    <row r="5831" spans="1:7" x14ac:dyDescent="0.2">
      <c r="A5831" s="27">
        <v>43952</v>
      </c>
      <c r="B5831" s="20" t="s">
        <v>24</v>
      </c>
      <c r="C5831" s="20" t="s">
        <v>16</v>
      </c>
      <c r="D5831" s="20">
        <v>43.001749029999999</v>
      </c>
      <c r="E5831" s="20">
        <v>4.6828202599999997</v>
      </c>
      <c r="F5831" s="20">
        <v>1867.34212458</v>
      </c>
      <c r="G5831" s="20">
        <v>109.75009406</v>
      </c>
    </row>
    <row r="5832" spans="1:7" x14ac:dyDescent="0.2">
      <c r="A5832" s="27">
        <v>43952</v>
      </c>
      <c r="B5832" s="20" t="s">
        <v>24</v>
      </c>
      <c r="C5832" s="20" t="s">
        <v>17</v>
      </c>
      <c r="D5832" s="20">
        <v>2.5629658399999999</v>
      </c>
      <c r="E5832" s="20">
        <v>0.96622288000000001</v>
      </c>
      <c r="F5832" s="20">
        <v>55.552862830000002</v>
      </c>
      <c r="G5832" s="20">
        <v>6.6566895099999996</v>
      </c>
    </row>
    <row r="5833" spans="1:7" x14ac:dyDescent="0.2">
      <c r="A5833" s="27">
        <v>43952</v>
      </c>
      <c r="B5833" s="20" t="s">
        <v>24</v>
      </c>
      <c r="C5833" s="20" t="s">
        <v>18</v>
      </c>
      <c r="D5833" s="20">
        <v>9.6302603199999997</v>
      </c>
      <c r="E5833" s="20">
        <v>7.5473478099999998</v>
      </c>
      <c r="F5833" s="20">
        <v>418.83674008999998</v>
      </c>
      <c r="G5833" s="20">
        <v>63.096019390000002</v>
      </c>
    </row>
    <row r="5834" spans="1:7" x14ac:dyDescent="0.2">
      <c r="A5834" s="27">
        <v>43952</v>
      </c>
      <c r="B5834" s="20" t="s">
        <v>24</v>
      </c>
      <c r="C5834" s="20" t="s">
        <v>19</v>
      </c>
      <c r="D5834" s="20">
        <v>3.5933634900000002</v>
      </c>
      <c r="E5834" s="20">
        <v>0.50837540000000003</v>
      </c>
      <c r="F5834" s="20">
        <v>143.30784037000001</v>
      </c>
      <c r="G5834" s="20">
        <v>4.7339309500000004</v>
      </c>
    </row>
    <row r="5835" spans="1:7" x14ac:dyDescent="0.2">
      <c r="A5835" s="27">
        <v>43952</v>
      </c>
      <c r="B5835" s="20" t="s">
        <v>24</v>
      </c>
      <c r="C5835" s="20" t="s">
        <v>20</v>
      </c>
      <c r="D5835" s="20">
        <v>4.06508088</v>
      </c>
      <c r="E5835" s="20">
        <v>0.72483421000000003</v>
      </c>
      <c r="F5835" s="20">
        <v>181.32710355</v>
      </c>
      <c r="G5835" s="20">
        <v>0.97869110999999998</v>
      </c>
    </row>
    <row r="5836" spans="1:7" x14ac:dyDescent="0.2">
      <c r="A5836" s="27">
        <v>43952</v>
      </c>
      <c r="B5836" s="20" t="s">
        <v>24</v>
      </c>
      <c r="C5836" s="20" t="s">
        <v>21</v>
      </c>
      <c r="D5836" s="20">
        <v>7.6798935999999998</v>
      </c>
      <c r="E5836" s="20">
        <v>4.7983546800000001</v>
      </c>
      <c r="F5836" s="20">
        <v>354.09653021000003</v>
      </c>
      <c r="G5836" s="20">
        <v>65.691187920000004</v>
      </c>
    </row>
    <row r="5837" spans="1:7" x14ac:dyDescent="0.2">
      <c r="A5837" s="27">
        <v>43952</v>
      </c>
      <c r="B5837" s="20" t="s">
        <v>25</v>
      </c>
      <c r="C5837" s="20" t="s">
        <v>14</v>
      </c>
      <c r="D5837" s="20">
        <v>105.08084296</v>
      </c>
      <c r="E5837" s="20">
        <v>44.29596145</v>
      </c>
      <c r="F5837" s="20">
        <v>4610.1738018400001</v>
      </c>
      <c r="G5837" s="20">
        <v>513.67866986000001</v>
      </c>
    </row>
    <row r="5838" spans="1:7" x14ac:dyDescent="0.2">
      <c r="A5838" s="27">
        <v>43952</v>
      </c>
      <c r="B5838" s="20" t="s">
        <v>25</v>
      </c>
      <c r="C5838" s="20" t="s">
        <v>15</v>
      </c>
      <c r="D5838" s="20">
        <v>103.05938379</v>
      </c>
      <c r="E5838" s="20">
        <v>120.21305215</v>
      </c>
      <c r="F5838" s="20">
        <v>3540.4473371200002</v>
      </c>
      <c r="G5838" s="20">
        <v>1492.1852796000001</v>
      </c>
    </row>
    <row r="5839" spans="1:7" x14ac:dyDescent="0.2">
      <c r="A5839" s="27">
        <v>43952</v>
      </c>
      <c r="B5839" s="20" t="s">
        <v>25</v>
      </c>
      <c r="C5839" s="20" t="s">
        <v>16</v>
      </c>
      <c r="D5839" s="20">
        <v>145.19789342999999</v>
      </c>
      <c r="E5839" s="20">
        <v>75.868620719999996</v>
      </c>
      <c r="F5839" s="20">
        <v>5120.7119483300003</v>
      </c>
      <c r="G5839" s="20">
        <v>903.55869256999995</v>
      </c>
    </row>
    <row r="5840" spans="1:7" x14ac:dyDescent="0.2">
      <c r="A5840" s="27">
        <v>43952</v>
      </c>
      <c r="B5840" s="20" t="s">
        <v>25</v>
      </c>
      <c r="C5840" s="20" t="s">
        <v>17</v>
      </c>
      <c r="D5840" s="20">
        <v>32.355297589999999</v>
      </c>
      <c r="E5840" s="20">
        <v>46.117956370000002</v>
      </c>
      <c r="F5840" s="20">
        <v>734.16998747000002</v>
      </c>
      <c r="G5840" s="20">
        <v>354.47711621000002</v>
      </c>
    </row>
    <row r="5841" spans="1:7" x14ac:dyDescent="0.2">
      <c r="A5841" s="27">
        <v>43952</v>
      </c>
      <c r="B5841" s="20" t="s">
        <v>25</v>
      </c>
      <c r="C5841" s="20" t="s">
        <v>18</v>
      </c>
      <c r="D5841" s="20">
        <v>10.739420000000001</v>
      </c>
      <c r="E5841" s="20">
        <v>41.933524149999997</v>
      </c>
      <c r="F5841" s="20">
        <v>440.36164606</v>
      </c>
      <c r="G5841" s="20">
        <v>462.71427796</v>
      </c>
    </row>
    <row r="5842" spans="1:7" x14ac:dyDescent="0.2">
      <c r="A5842" s="27">
        <v>43952</v>
      </c>
      <c r="B5842" s="20" t="s">
        <v>25</v>
      </c>
      <c r="C5842" s="20" t="s">
        <v>19</v>
      </c>
      <c r="D5842" s="20">
        <v>15.21099504</v>
      </c>
      <c r="E5842" s="20">
        <v>18.98996447</v>
      </c>
      <c r="F5842" s="20">
        <v>523.06647402999999</v>
      </c>
      <c r="G5842" s="20">
        <v>175.87719526000001</v>
      </c>
    </row>
    <row r="5843" spans="1:7" x14ac:dyDescent="0.2">
      <c r="A5843" s="27">
        <v>43952</v>
      </c>
      <c r="B5843" s="20" t="s">
        <v>25</v>
      </c>
      <c r="C5843" s="20" t="s">
        <v>20</v>
      </c>
      <c r="D5843" s="20">
        <v>44.630324510000001</v>
      </c>
      <c r="E5843" s="20">
        <v>19.74092838</v>
      </c>
      <c r="F5843" s="20">
        <v>1274.4503114500001</v>
      </c>
      <c r="G5843" s="20">
        <v>250.47104521</v>
      </c>
    </row>
    <row r="5844" spans="1:7" x14ac:dyDescent="0.2">
      <c r="A5844" s="27">
        <v>43952</v>
      </c>
      <c r="B5844" s="20" t="s">
        <v>25</v>
      </c>
      <c r="C5844" s="20" t="s">
        <v>21</v>
      </c>
      <c r="D5844" s="20">
        <v>51.024044619999998</v>
      </c>
      <c r="E5844" s="20">
        <v>60.51076175</v>
      </c>
      <c r="F5844" s="20">
        <v>1896.5883072900001</v>
      </c>
      <c r="G5844" s="20">
        <v>720.55382672999997</v>
      </c>
    </row>
    <row r="5845" spans="1:7" x14ac:dyDescent="0.2">
      <c r="A5845" s="27">
        <v>43952</v>
      </c>
      <c r="B5845" s="20" t="s">
        <v>26</v>
      </c>
      <c r="C5845" s="20" t="s">
        <v>14</v>
      </c>
      <c r="D5845" s="20">
        <v>4.0611093900000004</v>
      </c>
      <c r="E5845" s="20">
        <v>2.6926942500000002</v>
      </c>
      <c r="F5845" s="20">
        <v>261.74861883</v>
      </c>
      <c r="G5845" s="20">
        <v>52.353894400000001</v>
      </c>
    </row>
    <row r="5846" spans="1:7" x14ac:dyDescent="0.2">
      <c r="A5846" s="27">
        <v>43952</v>
      </c>
      <c r="B5846" s="20" t="s">
        <v>26</v>
      </c>
      <c r="C5846" s="20" t="s">
        <v>15</v>
      </c>
      <c r="D5846" s="20">
        <v>0.10716696000000001</v>
      </c>
      <c r="E5846" s="20">
        <v>3.1979486000000001</v>
      </c>
      <c r="F5846" s="20">
        <v>3.7460844799999999</v>
      </c>
      <c r="G5846" s="20">
        <v>28.880310059999999</v>
      </c>
    </row>
    <row r="5847" spans="1:7" x14ac:dyDescent="0.2">
      <c r="A5847" s="27">
        <v>43952</v>
      </c>
      <c r="B5847" s="20" t="s">
        <v>26</v>
      </c>
      <c r="C5847" s="20" t="s">
        <v>16</v>
      </c>
      <c r="D5847" s="20">
        <v>0.41524808000000002</v>
      </c>
      <c r="E5847" s="20">
        <v>2.2458965200000001</v>
      </c>
      <c r="F5847" s="20">
        <v>17.462084109999999</v>
      </c>
      <c r="G5847" s="20">
        <v>32.622034450000001</v>
      </c>
    </row>
    <row r="5848" spans="1:7" x14ac:dyDescent="0.2">
      <c r="A5848" s="27">
        <v>43952</v>
      </c>
      <c r="B5848" s="20" t="s">
        <v>26</v>
      </c>
      <c r="C5848" s="20" t="s">
        <v>17</v>
      </c>
      <c r="D5848" s="20">
        <v>6.1774410000000002E-2</v>
      </c>
      <c r="E5848" s="20">
        <v>4.6569260000000001E-2</v>
      </c>
      <c r="F5848" s="20">
        <v>3.2588594899999999</v>
      </c>
      <c r="G5848" s="20">
        <v>0.68047285000000002</v>
      </c>
    </row>
    <row r="5849" spans="1:7" x14ac:dyDescent="0.2">
      <c r="A5849" s="27">
        <v>43952</v>
      </c>
      <c r="B5849" s="20" t="s">
        <v>26</v>
      </c>
      <c r="C5849" s="20" t="s">
        <v>18</v>
      </c>
      <c r="D5849" s="20">
        <v>0.19187218</v>
      </c>
      <c r="E5849" s="20">
        <v>7.2546969499999996</v>
      </c>
      <c r="F5849" s="20">
        <v>7.3563443499999996</v>
      </c>
      <c r="G5849" s="20">
        <v>46.015379549999999</v>
      </c>
    </row>
    <row r="5850" spans="1:7" x14ac:dyDescent="0.2">
      <c r="A5850" s="27">
        <v>43952</v>
      </c>
      <c r="B5850" s="20" t="s">
        <v>26</v>
      </c>
      <c r="C5850" s="20" t="s">
        <v>19</v>
      </c>
      <c r="D5850" s="20">
        <v>0.10676888</v>
      </c>
      <c r="E5850" s="20">
        <v>1.0288634000000001</v>
      </c>
      <c r="F5850" s="20">
        <v>4.6693659299999997</v>
      </c>
      <c r="G5850" s="20">
        <v>5.9040603200000001</v>
      </c>
    </row>
    <row r="5851" spans="1:7" x14ac:dyDescent="0.2">
      <c r="A5851" s="27">
        <v>43952</v>
      </c>
      <c r="B5851" s="20" t="s">
        <v>26</v>
      </c>
      <c r="C5851" s="20" t="s">
        <v>20</v>
      </c>
      <c r="D5851" s="20">
        <v>6.9719180000000006E-2</v>
      </c>
      <c r="E5851" s="20">
        <v>1.89076793</v>
      </c>
      <c r="F5851" s="20">
        <v>3.4642101599999999</v>
      </c>
      <c r="G5851" s="20">
        <v>31.47318954</v>
      </c>
    </row>
    <row r="5852" spans="1:7" x14ac:dyDescent="0.2">
      <c r="A5852" s="27">
        <v>43952</v>
      </c>
      <c r="B5852" s="20" t="s">
        <v>26</v>
      </c>
      <c r="C5852" s="20" t="s">
        <v>21</v>
      </c>
      <c r="D5852" s="20">
        <v>0.26194636999999998</v>
      </c>
      <c r="E5852" s="20">
        <v>4.9405972399999998</v>
      </c>
      <c r="F5852" s="20">
        <v>11.64540575</v>
      </c>
      <c r="G5852" s="20">
        <v>89.248768040000002</v>
      </c>
    </row>
    <row r="5853" spans="1:7" x14ac:dyDescent="0.2">
      <c r="A5853" s="27">
        <v>44044</v>
      </c>
      <c r="B5853" s="20" t="s">
        <v>27</v>
      </c>
      <c r="C5853" s="20" t="s">
        <v>14</v>
      </c>
      <c r="D5853" s="20">
        <v>931.85057261999998</v>
      </c>
      <c r="E5853" s="20">
        <v>88.492910359999996</v>
      </c>
      <c r="F5853" s="20">
        <v>37435.562142570001</v>
      </c>
      <c r="G5853" s="20">
        <v>1981.22490806</v>
      </c>
    </row>
    <row r="5854" spans="1:7" x14ac:dyDescent="0.2">
      <c r="A5854" s="27">
        <v>44044</v>
      </c>
      <c r="B5854" s="20" t="s">
        <v>27</v>
      </c>
      <c r="C5854" s="20" t="s">
        <v>15</v>
      </c>
      <c r="D5854" s="20">
        <v>1945.64951894</v>
      </c>
      <c r="E5854" s="20">
        <v>508.93904241000001</v>
      </c>
      <c r="F5854" s="20">
        <v>76178.277124760003</v>
      </c>
      <c r="G5854" s="20">
        <v>11198.96209433</v>
      </c>
    </row>
    <row r="5855" spans="1:7" x14ac:dyDescent="0.2">
      <c r="A5855" s="27">
        <v>44044</v>
      </c>
      <c r="B5855" s="20" t="s">
        <v>27</v>
      </c>
      <c r="C5855" s="20" t="s">
        <v>16</v>
      </c>
      <c r="D5855" s="20">
        <v>975.47464982999998</v>
      </c>
      <c r="E5855" s="20">
        <v>115.24090215</v>
      </c>
      <c r="F5855" s="20">
        <v>37641.063058790001</v>
      </c>
      <c r="G5855" s="20">
        <v>2413.6814896199999</v>
      </c>
    </row>
    <row r="5856" spans="1:7" x14ac:dyDescent="0.2">
      <c r="A5856" s="27">
        <v>44044</v>
      </c>
      <c r="B5856" s="20" t="s">
        <v>27</v>
      </c>
      <c r="C5856" s="20" t="s">
        <v>17</v>
      </c>
      <c r="D5856" s="20">
        <v>420.79025568999998</v>
      </c>
      <c r="E5856" s="20">
        <v>300.54670235999998</v>
      </c>
      <c r="F5856" s="20">
        <v>14906.96039959</v>
      </c>
      <c r="G5856" s="20">
        <v>5958.2582428599999</v>
      </c>
    </row>
    <row r="5857" spans="1:7" x14ac:dyDescent="0.2">
      <c r="A5857" s="27">
        <v>44044</v>
      </c>
      <c r="B5857" s="20" t="s">
        <v>27</v>
      </c>
      <c r="C5857" s="20" t="s">
        <v>18</v>
      </c>
      <c r="D5857" s="20">
        <v>977.8294095</v>
      </c>
      <c r="E5857" s="20">
        <v>340.65499962000001</v>
      </c>
      <c r="F5857" s="20">
        <v>36315.205894660001</v>
      </c>
      <c r="G5857" s="20">
        <v>7155.1365425200001</v>
      </c>
    </row>
    <row r="5858" spans="1:7" x14ac:dyDescent="0.2">
      <c r="A5858" s="27">
        <v>44044</v>
      </c>
      <c r="B5858" s="20" t="s">
        <v>27</v>
      </c>
      <c r="C5858" s="20" t="s">
        <v>19</v>
      </c>
      <c r="D5858" s="20">
        <v>314.85883889000002</v>
      </c>
      <c r="E5858" s="20">
        <v>186.85433712</v>
      </c>
      <c r="F5858" s="20">
        <v>11999.14396494</v>
      </c>
      <c r="G5858" s="20">
        <v>3609.4742110399998</v>
      </c>
    </row>
    <row r="5859" spans="1:7" x14ac:dyDescent="0.2">
      <c r="A5859" s="27">
        <v>44044</v>
      </c>
      <c r="B5859" s="20" t="s">
        <v>27</v>
      </c>
      <c r="C5859" s="20" t="s">
        <v>20</v>
      </c>
      <c r="D5859" s="20">
        <v>439.83086082</v>
      </c>
      <c r="E5859" s="20">
        <v>41.331186899999999</v>
      </c>
      <c r="F5859" s="20">
        <v>17646.55806046</v>
      </c>
      <c r="G5859" s="20">
        <v>774.78535007999994</v>
      </c>
    </row>
    <row r="5860" spans="1:7" x14ac:dyDescent="0.2">
      <c r="A5860" s="27">
        <v>44044</v>
      </c>
      <c r="B5860" s="20" t="s">
        <v>27</v>
      </c>
      <c r="C5860" s="20" t="s">
        <v>21</v>
      </c>
      <c r="D5860" s="20">
        <v>365.51923312999998</v>
      </c>
      <c r="E5860" s="20">
        <v>152.24680179000001</v>
      </c>
      <c r="F5860" s="20">
        <v>13895.69935046</v>
      </c>
      <c r="G5860" s="20">
        <v>3086.2425322099998</v>
      </c>
    </row>
    <row r="5861" spans="1:7" x14ac:dyDescent="0.2">
      <c r="A5861" s="27">
        <v>44044</v>
      </c>
      <c r="B5861" s="20" t="s">
        <v>28</v>
      </c>
      <c r="C5861" s="20" t="s">
        <v>14</v>
      </c>
      <c r="D5861" s="20">
        <v>48.206907020000003</v>
      </c>
      <c r="E5861" s="20">
        <v>32.891632610000002</v>
      </c>
      <c r="F5861" s="20">
        <v>1930.4973895400001</v>
      </c>
      <c r="G5861" s="20">
        <v>522.97492240999998</v>
      </c>
    </row>
    <row r="5862" spans="1:7" x14ac:dyDescent="0.2">
      <c r="A5862" s="27">
        <v>44044</v>
      </c>
      <c r="B5862" s="20" t="s">
        <v>28</v>
      </c>
      <c r="C5862" s="20" t="s">
        <v>15</v>
      </c>
      <c r="D5862" s="20">
        <v>103.0463072</v>
      </c>
      <c r="E5862" s="20">
        <v>179.46166771</v>
      </c>
      <c r="F5862" s="20">
        <v>3976.9635487700002</v>
      </c>
      <c r="G5862" s="20">
        <v>2581.1118784599998</v>
      </c>
    </row>
    <row r="5863" spans="1:7" x14ac:dyDescent="0.2">
      <c r="A5863" s="27">
        <v>44044</v>
      </c>
      <c r="B5863" s="20" t="s">
        <v>28</v>
      </c>
      <c r="C5863" s="20" t="s">
        <v>16</v>
      </c>
      <c r="D5863" s="20">
        <v>114.71500396</v>
      </c>
      <c r="E5863" s="20">
        <v>90.947516519999994</v>
      </c>
      <c r="F5863" s="20">
        <v>4391.3024239400002</v>
      </c>
      <c r="G5863" s="20">
        <v>1329.9852746900001</v>
      </c>
    </row>
    <row r="5864" spans="1:7" x14ac:dyDescent="0.2">
      <c r="A5864" s="27">
        <v>44044</v>
      </c>
      <c r="B5864" s="20" t="s">
        <v>28</v>
      </c>
      <c r="C5864" s="20" t="s">
        <v>17</v>
      </c>
      <c r="D5864" s="20">
        <v>93.601273289999995</v>
      </c>
      <c r="E5864" s="20">
        <v>349.65767614999999</v>
      </c>
      <c r="F5864" s="20">
        <v>3454.0378667199998</v>
      </c>
      <c r="G5864" s="20">
        <v>5401.8688821200003</v>
      </c>
    </row>
    <row r="5865" spans="1:7" x14ac:dyDescent="0.2">
      <c r="A5865" s="27">
        <v>44044</v>
      </c>
      <c r="B5865" s="20" t="s">
        <v>28</v>
      </c>
      <c r="C5865" s="20" t="s">
        <v>18</v>
      </c>
      <c r="D5865" s="20">
        <v>66.355552590000002</v>
      </c>
      <c r="E5865" s="20">
        <v>153.74189178</v>
      </c>
      <c r="F5865" s="20">
        <v>2468.1323485799999</v>
      </c>
      <c r="G5865" s="20">
        <v>2482.7905283199998</v>
      </c>
    </row>
    <row r="5866" spans="1:7" x14ac:dyDescent="0.2">
      <c r="A5866" s="27">
        <v>44044</v>
      </c>
      <c r="B5866" s="20" t="s">
        <v>28</v>
      </c>
      <c r="C5866" s="20" t="s">
        <v>19</v>
      </c>
      <c r="D5866" s="20">
        <v>42.556161320000001</v>
      </c>
      <c r="E5866" s="20">
        <v>356.49231108999999</v>
      </c>
      <c r="F5866" s="20">
        <v>1561.93431908</v>
      </c>
      <c r="G5866" s="20">
        <v>4733.1623694800001</v>
      </c>
    </row>
    <row r="5867" spans="1:7" x14ac:dyDescent="0.2">
      <c r="A5867" s="27">
        <v>44044</v>
      </c>
      <c r="B5867" s="20" t="s">
        <v>28</v>
      </c>
      <c r="C5867" s="20" t="s">
        <v>20</v>
      </c>
      <c r="D5867" s="20">
        <v>118.14650648999999</v>
      </c>
      <c r="E5867" s="20">
        <v>80.932589340000007</v>
      </c>
      <c r="F5867" s="20">
        <v>4922.1353306499996</v>
      </c>
      <c r="G5867" s="20">
        <v>1345.8317613300001</v>
      </c>
    </row>
    <row r="5868" spans="1:7" x14ac:dyDescent="0.2">
      <c r="A5868" s="27">
        <v>44044</v>
      </c>
      <c r="B5868" s="20" t="s">
        <v>28</v>
      </c>
      <c r="C5868" s="20" t="s">
        <v>21</v>
      </c>
      <c r="D5868" s="20">
        <v>153.73570697</v>
      </c>
      <c r="E5868" s="20">
        <v>324.00189864999999</v>
      </c>
      <c r="F5868" s="20">
        <v>5688.1904418599997</v>
      </c>
      <c r="G5868" s="20">
        <v>4567.94058047</v>
      </c>
    </row>
    <row r="5869" spans="1:7" x14ac:dyDescent="0.2">
      <c r="A5869" s="27">
        <v>44044</v>
      </c>
      <c r="B5869" s="20" t="s">
        <v>22</v>
      </c>
      <c r="C5869" s="20" t="s">
        <v>14</v>
      </c>
      <c r="D5869" s="20">
        <v>176.25580029</v>
      </c>
      <c r="E5869" s="20">
        <v>37.360928430000001</v>
      </c>
      <c r="F5869" s="20">
        <v>8295.3546993</v>
      </c>
      <c r="G5869" s="20">
        <v>664.25646976999997</v>
      </c>
    </row>
    <row r="5870" spans="1:7" x14ac:dyDescent="0.2">
      <c r="A5870" s="27">
        <v>44044</v>
      </c>
      <c r="B5870" s="20" t="s">
        <v>22</v>
      </c>
      <c r="C5870" s="20" t="s">
        <v>15</v>
      </c>
      <c r="D5870" s="20">
        <v>89.56674975</v>
      </c>
      <c r="E5870" s="20">
        <v>13.794731049999999</v>
      </c>
      <c r="F5870" s="20">
        <v>4260.1993003600001</v>
      </c>
      <c r="G5870" s="20">
        <v>260.51252115</v>
      </c>
    </row>
    <row r="5871" spans="1:7" x14ac:dyDescent="0.2">
      <c r="A5871" s="27">
        <v>44044</v>
      </c>
      <c r="B5871" s="20" t="s">
        <v>22</v>
      </c>
      <c r="C5871" s="20" t="s">
        <v>16</v>
      </c>
      <c r="D5871" s="20">
        <v>77.058298719999996</v>
      </c>
      <c r="E5871" s="20">
        <v>8.8848574100000004</v>
      </c>
      <c r="F5871" s="20">
        <v>3615.4366108499999</v>
      </c>
      <c r="G5871" s="20">
        <v>169.50922667</v>
      </c>
    </row>
    <row r="5872" spans="1:7" x14ac:dyDescent="0.2">
      <c r="A5872" s="27">
        <v>44044</v>
      </c>
      <c r="B5872" s="20" t="s">
        <v>22</v>
      </c>
      <c r="C5872" s="20" t="s">
        <v>17</v>
      </c>
      <c r="D5872" s="20">
        <v>7.9523477099999997</v>
      </c>
      <c r="E5872" s="20">
        <v>1.6802725700000001</v>
      </c>
      <c r="F5872" s="20">
        <v>302.98338317999998</v>
      </c>
      <c r="G5872" s="20">
        <v>34.526226629999996</v>
      </c>
    </row>
    <row r="5873" spans="1:7" x14ac:dyDescent="0.2">
      <c r="A5873" s="27">
        <v>44044</v>
      </c>
      <c r="B5873" s="20" t="s">
        <v>22</v>
      </c>
      <c r="C5873" s="20" t="s">
        <v>18</v>
      </c>
      <c r="D5873" s="20">
        <v>39.136217719999998</v>
      </c>
      <c r="E5873" s="20">
        <v>31.685774670000001</v>
      </c>
      <c r="F5873" s="20">
        <v>1646.3516027799999</v>
      </c>
      <c r="G5873" s="20">
        <v>544.43821505000005</v>
      </c>
    </row>
    <row r="5874" spans="1:7" x14ac:dyDescent="0.2">
      <c r="A5874" s="27">
        <v>44044</v>
      </c>
      <c r="B5874" s="20" t="s">
        <v>22</v>
      </c>
      <c r="C5874" s="20" t="s">
        <v>19</v>
      </c>
      <c r="D5874" s="20">
        <v>21.614218520000001</v>
      </c>
      <c r="E5874" s="20">
        <v>6.8309971899999997</v>
      </c>
      <c r="F5874" s="20">
        <v>1020.29621371</v>
      </c>
      <c r="G5874" s="20">
        <v>123.76121980000001</v>
      </c>
    </row>
    <row r="5875" spans="1:7" x14ac:dyDescent="0.2">
      <c r="A5875" s="27">
        <v>44044</v>
      </c>
      <c r="B5875" s="20" t="s">
        <v>22</v>
      </c>
      <c r="C5875" s="20" t="s">
        <v>20</v>
      </c>
      <c r="D5875" s="20">
        <v>14.696849930000001</v>
      </c>
      <c r="E5875" s="20">
        <v>1.6822760699999999</v>
      </c>
      <c r="F5875" s="20">
        <v>783.14268589999995</v>
      </c>
      <c r="G5875" s="20">
        <v>23.735688629999999</v>
      </c>
    </row>
    <row r="5876" spans="1:7" x14ac:dyDescent="0.2">
      <c r="A5876" s="27">
        <v>44044</v>
      </c>
      <c r="B5876" s="20" t="s">
        <v>22</v>
      </c>
      <c r="C5876" s="20" t="s">
        <v>21</v>
      </c>
      <c r="D5876" s="20">
        <v>20.93092541</v>
      </c>
      <c r="E5876" s="20">
        <v>4.7441342799999999</v>
      </c>
      <c r="F5876" s="20">
        <v>816.07162863999997</v>
      </c>
      <c r="G5876" s="20">
        <v>62.732595959999998</v>
      </c>
    </row>
    <row r="5877" spans="1:7" x14ac:dyDescent="0.2">
      <c r="A5877" s="27">
        <v>44044</v>
      </c>
      <c r="B5877" s="20" t="s">
        <v>23</v>
      </c>
      <c r="C5877" s="20" t="s">
        <v>14</v>
      </c>
      <c r="D5877" s="20">
        <v>71.232782400000005</v>
      </c>
      <c r="E5877" s="20">
        <v>15.830590430000001</v>
      </c>
      <c r="F5877" s="20">
        <v>3099.3524536899999</v>
      </c>
      <c r="G5877" s="20">
        <v>249.97400614</v>
      </c>
    </row>
    <row r="5878" spans="1:7" x14ac:dyDescent="0.2">
      <c r="A5878" s="27">
        <v>44044</v>
      </c>
      <c r="B5878" s="20" t="s">
        <v>23</v>
      </c>
      <c r="C5878" s="20" t="s">
        <v>15</v>
      </c>
      <c r="D5878" s="20">
        <v>55.66283206</v>
      </c>
      <c r="E5878" s="20">
        <v>31.05659945</v>
      </c>
      <c r="F5878" s="20">
        <v>2419.4805624599999</v>
      </c>
      <c r="G5878" s="20">
        <v>514.75863876000005</v>
      </c>
    </row>
    <row r="5879" spans="1:7" x14ac:dyDescent="0.2">
      <c r="A5879" s="27">
        <v>44044</v>
      </c>
      <c r="B5879" s="20" t="s">
        <v>23</v>
      </c>
      <c r="C5879" s="20" t="s">
        <v>16</v>
      </c>
      <c r="D5879" s="20">
        <v>46.098227459999997</v>
      </c>
      <c r="E5879" s="20">
        <v>7.9797786799999999</v>
      </c>
      <c r="F5879" s="20">
        <v>1767.9569440800001</v>
      </c>
      <c r="G5879" s="20">
        <v>99.604126140000005</v>
      </c>
    </row>
    <row r="5880" spans="1:7" x14ac:dyDescent="0.2">
      <c r="A5880" s="27">
        <v>44044</v>
      </c>
      <c r="B5880" s="20" t="s">
        <v>23</v>
      </c>
      <c r="C5880" s="20" t="s">
        <v>17</v>
      </c>
      <c r="D5880" s="20">
        <v>2.3301921499999998</v>
      </c>
      <c r="E5880" s="20">
        <v>4.3116827200000003</v>
      </c>
      <c r="F5880" s="20">
        <v>107.48152626</v>
      </c>
      <c r="G5880" s="20">
        <v>62.379355339999996</v>
      </c>
    </row>
    <row r="5881" spans="1:7" x14ac:dyDescent="0.2">
      <c r="A5881" s="27">
        <v>44044</v>
      </c>
      <c r="B5881" s="20" t="s">
        <v>23</v>
      </c>
      <c r="C5881" s="20" t="s">
        <v>18</v>
      </c>
      <c r="D5881" s="20">
        <v>15.7397606</v>
      </c>
      <c r="E5881" s="20">
        <v>24.18560686</v>
      </c>
      <c r="F5881" s="20">
        <v>595.83648283000002</v>
      </c>
      <c r="G5881" s="20">
        <v>314.58236185999999</v>
      </c>
    </row>
    <row r="5882" spans="1:7" x14ac:dyDescent="0.2">
      <c r="A5882" s="27">
        <v>44044</v>
      </c>
      <c r="B5882" s="20" t="s">
        <v>23</v>
      </c>
      <c r="C5882" s="20" t="s">
        <v>19</v>
      </c>
      <c r="D5882" s="20">
        <v>12.763247059999999</v>
      </c>
      <c r="E5882" s="20">
        <v>3.6257488599999999</v>
      </c>
      <c r="F5882" s="20">
        <v>513.76910293000003</v>
      </c>
      <c r="G5882" s="20">
        <v>57.669308579999999</v>
      </c>
    </row>
    <row r="5883" spans="1:7" x14ac:dyDescent="0.2">
      <c r="A5883" s="27">
        <v>44044</v>
      </c>
      <c r="B5883" s="20" t="s">
        <v>23</v>
      </c>
      <c r="C5883" s="20" t="s">
        <v>20</v>
      </c>
      <c r="D5883" s="20">
        <v>13.975250340000001</v>
      </c>
      <c r="E5883" s="20">
        <v>3.4842472500000001</v>
      </c>
      <c r="F5883" s="20">
        <v>497.72195705000001</v>
      </c>
      <c r="G5883" s="20">
        <v>37.728606880000001</v>
      </c>
    </row>
    <row r="5884" spans="1:7" x14ac:dyDescent="0.2">
      <c r="A5884" s="27">
        <v>44044</v>
      </c>
      <c r="B5884" s="20" t="s">
        <v>23</v>
      </c>
      <c r="C5884" s="20" t="s">
        <v>21</v>
      </c>
      <c r="D5884" s="20">
        <v>10.672411200000001</v>
      </c>
      <c r="E5884" s="20">
        <v>7.1976041300000002</v>
      </c>
      <c r="F5884" s="20">
        <v>395.59841640000002</v>
      </c>
      <c r="G5884" s="20">
        <v>114.82682149999999</v>
      </c>
    </row>
    <row r="5885" spans="1:7" x14ac:dyDescent="0.2">
      <c r="A5885" s="27">
        <v>44044</v>
      </c>
      <c r="B5885" s="20" t="s">
        <v>24</v>
      </c>
      <c r="C5885" s="20" t="s">
        <v>14</v>
      </c>
      <c r="D5885" s="20">
        <v>57.4673412</v>
      </c>
      <c r="E5885" s="20">
        <v>11.771744610000001</v>
      </c>
      <c r="F5885" s="20">
        <v>2869.2986712699999</v>
      </c>
      <c r="G5885" s="20">
        <v>245.79396843999999</v>
      </c>
    </row>
    <row r="5886" spans="1:7" x14ac:dyDescent="0.2">
      <c r="A5886" s="27">
        <v>44044</v>
      </c>
      <c r="B5886" s="20" t="s">
        <v>24</v>
      </c>
      <c r="C5886" s="20" t="s">
        <v>15</v>
      </c>
      <c r="D5886" s="20">
        <v>30.0770427</v>
      </c>
      <c r="E5886" s="20">
        <v>5.4934243499999997</v>
      </c>
      <c r="F5886" s="20">
        <v>1373.7517024000001</v>
      </c>
      <c r="G5886" s="20">
        <v>118.54269898</v>
      </c>
    </row>
    <row r="5887" spans="1:7" x14ac:dyDescent="0.2">
      <c r="A5887" s="27">
        <v>44044</v>
      </c>
      <c r="B5887" s="20" t="s">
        <v>24</v>
      </c>
      <c r="C5887" s="20" t="s">
        <v>16</v>
      </c>
      <c r="D5887" s="20">
        <v>42.094836549999997</v>
      </c>
      <c r="E5887" s="20">
        <v>4.7783274200000001</v>
      </c>
      <c r="F5887" s="20">
        <v>1926.9066657599999</v>
      </c>
      <c r="G5887" s="20">
        <v>85.155170420000005</v>
      </c>
    </row>
    <row r="5888" spans="1:7" x14ac:dyDescent="0.2">
      <c r="A5888" s="27">
        <v>44044</v>
      </c>
      <c r="B5888" s="20" t="s">
        <v>24</v>
      </c>
      <c r="C5888" s="20" t="s">
        <v>17</v>
      </c>
      <c r="D5888" s="20">
        <v>6.3449407899999999</v>
      </c>
      <c r="E5888" s="20">
        <v>1.73207884</v>
      </c>
      <c r="F5888" s="20">
        <v>191.22243682000001</v>
      </c>
      <c r="G5888" s="20">
        <v>32.19186929</v>
      </c>
    </row>
    <row r="5889" spans="1:7" x14ac:dyDescent="0.2">
      <c r="A5889" s="27">
        <v>44044</v>
      </c>
      <c r="B5889" s="20" t="s">
        <v>24</v>
      </c>
      <c r="C5889" s="20" t="s">
        <v>18</v>
      </c>
      <c r="D5889" s="20">
        <v>4.6039344399999997</v>
      </c>
      <c r="E5889" s="20">
        <v>12.308890440000001</v>
      </c>
      <c r="F5889" s="20">
        <v>168.82178927999999</v>
      </c>
      <c r="G5889" s="20">
        <v>126.52055927000001</v>
      </c>
    </row>
    <row r="5890" spans="1:7" x14ac:dyDescent="0.2">
      <c r="A5890" s="27">
        <v>44044</v>
      </c>
      <c r="B5890" s="20" t="s">
        <v>24</v>
      </c>
      <c r="C5890" s="20" t="s">
        <v>19</v>
      </c>
      <c r="D5890" s="20">
        <v>4.6723078200000003</v>
      </c>
      <c r="E5890" s="20">
        <v>0.40383805</v>
      </c>
      <c r="F5890" s="20">
        <v>209.59478376000001</v>
      </c>
      <c r="G5890" s="20">
        <v>6.0914794900000002</v>
      </c>
    </row>
    <row r="5891" spans="1:7" x14ac:dyDescent="0.2">
      <c r="A5891" s="27">
        <v>44044</v>
      </c>
      <c r="B5891" s="20" t="s">
        <v>24</v>
      </c>
      <c r="C5891" s="20" t="s">
        <v>20</v>
      </c>
      <c r="D5891" s="20">
        <v>2.5275076300000001</v>
      </c>
      <c r="E5891" s="20">
        <v>0.57966339</v>
      </c>
      <c r="F5891" s="20">
        <v>123.42580268</v>
      </c>
      <c r="G5891" s="20">
        <v>11.48302221</v>
      </c>
    </row>
    <row r="5892" spans="1:7" x14ac:dyDescent="0.2">
      <c r="A5892" s="27">
        <v>44044</v>
      </c>
      <c r="B5892" s="20" t="s">
        <v>24</v>
      </c>
      <c r="C5892" s="20" t="s">
        <v>21</v>
      </c>
      <c r="D5892" s="20">
        <v>9.2137794599999996</v>
      </c>
      <c r="E5892" s="20">
        <v>2.51051826</v>
      </c>
      <c r="F5892" s="20">
        <v>430.86313160999998</v>
      </c>
      <c r="G5892" s="20">
        <v>61.190209940000003</v>
      </c>
    </row>
    <row r="5893" spans="1:7" x14ac:dyDescent="0.2">
      <c r="A5893" s="27">
        <v>44044</v>
      </c>
      <c r="B5893" s="20" t="s">
        <v>25</v>
      </c>
      <c r="C5893" s="20" t="s">
        <v>14</v>
      </c>
      <c r="D5893" s="20">
        <v>114.25649553</v>
      </c>
      <c r="E5893" s="20">
        <v>55.383517050000002</v>
      </c>
      <c r="F5893" s="20">
        <v>5125.7264314900003</v>
      </c>
      <c r="G5893" s="20">
        <v>954.98427087000005</v>
      </c>
    </row>
    <row r="5894" spans="1:7" x14ac:dyDescent="0.2">
      <c r="A5894" s="27">
        <v>44044</v>
      </c>
      <c r="B5894" s="20" t="s">
        <v>25</v>
      </c>
      <c r="C5894" s="20" t="s">
        <v>15</v>
      </c>
      <c r="D5894" s="20">
        <v>111.94567185</v>
      </c>
      <c r="E5894" s="20">
        <v>124.88704321</v>
      </c>
      <c r="F5894" s="20">
        <v>4265.4700892800001</v>
      </c>
      <c r="G5894" s="20">
        <v>1667.48096037</v>
      </c>
    </row>
    <row r="5895" spans="1:7" x14ac:dyDescent="0.2">
      <c r="A5895" s="27">
        <v>44044</v>
      </c>
      <c r="B5895" s="20" t="s">
        <v>25</v>
      </c>
      <c r="C5895" s="20" t="s">
        <v>16</v>
      </c>
      <c r="D5895" s="20">
        <v>139.79998572</v>
      </c>
      <c r="E5895" s="20">
        <v>75.098644519999993</v>
      </c>
      <c r="F5895" s="20">
        <v>4960.9994431599998</v>
      </c>
      <c r="G5895" s="20">
        <v>1034.1621858799999</v>
      </c>
    </row>
    <row r="5896" spans="1:7" x14ac:dyDescent="0.2">
      <c r="A5896" s="27">
        <v>44044</v>
      </c>
      <c r="B5896" s="20" t="s">
        <v>25</v>
      </c>
      <c r="C5896" s="20" t="s">
        <v>17</v>
      </c>
      <c r="D5896" s="20">
        <v>29.241917690000001</v>
      </c>
      <c r="E5896" s="20">
        <v>54.215646450000001</v>
      </c>
      <c r="F5896" s="20">
        <v>1072.1119762599999</v>
      </c>
      <c r="G5896" s="20">
        <v>630.96958520999999</v>
      </c>
    </row>
    <row r="5897" spans="1:7" x14ac:dyDescent="0.2">
      <c r="A5897" s="27">
        <v>44044</v>
      </c>
      <c r="B5897" s="20" t="s">
        <v>25</v>
      </c>
      <c r="C5897" s="20" t="s">
        <v>18</v>
      </c>
      <c r="D5897" s="20">
        <v>15.98803367</v>
      </c>
      <c r="E5897" s="20">
        <v>41.101274429999997</v>
      </c>
      <c r="F5897" s="20">
        <v>736.12809805999996</v>
      </c>
      <c r="G5897" s="20">
        <v>455.64558968</v>
      </c>
    </row>
    <row r="5898" spans="1:7" x14ac:dyDescent="0.2">
      <c r="A5898" s="27">
        <v>44044</v>
      </c>
      <c r="B5898" s="20" t="s">
        <v>25</v>
      </c>
      <c r="C5898" s="20" t="s">
        <v>19</v>
      </c>
      <c r="D5898" s="20">
        <v>17.302124450000001</v>
      </c>
      <c r="E5898" s="20">
        <v>20.507987620000002</v>
      </c>
      <c r="F5898" s="20">
        <v>737.22846321999998</v>
      </c>
      <c r="G5898" s="20">
        <v>335.48065475999999</v>
      </c>
    </row>
    <row r="5899" spans="1:7" x14ac:dyDescent="0.2">
      <c r="A5899" s="27">
        <v>44044</v>
      </c>
      <c r="B5899" s="20" t="s">
        <v>25</v>
      </c>
      <c r="C5899" s="20" t="s">
        <v>20</v>
      </c>
      <c r="D5899" s="20">
        <v>41.768076559999997</v>
      </c>
      <c r="E5899" s="20">
        <v>23.624992970000001</v>
      </c>
      <c r="F5899" s="20">
        <v>1332.9560327700001</v>
      </c>
      <c r="G5899" s="20">
        <v>451.85635758000001</v>
      </c>
    </row>
    <row r="5900" spans="1:7" x14ac:dyDescent="0.2">
      <c r="A5900" s="27">
        <v>44044</v>
      </c>
      <c r="B5900" s="20" t="s">
        <v>25</v>
      </c>
      <c r="C5900" s="20" t="s">
        <v>21</v>
      </c>
      <c r="D5900" s="20">
        <v>51.80783761</v>
      </c>
      <c r="E5900" s="20">
        <v>61.755457479999997</v>
      </c>
      <c r="F5900" s="20">
        <v>1790.36348071</v>
      </c>
      <c r="G5900" s="20">
        <v>758.04250848000004</v>
      </c>
    </row>
    <row r="5901" spans="1:7" x14ac:dyDescent="0.2">
      <c r="A5901" s="27">
        <v>44044</v>
      </c>
      <c r="B5901" s="20" t="s">
        <v>26</v>
      </c>
      <c r="C5901" s="20" t="s">
        <v>14</v>
      </c>
      <c r="D5901" s="20">
        <v>3.8639572499999999</v>
      </c>
      <c r="E5901" s="20">
        <v>1.61721052</v>
      </c>
      <c r="F5901" s="20">
        <v>202.67825583000001</v>
      </c>
      <c r="G5901" s="20">
        <v>36.448531320000001</v>
      </c>
    </row>
    <row r="5902" spans="1:7" x14ac:dyDescent="0.2">
      <c r="A5902" s="27">
        <v>44044</v>
      </c>
      <c r="B5902" s="20" t="s">
        <v>26</v>
      </c>
      <c r="C5902" s="20" t="s">
        <v>15</v>
      </c>
      <c r="D5902" s="20">
        <v>1.13413977</v>
      </c>
      <c r="E5902" s="20">
        <v>3.4800405300000001</v>
      </c>
      <c r="F5902" s="20">
        <v>44.825677370000001</v>
      </c>
      <c r="G5902" s="20">
        <v>24.239827640000001</v>
      </c>
    </row>
    <row r="5903" spans="1:7" x14ac:dyDescent="0.2">
      <c r="A5903" s="27">
        <v>44044</v>
      </c>
      <c r="B5903" s="20" t="s">
        <v>26</v>
      </c>
      <c r="C5903" s="20" t="s">
        <v>16</v>
      </c>
      <c r="D5903" s="20">
        <v>0.56446030999999997</v>
      </c>
      <c r="E5903" s="20">
        <v>0.74249642999999999</v>
      </c>
      <c r="F5903" s="20">
        <v>36.056854729999998</v>
      </c>
      <c r="G5903" s="20">
        <v>4.1728630000000004</v>
      </c>
    </row>
    <row r="5904" spans="1:7" x14ac:dyDescent="0.2">
      <c r="A5904" s="27">
        <v>44044</v>
      </c>
      <c r="B5904" s="20" t="s">
        <v>26</v>
      </c>
      <c r="C5904" s="20" t="s">
        <v>17</v>
      </c>
      <c r="D5904" s="20">
        <v>0.61495171000000004</v>
      </c>
      <c r="E5904" s="20">
        <v>2.82965964</v>
      </c>
      <c r="F5904" s="20">
        <v>25.942883729999998</v>
      </c>
      <c r="G5904" s="20">
        <v>21.894311009999999</v>
      </c>
    </row>
    <row r="5905" spans="1:7" x14ac:dyDescent="0.2">
      <c r="A5905" s="27">
        <v>44044</v>
      </c>
      <c r="B5905" s="20" t="s">
        <v>26</v>
      </c>
      <c r="C5905" s="20" t="s">
        <v>18</v>
      </c>
      <c r="D5905" s="20">
        <v>1.0973378600000001</v>
      </c>
      <c r="E5905" s="20">
        <v>7.8109173099999998</v>
      </c>
      <c r="F5905" s="20">
        <v>23.0102403</v>
      </c>
      <c r="G5905" s="20">
        <v>46.761803929999999</v>
      </c>
    </row>
    <row r="5906" spans="1:7" x14ac:dyDescent="0.2">
      <c r="A5906" s="27">
        <v>44044</v>
      </c>
      <c r="B5906" s="20" t="s">
        <v>26</v>
      </c>
      <c r="C5906" s="20" t="s">
        <v>19</v>
      </c>
      <c r="D5906" s="20">
        <v>1.1733927900000001</v>
      </c>
      <c r="E5906" s="20">
        <v>0.91604308999999995</v>
      </c>
      <c r="F5906" s="20">
        <v>45.054568179999997</v>
      </c>
      <c r="G5906" s="20">
        <v>8.8420120999999998</v>
      </c>
    </row>
    <row r="5907" spans="1:7" x14ac:dyDescent="0.2">
      <c r="A5907" s="27">
        <v>44044</v>
      </c>
      <c r="B5907" s="20" t="s">
        <v>26</v>
      </c>
      <c r="C5907" s="20" t="s">
        <v>20</v>
      </c>
      <c r="D5907" s="20">
        <v>6.968626E-2</v>
      </c>
      <c r="E5907" s="20">
        <v>1.2303976700000001</v>
      </c>
      <c r="F5907" s="20">
        <v>3.46260558</v>
      </c>
      <c r="G5907" s="20">
        <v>5.2924451100000001</v>
      </c>
    </row>
    <row r="5908" spans="1:7" x14ac:dyDescent="0.2">
      <c r="A5908" s="27">
        <v>44044</v>
      </c>
      <c r="B5908" s="20" t="s">
        <v>26</v>
      </c>
      <c r="C5908" s="20" t="s">
        <v>21</v>
      </c>
      <c r="D5908" s="20">
        <v>0.26239782</v>
      </c>
      <c r="E5908" s="20">
        <v>2.3853684199999998</v>
      </c>
      <c r="F5908" s="20">
        <v>11.66034365</v>
      </c>
      <c r="G5908" s="20">
        <v>25.99852052</v>
      </c>
    </row>
    <row r="5909" spans="1:7" x14ac:dyDescent="0.2">
      <c r="A5909" s="27">
        <v>44136</v>
      </c>
      <c r="B5909" s="20" t="s">
        <v>27</v>
      </c>
      <c r="C5909" s="20" t="s">
        <v>14</v>
      </c>
      <c r="D5909" s="20">
        <v>933.49315145000003</v>
      </c>
      <c r="E5909" s="20">
        <v>92.692559739999993</v>
      </c>
      <c r="F5909" s="20">
        <v>37812.025413410003</v>
      </c>
      <c r="G5909" s="20">
        <v>2099.5203517099999</v>
      </c>
    </row>
    <row r="5910" spans="1:7" x14ac:dyDescent="0.2">
      <c r="A5910" s="27">
        <v>44136</v>
      </c>
      <c r="B5910" s="20" t="s">
        <v>27</v>
      </c>
      <c r="C5910" s="20" t="s">
        <v>15</v>
      </c>
      <c r="D5910" s="20">
        <v>2019.0330430199999</v>
      </c>
      <c r="E5910" s="20">
        <v>471.84163754000002</v>
      </c>
      <c r="F5910" s="20">
        <v>77332.073835470001</v>
      </c>
      <c r="G5910" s="20">
        <v>10101.38893802</v>
      </c>
    </row>
    <row r="5911" spans="1:7" x14ac:dyDescent="0.2">
      <c r="A5911" s="27">
        <v>44136</v>
      </c>
      <c r="B5911" s="20" t="s">
        <v>27</v>
      </c>
      <c r="C5911" s="20" t="s">
        <v>16</v>
      </c>
      <c r="D5911" s="20">
        <v>1005.12984196</v>
      </c>
      <c r="E5911" s="20">
        <v>96.315815529999995</v>
      </c>
      <c r="F5911" s="20">
        <v>39610.851544830002</v>
      </c>
      <c r="G5911" s="20">
        <v>2102.1399524200001</v>
      </c>
    </row>
    <row r="5912" spans="1:7" x14ac:dyDescent="0.2">
      <c r="A5912" s="27">
        <v>44136</v>
      </c>
      <c r="B5912" s="20" t="s">
        <v>27</v>
      </c>
      <c r="C5912" s="20" t="s">
        <v>17</v>
      </c>
      <c r="D5912" s="20">
        <v>435.09184963000001</v>
      </c>
      <c r="E5912" s="20">
        <v>314.16576007999998</v>
      </c>
      <c r="F5912" s="20">
        <v>15625.461013870001</v>
      </c>
      <c r="G5912" s="20">
        <v>6641.2654868700001</v>
      </c>
    </row>
    <row r="5913" spans="1:7" x14ac:dyDescent="0.2">
      <c r="A5913" s="27">
        <v>44136</v>
      </c>
      <c r="B5913" s="20" t="s">
        <v>27</v>
      </c>
      <c r="C5913" s="20" t="s">
        <v>18</v>
      </c>
      <c r="D5913" s="20">
        <v>977.77490401</v>
      </c>
      <c r="E5913" s="20">
        <v>346.41645643999999</v>
      </c>
      <c r="F5913" s="20">
        <v>35738.841698999997</v>
      </c>
      <c r="G5913" s="20">
        <v>7230.53771495</v>
      </c>
    </row>
    <row r="5914" spans="1:7" x14ac:dyDescent="0.2">
      <c r="A5914" s="27">
        <v>44136</v>
      </c>
      <c r="B5914" s="20" t="s">
        <v>27</v>
      </c>
      <c r="C5914" s="20" t="s">
        <v>19</v>
      </c>
      <c r="D5914" s="20">
        <v>342.06118452999999</v>
      </c>
      <c r="E5914" s="20">
        <v>204.10318430999999</v>
      </c>
      <c r="F5914" s="20">
        <v>12908.696721439999</v>
      </c>
      <c r="G5914" s="20">
        <v>4041.8050321300002</v>
      </c>
    </row>
    <row r="5915" spans="1:7" x14ac:dyDescent="0.2">
      <c r="A5915" s="27">
        <v>44136</v>
      </c>
      <c r="B5915" s="20" t="s">
        <v>27</v>
      </c>
      <c r="C5915" s="20" t="s">
        <v>20</v>
      </c>
      <c r="D5915" s="20">
        <v>462.48810193999998</v>
      </c>
      <c r="E5915" s="20">
        <v>37.932479370000003</v>
      </c>
      <c r="F5915" s="20">
        <v>19009.608158200001</v>
      </c>
      <c r="G5915" s="20">
        <v>811.01615575000005</v>
      </c>
    </row>
    <row r="5916" spans="1:7" x14ac:dyDescent="0.2">
      <c r="A5916" s="27">
        <v>44136</v>
      </c>
      <c r="B5916" s="20" t="s">
        <v>27</v>
      </c>
      <c r="C5916" s="20" t="s">
        <v>21</v>
      </c>
      <c r="D5916" s="20">
        <v>351.94804976</v>
      </c>
      <c r="E5916" s="20">
        <v>156.53756831000001</v>
      </c>
      <c r="F5916" s="20">
        <v>12914.448511660001</v>
      </c>
      <c r="G5916" s="20">
        <v>3230.7851248699999</v>
      </c>
    </row>
    <row r="5917" spans="1:7" x14ac:dyDescent="0.2">
      <c r="A5917" s="27">
        <v>44136</v>
      </c>
      <c r="B5917" s="20" t="s">
        <v>28</v>
      </c>
      <c r="C5917" s="20" t="s">
        <v>14</v>
      </c>
      <c r="D5917" s="20">
        <v>43.251387520000002</v>
      </c>
      <c r="E5917" s="20">
        <v>28.62427048</v>
      </c>
      <c r="F5917" s="20">
        <v>1900.3651892099999</v>
      </c>
      <c r="G5917" s="20">
        <v>459.31383162999998</v>
      </c>
    </row>
    <row r="5918" spans="1:7" x14ac:dyDescent="0.2">
      <c r="A5918" s="27">
        <v>44136</v>
      </c>
      <c r="B5918" s="20" t="s">
        <v>28</v>
      </c>
      <c r="C5918" s="20" t="s">
        <v>15</v>
      </c>
      <c r="D5918" s="20">
        <v>113.53110177000001</v>
      </c>
      <c r="E5918" s="20">
        <v>174.19241262</v>
      </c>
      <c r="F5918" s="20">
        <v>4511.4889679500002</v>
      </c>
      <c r="G5918" s="20">
        <v>2756.2192561799998</v>
      </c>
    </row>
    <row r="5919" spans="1:7" x14ac:dyDescent="0.2">
      <c r="A5919" s="27">
        <v>44136</v>
      </c>
      <c r="B5919" s="20" t="s">
        <v>28</v>
      </c>
      <c r="C5919" s="20" t="s">
        <v>16</v>
      </c>
      <c r="D5919" s="20">
        <v>134.75006905999999</v>
      </c>
      <c r="E5919" s="20">
        <v>112.46694325</v>
      </c>
      <c r="F5919" s="20">
        <v>5450.3042548200001</v>
      </c>
      <c r="G5919" s="20">
        <v>2010.5432163200001</v>
      </c>
    </row>
    <row r="5920" spans="1:7" x14ac:dyDescent="0.2">
      <c r="A5920" s="27">
        <v>44136</v>
      </c>
      <c r="B5920" s="20" t="s">
        <v>28</v>
      </c>
      <c r="C5920" s="20" t="s">
        <v>17</v>
      </c>
      <c r="D5920" s="20">
        <v>95.247268910000003</v>
      </c>
      <c r="E5920" s="20">
        <v>349.02303637</v>
      </c>
      <c r="F5920" s="20">
        <v>3850.8840566600002</v>
      </c>
      <c r="G5920" s="20">
        <v>5752.6862889200002</v>
      </c>
    </row>
    <row r="5921" spans="1:7" x14ac:dyDescent="0.2">
      <c r="A5921" s="27">
        <v>44136</v>
      </c>
      <c r="B5921" s="20" t="s">
        <v>28</v>
      </c>
      <c r="C5921" s="20" t="s">
        <v>18</v>
      </c>
      <c r="D5921" s="20">
        <v>66.756004520000005</v>
      </c>
      <c r="E5921" s="20">
        <v>176.89640201</v>
      </c>
      <c r="F5921" s="20">
        <v>2477.95159427</v>
      </c>
      <c r="G5921" s="20">
        <v>2940.3049059099999</v>
      </c>
    </row>
    <row r="5922" spans="1:7" x14ac:dyDescent="0.2">
      <c r="A5922" s="27">
        <v>44136</v>
      </c>
      <c r="B5922" s="20" t="s">
        <v>28</v>
      </c>
      <c r="C5922" s="20" t="s">
        <v>19</v>
      </c>
      <c r="D5922" s="20">
        <v>54.378525029999999</v>
      </c>
      <c r="E5922" s="20">
        <v>393.01458484</v>
      </c>
      <c r="F5922" s="20">
        <v>2041.85397259</v>
      </c>
      <c r="G5922" s="20">
        <v>5473.6875253600001</v>
      </c>
    </row>
    <row r="5923" spans="1:7" x14ac:dyDescent="0.2">
      <c r="A5923" s="27">
        <v>44136</v>
      </c>
      <c r="B5923" s="20" t="s">
        <v>28</v>
      </c>
      <c r="C5923" s="20" t="s">
        <v>20</v>
      </c>
      <c r="D5923" s="20">
        <v>124.68909846</v>
      </c>
      <c r="E5923" s="20">
        <v>78.101987059999999</v>
      </c>
      <c r="F5923" s="20">
        <v>5151.1625782800002</v>
      </c>
      <c r="G5923" s="20">
        <v>1486.0433117800001</v>
      </c>
    </row>
    <row r="5924" spans="1:7" x14ac:dyDescent="0.2">
      <c r="A5924" s="27">
        <v>44136</v>
      </c>
      <c r="B5924" s="20" t="s">
        <v>28</v>
      </c>
      <c r="C5924" s="20" t="s">
        <v>21</v>
      </c>
      <c r="D5924" s="20">
        <v>166.79416377000001</v>
      </c>
      <c r="E5924" s="20">
        <v>335.45575947999998</v>
      </c>
      <c r="F5924" s="20">
        <v>6339.5890305000003</v>
      </c>
      <c r="G5924" s="20">
        <v>4850.6390713999999</v>
      </c>
    </row>
    <row r="5925" spans="1:7" x14ac:dyDescent="0.2">
      <c r="A5925" s="27">
        <v>44136</v>
      </c>
      <c r="B5925" s="20" t="s">
        <v>22</v>
      </c>
      <c r="C5925" s="20" t="s">
        <v>14</v>
      </c>
      <c r="D5925" s="20">
        <v>168.90423034</v>
      </c>
      <c r="E5925" s="20">
        <v>26.56233271</v>
      </c>
      <c r="F5925" s="20">
        <v>8471.8653186400006</v>
      </c>
      <c r="G5925" s="20">
        <v>484.52517073000001</v>
      </c>
    </row>
    <row r="5926" spans="1:7" x14ac:dyDescent="0.2">
      <c r="A5926" s="27">
        <v>44136</v>
      </c>
      <c r="B5926" s="20" t="s">
        <v>22</v>
      </c>
      <c r="C5926" s="20" t="s">
        <v>15</v>
      </c>
      <c r="D5926" s="20">
        <v>95.848599089999993</v>
      </c>
      <c r="E5926" s="20">
        <v>15.487079720000001</v>
      </c>
      <c r="F5926" s="20">
        <v>4321.3776989099997</v>
      </c>
      <c r="G5926" s="20">
        <v>277.94041127999998</v>
      </c>
    </row>
    <row r="5927" spans="1:7" x14ac:dyDescent="0.2">
      <c r="A5927" s="27">
        <v>44136</v>
      </c>
      <c r="B5927" s="20" t="s">
        <v>22</v>
      </c>
      <c r="C5927" s="20" t="s">
        <v>16</v>
      </c>
      <c r="D5927" s="20">
        <v>77.181955070000001</v>
      </c>
      <c r="E5927" s="20">
        <v>8.1721884399999993</v>
      </c>
      <c r="F5927" s="20">
        <v>3650.21042003</v>
      </c>
      <c r="G5927" s="20">
        <v>201.51421445</v>
      </c>
    </row>
    <row r="5928" spans="1:7" x14ac:dyDescent="0.2">
      <c r="A5928" s="27">
        <v>44136</v>
      </c>
      <c r="B5928" s="20" t="s">
        <v>22</v>
      </c>
      <c r="C5928" s="20" t="s">
        <v>17</v>
      </c>
      <c r="D5928" s="20">
        <v>10.32868392</v>
      </c>
      <c r="E5928" s="20">
        <v>2.7881758900000002</v>
      </c>
      <c r="F5928" s="20">
        <v>485.22146715000002</v>
      </c>
      <c r="G5928" s="20">
        <v>46.001810880000001</v>
      </c>
    </row>
    <row r="5929" spans="1:7" x14ac:dyDescent="0.2">
      <c r="A5929" s="27">
        <v>44136</v>
      </c>
      <c r="B5929" s="20" t="s">
        <v>22</v>
      </c>
      <c r="C5929" s="20" t="s">
        <v>18</v>
      </c>
      <c r="D5929" s="20">
        <v>39.065843639999997</v>
      </c>
      <c r="E5929" s="20">
        <v>37.777363440000002</v>
      </c>
      <c r="F5929" s="20">
        <v>1738.5248262499999</v>
      </c>
      <c r="G5929" s="20">
        <v>677.06910421999999</v>
      </c>
    </row>
    <row r="5930" spans="1:7" x14ac:dyDescent="0.2">
      <c r="A5930" s="27">
        <v>44136</v>
      </c>
      <c r="B5930" s="20" t="s">
        <v>22</v>
      </c>
      <c r="C5930" s="20" t="s">
        <v>19</v>
      </c>
      <c r="D5930" s="20">
        <v>16.65515916</v>
      </c>
      <c r="E5930" s="20">
        <v>4.7534673600000001</v>
      </c>
      <c r="F5930" s="20">
        <v>755.79246898999997</v>
      </c>
      <c r="G5930" s="20">
        <v>100.18727627</v>
      </c>
    </row>
    <row r="5931" spans="1:7" x14ac:dyDescent="0.2">
      <c r="A5931" s="27">
        <v>44136</v>
      </c>
      <c r="B5931" s="20" t="s">
        <v>22</v>
      </c>
      <c r="C5931" s="20" t="s">
        <v>20</v>
      </c>
      <c r="D5931" s="20">
        <v>17.17490858</v>
      </c>
      <c r="E5931" s="20">
        <v>1.22109318</v>
      </c>
      <c r="F5931" s="20">
        <v>996.78257789999998</v>
      </c>
      <c r="G5931" s="20">
        <v>28.734418479999999</v>
      </c>
    </row>
    <row r="5932" spans="1:7" x14ac:dyDescent="0.2">
      <c r="A5932" s="27">
        <v>44136</v>
      </c>
      <c r="B5932" s="20" t="s">
        <v>22</v>
      </c>
      <c r="C5932" s="20" t="s">
        <v>21</v>
      </c>
      <c r="D5932" s="20">
        <v>20.449025120000002</v>
      </c>
      <c r="E5932" s="20">
        <v>2.6464906199999998</v>
      </c>
      <c r="F5932" s="20">
        <v>1015.62477784</v>
      </c>
      <c r="G5932" s="20">
        <v>49.482937069999998</v>
      </c>
    </row>
    <row r="5933" spans="1:7" x14ac:dyDescent="0.2">
      <c r="A5933" s="27">
        <v>44136</v>
      </c>
      <c r="B5933" s="20" t="s">
        <v>23</v>
      </c>
      <c r="C5933" s="20" t="s">
        <v>14</v>
      </c>
      <c r="D5933" s="20">
        <v>47.103464099999997</v>
      </c>
      <c r="E5933" s="20">
        <v>16.83381872</v>
      </c>
      <c r="F5933" s="20">
        <v>2268.6840180700001</v>
      </c>
      <c r="G5933" s="20">
        <v>280.45165187999999</v>
      </c>
    </row>
    <row r="5934" spans="1:7" x14ac:dyDescent="0.2">
      <c r="A5934" s="27">
        <v>44136</v>
      </c>
      <c r="B5934" s="20" t="s">
        <v>23</v>
      </c>
      <c r="C5934" s="20" t="s">
        <v>15</v>
      </c>
      <c r="D5934" s="20">
        <v>70.156797170000004</v>
      </c>
      <c r="E5934" s="20">
        <v>41.155193830000002</v>
      </c>
      <c r="F5934" s="20">
        <v>3061.3705625500002</v>
      </c>
      <c r="G5934" s="20">
        <v>728.66017987999999</v>
      </c>
    </row>
    <row r="5935" spans="1:7" x14ac:dyDescent="0.2">
      <c r="A5935" s="27">
        <v>44136</v>
      </c>
      <c r="B5935" s="20" t="s">
        <v>23</v>
      </c>
      <c r="C5935" s="20" t="s">
        <v>16</v>
      </c>
      <c r="D5935" s="20">
        <v>49.116736500000002</v>
      </c>
      <c r="E5935" s="20">
        <v>10.29740713</v>
      </c>
      <c r="F5935" s="20">
        <v>1960.29768023</v>
      </c>
      <c r="G5935" s="20">
        <v>177.80499823</v>
      </c>
    </row>
    <row r="5936" spans="1:7" x14ac:dyDescent="0.2">
      <c r="A5936" s="27">
        <v>44136</v>
      </c>
      <c r="B5936" s="20" t="s">
        <v>23</v>
      </c>
      <c r="C5936" s="20" t="s">
        <v>17</v>
      </c>
      <c r="D5936" s="20">
        <v>5.1034427500000001</v>
      </c>
      <c r="E5936" s="20">
        <v>6.82384038</v>
      </c>
      <c r="F5936" s="20">
        <v>175.20288837000001</v>
      </c>
      <c r="G5936" s="20">
        <v>122.96110965</v>
      </c>
    </row>
    <row r="5937" spans="1:7" x14ac:dyDescent="0.2">
      <c r="A5937" s="27">
        <v>44136</v>
      </c>
      <c r="B5937" s="20" t="s">
        <v>23</v>
      </c>
      <c r="C5937" s="20" t="s">
        <v>18</v>
      </c>
      <c r="D5937" s="20">
        <v>15.02554082</v>
      </c>
      <c r="E5937" s="20">
        <v>22.684109419999999</v>
      </c>
      <c r="F5937" s="20">
        <v>627.80451089999997</v>
      </c>
      <c r="G5937" s="20">
        <v>268.24302140999998</v>
      </c>
    </row>
    <row r="5938" spans="1:7" x14ac:dyDescent="0.2">
      <c r="A5938" s="27">
        <v>44136</v>
      </c>
      <c r="B5938" s="20" t="s">
        <v>23</v>
      </c>
      <c r="C5938" s="20" t="s">
        <v>19</v>
      </c>
      <c r="D5938" s="20">
        <v>14.28289957</v>
      </c>
      <c r="E5938" s="20">
        <v>9.6269043599999993</v>
      </c>
      <c r="F5938" s="20">
        <v>593.40346253999996</v>
      </c>
      <c r="G5938" s="20">
        <v>164.93628207</v>
      </c>
    </row>
    <row r="5939" spans="1:7" x14ac:dyDescent="0.2">
      <c r="A5939" s="27">
        <v>44136</v>
      </c>
      <c r="B5939" s="20" t="s">
        <v>23</v>
      </c>
      <c r="C5939" s="20" t="s">
        <v>20</v>
      </c>
      <c r="D5939" s="20">
        <v>14.02218542</v>
      </c>
      <c r="E5939" s="20">
        <v>2.8598815200000001</v>
      </c>
      <c r="F5939" s="20">
        <v>615.83798972</v>
      </c>
      <c r="G5939" s="20">
        <v>56.829227729999999</v>
      </c>
    </row>
    <row r="5940" spans="1:7" x14ac:dyDescent="0.2">
      <c r="A5940" s="27">
        <v>44136</v>
      </c>
      <c r="B5940" s="20" t="s">
        <v>23</v>
      </c>
      <c r="C5940" s="20" t="s">
        <v>21</v>
      </c>
      <c r="D5940" s="20">
        <v>10.31104884</v>
      </c>
      <c r="E5940" s="20">
        <v>7.2023321400000002</v>
      </c>
      <c r="F5940" s="20">
        <v>373.03893108</v>
      </c>
      <c r="G5940" s="20">
        <v>115.03968460999999</v>
      </c>
    </row>
    <row r="5941" spans="1:7" x14ac:dyDescent="0.2">
      <c r="A5941" s="27">
        <v>44136</v>
      </c>
      <c r="B5941" s="20" t="s">
        <v>24</v>
      </c>
      <c r="C5941" s="20" t="s">
        <v>14</v>
      </c>
      <c r="D5941" s="20">
        <v>54.215880679999998</v>
      </c>
      <c r="E5941" s="20">
        <v>9.8984519300000002</v>
      </c>
      <c r="F5941" s="20">
        <v>2954.8832698400001</v>
      </c>
      <c r="G5941" s="20">
        <v>221.64874904000001</v>
      </c>
    </row>
    <row r="5942" spans="1:7" x14ac:dyDescent="0.2">
      <c r="A5942" s="27">
        <v>44136</v>
      </c>
      <c r="B5942" s="20" t="s">
        <v>24</v>
      </c>
      <c r="C5942" s="20" t="s">
        <v>15</v>
      </c>
      <c r="D5942" s="20">
        <v>26.98064806</v>
      </c>
      <c r="E5942" s="20">
        <v>5.4829662700000004</v>
      </c>
      <c r="F5942" s="20">
        <v>1283.52063223</v>
      </c>
      <c r="G5942" s="20">
        <v>100.93408685999999</v>
      </c>
    </row>
    <row r="5943" spans="1:7" x14ac:dyDescent="0.2">
      <c r="A5943" s="27">
        <v>44136</v>
      </c>
      <c r="B5943" s="20" t="s">
        <v>24</v>
      </c>
      <c r="C5943" s="20" t="s">
        <v>16</v>
      </c>
      <c r="D5943" s="20">
        <v>41.695133970000001</v>
      </c>
      <c r="E5943" s="20">
        <v>6.8934206400000004</v>
      </c>
      <c r="F5943" s="20">
        <v>1893.28150955</v>
      </c>
      <c r="G5943" s="20">
        <v>126.51868457</v>
      </c>
    </row>
    <row r="5944" spans="1:7" x14ac:dyDescent="0.2">
      <c r="A5944" s="27">
        <v>44136</v>
      </c>
      <c r="B5944" s="20" t="s">
        <v>24</v>
      </c>
      <c r="C5944" s="20" t="s">
        <v>17</v>
      </c>
      <c r="D5944" s="20">
        <v>6.4999201099999997</v>
      </c>
      <c r="E5944" s="20">
        <v>2.3992056900000001</v>
      </c>
      <c r="F5944" s="20">
        <v>290.75039815999997</v>
      </c>
      <c r="G5944" s="20">
        <v>59.061956790000004</v>
      </c>
    </row>
    <row r="5945" spans="1:7" x14ac:dyDescent="0.2">
      <c r="A5945" s="27">
        <v>44136</v>
      </c>
      <c r="B5945" s="20" t="s">
        <v>24</v>
      </c>
      <c r="C5945" s="20" t="s">
        <v>18</v>
      </c>
      <c r="D5945" s="20">
        <v>4.9899029099999996</v>
      </c>
      <c r="E5945" s="20">
        <v>9.1059547700000003</v>
      </c>
      <c r="F5945" s="20">
        <v>208.76240240999999</v>
      </c>
      <c r="G5945" s="20">
        <v>162.10301774000001</v>
      </c>
    </row>
    <row r="5946" spans="1:7" x14ac:dyDescent="0.2">
      <c r="A5946" s="27">
        <v>44136</v>
      </c>
      <c r="B5946" s="20" t="s">
        <v>24</v>
      </c>
      <c r="C5946" s="20" t="s">
        <v>19</v>
      </c>
      <c r="D5946" s="20">
        <v>3.66611471</v>
      </c>
      <c r="E5946" s="20">
        <v>1.4219352300000001</v>
      </c>
      <c r="F5946" s="20">
        <v>165.92415867</v>
      </c>
      <c r="G5946" s="20">
        <v>33.052124900000003</v>
      </c>
    </row>
    <row r="5947" spans="1:7" x14ac:dyDescent="0.2">
      <c r="A5947" s="27">
        <v>44136</v>
      </c>
      <c r="B5947" s="20" t="s">
        <v>24</v>
      </c>
      <c r="C5947" s="20" t="s">
        <v>20</v>
      </c>
      <c r="D5947" s="20">
        <v>4.4382472499999999</v>
      </c>
      <c r="E5947" s="20">
        <v>1.2967646799999999</v>
      </c>
      <c r="F5947" s="20">
        <v>258.28351584000001</v>
      </c>
      <c r="G5947" s="20">
        <v>17.040660580000001</v>
      </c>
    </row>
    <row r="5948" spans="1:7" x14ac:dyDescent="0.2">
      <c r="A5948" s="27">
        <v>44136</v>
      </c>
      <c r="B5948" s="20" t="s">
        <v>24</v>
      </c>
      <c r="C5948" s="20" t="s">
        <v>21</v>
      </c>
      <c r="D5948" s="20">
        <v>12.529808320000001</v>
      </c>
      <c r="E5948" s="20">
        <v>5.2057730600000003</v>
      </c>
      <c r="F5948" s="20">
        <v>539.90335382000001</v>
      </c>
      <c r="G5948" s="20">
        <v>73.344524530000001</v>
      </c>
    </row>
    <row r="5949" spans="1:7" x14ac:dyDescent="0.2">
      <c r="A5949" s="27">
        <v>44136</v>
      </c>
      <c r="B5949" s="20" t="s">
        <v>25</v>
      </c>
      <c r="C5949" s="20" t="s">
        <v>14</v>
      </c>
      <c r="D5949" s="20">
        <v>106.70828591</v>
      </c>
      <c r="E5949" s="20">
        <v>62.690144119999999</v>
      </c>
      <c r="F5949" s="20">
        <v>5581.15413618</v>
      </c>
      <c r="G5949" s="20">
        <v>1082.7748527599999</v>
      </c>
    </row>
    <row r="5950" spans="1:7" x14ac:dyDescent="0.2">
      <c r="A5950" s="27">
        <v>44136</v>
      </c>
      <c r="B5950" s="20" t="s">
        <v>25</v>
      </c>
      <c r="C5950" s="20" t="s">
        <v>15</v>
      </c>
      <c r="D5950" s="20">
        <v>111.03134346</v>
      </c>
      <c r="E5950" s="20">
        <v>126.89669481999999</v>
      </c>
      <c r="F5950" s="20">
        <v>4566.9153637899999</v>
      </c>
      <c r="G5950" s="20">
        <v>1998.4554121199999</v>
      </c>
    </row>
    <row r="5951" spans="1:7" x14ac:dyDescent="0.2">
      <c r="A5951" s="27">
        <v>44136</v>
      </c>
      <c r="B5951" s="20" t="s">
        <v>25</v>
      </c>
      <c r="C5951" s="20" t="s">
        <v>16</v>
      </c>
      <c r="D5951" s="20">
        <v>158.30212666</v>
      </c>
      <c r="E5951" s="20">
        <v>74.730548440000007</v>
      </c>
      <c r="F5951" s="20">
        <v>6144.20084658</v>
      </c>
      <c r="G5951" s="20">
        <v>1239.4353963000001</v>
      </c>
    </row>
    <row r="5952" spans="1:7" x14ac:dyDescent="0.2">
      <c r="A5952" s="27">
        <v>44136</v>
      </c>
      <c r="B5952" s="20" t="s">
        <v>25</v>
      </c>
      <c r="C5952" s="20" t="s">
        <v>17</v>
      </c>
      <c r="D5952" s="20">
        <v>27.99432504</v>
      </c>
      <c r="E5952" s="20">
        <v>48.261980340000001</v>
      </c>
      <c r="F5952" s="20">
        <v>1197.70294754</v>
      </c>
      <c r="G5952" s="20">
        <v>738.50965873999996</v>
      </c>
    </row>
    <row r="5953" spans="1:7" x14ac:dyDescent="0.2">
      <c r="A5953" s="27">
        <v>44136</v>
      </c>
      <c r="B5953" s="20" t="s">
        <v>25</v>
      </c>
      <c r="C5953" s="20" t="s">
        <v>18</v>
      </c>
      <c r="D5953" s="20">
        <v>20.180815200000001</v>
      </c>
      <c r="E5953" s="20">
        <v>46.210349409999999</v>
      </c>
      <c r="F5953" s="20">
        <v>772.87319179999997</v>
      </c>
      <c r="G5953" s="20">
        <v>551.64050327999996</v>
      </c>
    </row>
    <row r="5954" spans="1:7" x14ac:dyDescent="0.2">
      <c r="A5954" s="27">
        <v>44136</v>
      </c>
      <c r="B5954" s="20" t="s">
        <v>25</v>
      </c>
      <c r="C5954" s="20" t="s">
        <v>19</v>
      </c>
      <c r="D5954" s="20">
        <v>11.515956149999999</v>
      </c>
      <c r="E5954" s="20">
        <v>11.40579986</v>
      </c>
      <c r="F5954" s="20">
        <v>531.58560153999997</v>
      </c>
      <c r="G5954" s="20">
        <v>136.2283214</v>
      </c>
    </row>
    <row r="5955" spans="1:7" x14ac:dyDescent="0.2">
      <c r="A5955" s="27">
        <v>44136</v>
      </c>
      <c r="B5955" s="20" t="s">
        <v>25</v>
      </c>
      <c r="C5955" s="20" t="s">
        <v>20</v>
      </c>
      <c r="D5955" s="20">
        <v>46.535345200000002</v>
      </c>
      <c r="E5955" s="20">
        <v>21.41385086</v>
      </c>
      <c r="F5955" s="20">
        <v>1846.6181259699999</v>
      </c>
      <c r="G5955" s="20">
        <v>377.81541586999998</v>
      </c>
    </row>
    <row r="5956" spans="1:7" x14ac:dyDescent="0.2">
      <c r="A5956" s="27">
        <v>44136</v>
      </c>
      <c r="B5956" s="20" t="s">
        <v>25</v>
      </c>
      <c r="C5956" s="20" t="s">
        <v>21</v>
      </c>
      <c r="D5956" s="20">
        <v>53.095210790000003</v>
      </c>
      <c r="E5956" s="20">
        <v>67.075806020000002</v>
      </c>
      <c r="F5956" s="20">
        <v>2157.6370815</v>
      </c>
      <c r="G5956" s="20">
        <v>1017.84793811</v>
      </c>
    </row>
    <row r="5957" spans="1:7" x14ac:dyDescent="0.2">
      <c r="A5957" s="27">
        <v>44136</v>
      </c>
      <c r="B5957" s="20" t="s">
        <v>26</v>
      </c>
      <c r="C5957" s="20" t="s">
        <v>14</v>
      </c>
      <c r="D5957" s="20">
        <v>3.3217363400000002</v>
      </c>
      <c r="E5957" s="20">
        <v>1.7951947100000001</v>
      </c>
      <c r="F5957" s="20">
        <v>184.94499461000001</v>
      </c>
      <c r="G5957" s="20">
        <v>38.844428499999999</v>
      </c>
    </row>
    <row r="5958" spans="1:7" x14ac:dyDescent="0.2">
      <c r="A5958" s="27">
        <v>44136</v>
      </c>
      <c r="B5958" s="20" t="s">
        <v>26</v>
      </c>
      <c r="C5958" s="20" t="s">
        <v>15</v>
      </c>
      <c r="D5958" s="20">
        <v>2.1653994999999999</v>
      </c>
      <c r="E5958" s="20">
        <v>2.6158705499999999</v>
      </c>
      <c r="F5958" s="20">
        <v>83.162600839999996</v>
      </c>
      <c r="G5958" s="20">
        <v>17.594900070000001</v>
      </c>
    </row>
    <row r="5959" spans="1:7" x14ac:dyDescent="0.2">
      <c r="A5959" s="27">
        <v>44136</v>
      </c>
      <c r="B5959" s="20" t="s">
        <v>26</v>
      </c>
      <c r="C5959" s="20" t="s">
        <v>16</v>
      </c>
      <c r="D5959" s="20">
        <v>0.14397502000000001</v>
      </c>
      <c r="E5959" s="20">
        <v>1.0558000599999999</v>
      </c>
      <c r="F5959" s="20">
        <v>6.6261413999999998</v>
      </c>
      <c r="G5959" s="20">
        <v>17.612469910000002</v>
      </c>
    </row>
    <row r="5960" spans="1:7" x14ac:dyDescent="0.2">
      <c r="A5960" s="27">
        <v>44136</v>
      </c>
      <c r="B5960" s="20" t="s">
        <v>26</v>
      </c>
      <c r="C5960" s="20" t="s">
        <v>17</v>
      </c>
      <c r="D5960" s="20">
        <v>0.24189817999999999</v>
      </c>
      <c r="E5960" s="20">
        <v>0.51772859999999998</v>
      </c>
      <c r="F5960" s="20">
        <v>9.5742495299999995</v>
      </c>
      <c r="G5960" s="20">
        <v>10.103932110000001</v>
      </c>
    </row>
    <row r="5961" spans="1:7" x14ac:dyDescent="0.2">
      <c r="A5961" s="27">
        <v>44136</v>
      </c>
      <c r="B5961" s="20" t="s">
        <v>26</v>
      </c>
      <c r="C5961" s="20" t="s">
        <v>18</v>
      </c>
      <c r="D5961" s="20">
        <v>0.19235564999999999</v>
      </c>
      <c r="E5961" s="20">
        <v>8.4540042999999994</v>
      </c>
      <c r="F5961" s="20">
        <v>7.3765853899999998</v>
      </c>
      <c r="G5961" s="20">
        <v>82.130411420000001</v>
      </c>
    </row>
    <row r="5962" spans="1:7" x14ac:dyDescent="0.2">
      <c r="A5962" s="27">
        <v>44136</v>
      </c>
      <c r="B5962" s="20" t="s">
        <v>26</v>
      </c>
      <c r="C5962" s="20" t="s">
        <v>19</v>
      </c>
      <c r="D5962" s="20">
        <v>0.10717673</v>
      </c>
      <c r="E5962" s="20">
        <v>1.7188104099999999</v>
      </c>
      <c r="F5962" s="20">
        <v>4.6836853100000004</v>
      </c>
      <c r="G5962" s="20">
        <v>16.023869120000001</v>
      </c>
    </row>
    <row r="5963" spans="1:7" x14ac:dyDescent="0.2">
      <c r="A5963" s="27">
        <v>44136</v>
      </c>
      <c r="B5963" s="20" t="s">
        <v>26</v>
      </c>
      <c r="C5963" s="20" t="s">
        <v>20</v>
      </c>
      <c r="D5963" s="20">
        <v>6.9530030000000007E-2</v>
      </c>
      <c r="E5963" s="20">
        <v>0.65884034000000002</v>
      </c>
      <c r="F5963" s="20">
        <v>3.4547398</v>
      </c>
      <c r="G5963" s="20">
        <v>12.92035431</v>
      </c>
    </row>
    <row r="5964" spans="1:7" x14ac:dyDescent="0.2">
      <c r="A5964" s="27">
        <v>44136</v>
      </c>
      <c r="B5964" s="20" t="s">
        <v>26</v>
      </c>
      <c r="C5964" s="20" t="s">
        <v>21</v>
      </c>
      <c r="D5964" s="20">
        <v>1.82333576</v>
      </c>
      <c r="E5964" s="20">
        <v>5.4205638399999998</v>
      </c>
      <c r="F5964" s="20">
        <v>74.355441459999994</v>
      </c>
      <c r="G5964" s="20">
        <v>69.207053009999996</v>
      </c>
    </row>
    <row r="5965" spans="1:7" x14ac:dyDescent="0.2">
      <c r="A5965" s="27">
        <v>44228</v>
      </c>
      <c r="B5965" s="20" t="s">
        <v>27</v>
      </c>
      <c r="C5965" s="20" t="s">
        <v>14</v>
      </c>
      <c r="D5965" s="20">
        <v>960.70808787999999</v>
      </c>
      <c r="E5965" s="20">
        <v>82.742799820000002</v>
      </c>
      <c r="F5965" s="20">
        <v>39481.606089970002</v>
      </c>
      <c r="G5965" s="20">
        <v>1927.2130454200001</v>
      </c>
    </row>
    <row r="5966" spans="1:7" x14ac:dyDescent="0.2">
      <c r="A5966" s="27">
        <v>44228</v>
      </c>
      <c r="B5966" s="20" t="s">
        <v>27</v>
      </c>
      <c r="C5966" s="20" t="s">
        <v>15</v>
      </c>
      <c r="D5966" s="20">
        <v>2041.9327226</v>
      </c>
      <c r="E5966" s="20">
        <v>478.72085005000002</v>
      </c>
      <c r="F5966" s="20">
        <v>80146.174114759997</v>
      </c>
      <c r="G5966" s="20">
        <v>10319.751335299999</v>
      </c>
    </row>
    <row r="5967" spans="1:7" x14ac:dyDescent="0.2">
      <c r="A5967" s="27">
        <v>44228</v>
      </c>
      <c r="B5967" s="20" t="s">
        <v>27</v>
      </c>
      <c r="C5967" s="20" t="s">
        <v>16</v>
      </c>
      <c r="D5967" s="20">
        <v>1012.53894588</v>
      </c>
      <c r="E5967" s="20">
        <v>84.982479350000006</v>
      </c>
      <c r="F5967" s="20">
        <v>40180.662703399998</v>
      </c>
      <c r="G5967" s="20">
        <v>1830.6695517400001</v>
      </c>
    </row>
    <row r="5968" spans="1:7" x14ac:dyDescent="0.2">
      <c r="A5968" s="27">
        <v>44228</v>
      </c>
      <c r="B5968" s="20" t="s">
        <v>27</v>
      </c>
      <c r="C5968" s="20" t="s">
        <v>17</v>
      </c>
      <c r="D5968" s="20">
        <v>480.10002102999999</v>
      </c>
      <c r="E5968" s="20">
        <v>297.73331848999999</v>
      </c>
      <c r="F5968" s="20">
        <v>17499.126872469998</v>
      </c>
      <c r="G5968" s="20">
        <v>6375.6006112599998</v>
      </c>
    </row>
    <row r="5969" spans="1:7" x14ac:dyDescent="0.2">
      <c r="A5969" s="27">
        <v>44228</v>
      </c>
      <c r="B5969" s="20" t="s">
        <v>27</v>
      </c>
      <c r="C5969" s="20" t="s">
        <v>18</v>
      </c>
      <c r="D5969" s="20">
        <v>963.97179325000002</v>
      </c>
      <c r="E5969" s="20">
        <v>312.07154780000002</v>
      </c>
      <c r="F5969" s="20">
        <v>35572.544598809996</v>
      </c>
      <c r="G5969" s="20">
        <v>6689.5986421699999</v>
      </c>
    </row>
    <row r="5970" spans="1:7" x14ac:dyDescent="0.2">
      <c r="A5970" s="27">
        <v>44228</v>
      </c>
      <c r="B5970" s="20" t="s">
        <v>27</v>
      </c>
      <c r="C5970" s="20" t="s">
        <v>19</v>
      </c>
      <c r="D5970" s="20">
        <v>350.85668781999999</v>
      </c>
      <c r="E5970" s="20">
        <v>193.31828981999999</v>
      </c>
      <c r="F5970" s="20">
        <v>13326.657695350001</v>
      </c>
      <c r="G5970" s="20">
        <v>3863.0554275</v>
      </c>
    </row>
    <row r="5971" spans="1:7" x14ac:dyDescent="0.2">
      <c r="A5971" s="27">
        <v>44228</v>
      </c>
      <c r="B5971" s="20" t="s">
        <v>27</v>
      </c>
      <c r="C5971" s="20" t="s">
        <v>20</v>
      </c>
      <c r="D5971" s="20">
        <v>480.84811318999999</v>
      </c>
      <c r="E5971" s="20">
        <v>37.369562350000002</v>
      </c>
      <c r="F5971" s="20">
        <v>20234.51825619</v>
      </c>
      <c r="G5971" s="20">
        <v>798.08024021999995</v>
      </c>
    </row>
    <row r="5972" spans="1:7" x14ac:dyDescent="0.2">
      <c r="A5972" s="27">
        <v>44228</v>
      </c>
      <c r="B5972" s="20" t="s">
        <v>27</v>
      </c>
      <c r="C5972" s="20" t="s">
        <v>21</v>
      </c>
      <c r="D5972" s="20">
        <v>355.51171485999998</v>
      </c>
      <c r="E5972" s="20">
        <v>156.15769649000001</v>
      </c>
      <c r="F5972" s="20">
        <v>13544.971066059999</v>
      </c>
      <c r="G5972" s="20">
        <v>3102.42444282</v>
      </c>
    </row>
    <row r="5973" spans="1:7" x14ac:dyDescent="0.2">
      <c r="A5973" s="27">
        <v>44228</v>
      </c>
      <c r="B5973" s="20" t="s">
        <v>28</v>
      </c>
      <c r="C5973" s="20" t="s">
        <v>14</v>
      </c>
      <c r="D5973" s="20">
        <v>38.142479270000003</v>
      </c>
      <c r="E5973" s="20">
        <v>42.002908929999997</v>
      </c>
      <c r="F5973" s="20">
        <v>1572.9743184700001</v>
      </c>
      <c r="G5973" s="20">
        <v>809.97348777000002</v>
      </c>
    </row>
    <row r="5974" spans="1:7" x14ac:dyDescent="0.2">
      <c r="A5974" s="27">
        <v>44228</v>
      </c>
      <c r="B5974" s="20" t="s">
        <v>28</v>
      </c>
      <c r="C5974" s="20" t="s">
        <v>15</v>
      </c>
      <c r="D5974" s="20">
        <v>127.10426595</v>
      </c>
      <c r="E5974" s="20">
        <v>157.63340625000001</v>
      </c>
      <c r="F5974" s="20">
        <v>4970.8735119200001</v>
      </c>
      <c r="G5974" s="20">
        <v>2355.2774318800002</v>
      </c>
    </row>
    <row r="5975" spans="1:7" x14ac:dyDescent="0.2">
      <c r="A5975" s="27">
        <v>44228</v>
      </c>
      <c r="B5975" s="20" t="s">
        <v>28</v>
      </c>
      <c r="C5975" s="20" t="s">
        <v>16</v>
      </c>
      <c r="D5975" s="20">
        <v>137.16366446000001</v>
      </c>
      <c r="E5975" s="20">
        <v>100.48536308</v>
      </c>
      <c r="F5975" s="20">
        <v>5223.6819511800004</v>
      </c>
      <c r="G5975" s="20">
        <v>1818.14279521</v>
      </c>
    </row>
    <row r="5976" spans="1:7" x14ac:dyDescent="0.2">
      <c r="A5976" s="27">
        <v>44228</v>
      </c>
      <c r="B5976" s="20" t="s">
        <v>28</v>
      </c>
      <c r="C5976" s="20" t="s">
        <v>17</v>
      </c>
      <c r="D5976" s="20">
        <v>129.08425696</v>
      </c>
      <c r="E5976" s="20">
        <v>361.10617974000002</v>
      </c>
      <c r="F5976" s="20">
        <v>4903.5766614499998</v>
      </c>
      <c r="G5976" s="20">
        <v>5515.8379866599998</v>
      </c>
    </row>
    <row r="5977" spans="1:7" x14ac:dyDescent="0.2">
      <c r="A5977" s="27">
        <v>44228</v>
      </c>
      <c r="B5977" s="20" t="s">
        <v>28</v>
      </c>
      <c r="C5977" s="20" t="s">
        <v>18</v>
      </c>
      <c r="D5977" s="20">
        <v>71.576475270000003</v>
      </c>
      <c r="E5977" s="20">
        <v>158.83627181</v>
      </c>
      <c r="F5977" s="20">
        <v>2626.6333683600001</v>
      </c>
      <c r="G5977" s="20">
        <v>2483.5708087399998</v>
      </c>
    </row>
    <row r="5978" spans="1:7" x14ac:dyDescent="0.2">
      <c r="A5978" s="27">
        <v>44228</v>
      </c>
      <c r="B5978" s="20" t="s">
        <v>28</v>
      </c>
      <c r="C5978" s="20" t="s">
        <v>19</v>
      </c>
      <c r="D5978" s="20">
        <v>59.795141479999998</v>
      </c>
      <c r="E5978" s="20">
        <v>410.65423729000003</v>
      </c>
      <c r="F5978" s="20">
        <v>2124.5150510499998</v>
      </c>
      <c r="G5978" s="20">
        <v>5802.2133523499997</v>
      </c>
    </row>
    <row r="5979" spans="1:7" x14ac:dyDescent="0.2">
      <c r="A5979" s="27">
        <v>44228</v>
      </c>
      <c r="B5979" s="20" t="s">
        <v>28</v>
      </c>
      <c r="C5979" s="20" t="s">
        <v>20</v>
      </c>
      <c r="D5979" s="20">
        <v>123.12761893</v>
      </c>
      <c r="E5979" s="20">
        <v>91.8851868</v>
      </c>
      <c r="F5979" s="20">
        <v>5116.8386475699999</v>
      </c>
      <c r="G5979" s="20">
        <v>1687.41287999</v>
      </c>
    </row>
    <row r="5980" spans="1:7" x14ac:dyDescent="0.2">
      <c r="A5980" s="27">
        <v>44228</v>
      </c>
      <c r="B5980" s="20" t="s">
        <v>28</v>
      </c>
      <c r="C5980" s="20" t="s">
        <v>21</v>
      </c>
      <c r="D5980" s="20">
        <v>159.96641418999999</v>
      </c>
      <c r="E5980" s="20">
        <v>313.22283210000001</v>
      </c>
      <c r="F5980" s="20">
        <v>6103.3253613099996</v>
      </c>
      <c r="G5980" s="20">
        <v>4628.7975199399998</v>
      </c>
    </row>
    <row r="5981" spans="1:7" x14ac:dyDescent="0.2">
      <c r="A5981" s="27">
        <v>44228</v>
      </c>
      <c r="B5981" s="20" t="s">
        <v>22</v>
      </c>
      <c r="C5981" s="20" t="s">
        <v>14</v>
      </c>
      <c r="D5981" s="20">
        <v>179.88164735000001</v>
      </c>
      <c r="E5981" s="20">
        <v>34.973748980000003</v>
      </c>
      <c r="F5981" s="20">
        <v>8837.5575530200003</v>
      </c>
      <c r="G5981" s="20">
        <v>615.72092625000005</v>
      </c>
    </row>
    <row r="5982" spans="1:7" x14ac:dyDescent="0.2">
      <c r="A5982" s="27">
        <v>44228</v>
      </c>
      <c r="B5982" s="20" t="s">
        <v>22</v>
      </c>
      <c r="C5982" s="20" t="s">
        <v>15</v>
      </c>
      <c r="D5982" s="20">
        <v>97.970386509999997</v>
      </c>
      <c r="E5982" s="20">
        <v>14.256274599999999</v>
      </c>
      <c r="F5982" s="20">
        <v>4485.3364130800001</v>
      </c>
      <c r="G5982" s="20">
        <v>237.05123878000001</v>
      </c>
    </row>
    <row r="5983" spans="1:7" x14ac:dyDescent="0.2">
      <c r="A5983" s="27">
        <v>44228</v>
      </c>
      <c r="B5983" s="20" t="s">
        <v>22</v>
      </c>
      <c r="C5983" s="20" t="s">
        <v>16</v>
      </c>
      <c r="D5983" s="20">
        <v>83.797337880000001</v>
      </c>
      <c r="E5983" s="20">
        <v>5.5948739099999996</v>
      </c>
      <c r="F5983" s="20">
        <v>3966.6703311199999</v>
      </c>
      <c r="G5983" s="20">
        <v>123.182717</v>
      </c>
    </row>
    <row r="5984" spans="1:7" x14ac:dyDescent="0.2">
      <c r="A5984" s="27">
        <v>44228</v>
      </c>
      <c r="B5984" s="20" t="s">
        <v>22</v>
      </c>
      <c r="C5984" s="20" t="s">
        <v>17</v>
      </c>
      <c r="D5984" s="20">
        <v>13.103672619999999</v>
      </c>
      <c r="E5984" s="20">
        <v>2.6792801499999999</v>
      </c>
      <c r="F5984" s="20">
        <v>614.00507067000001</v>
      </c>
      <c r="G5984" s="20">
        <v>45.582058000000004</v>
      </c>
    </row>
    <row r="5985" spans="1:7" x14ac:dyDescent="0.2">
      <c r="A5985" s="27">
        <v>44228</v>
      </c>
      <c r="B5985" s="20" t="s">
        <v>22</v>
      </c>
      <c r="C5985" s="20" t="s">
        <v>18</v>
      </c>
      <c r="D5985" s="20">
        <v>37.167805940000001</v>
      </c>
      <c r="E5985" s="20">
        <v>34.66484097</v>
      </c>
      <c r="F5985" s="20">
        <v>1658.2155337900001</v>
      </c>
      <c r="G5985" s="20">
        <v>578.60880460999999</v>
      </c>
    </row>
    <row r="5986" spans="1:7" x14ac:dyDescent="0.2">
      <c r="A5986" s="27">
        <v>44228</v>
      </c>
      <c r="B5986" s="20" t="s">
        <v>22</v>
      </c>
      <c r="C5986" s="20" t="s">
        <v>19</v>
      </c>
      <c r="D5986" s="20">
        <v>21.741173310000001</v>
      </c>
      <c r="E5986" s="20">
        <v>4.4412499099999998</v>
      </c>
      <c r="F5986" s="20">
        <v>1096.7534325399999</v>
      </c>
      <c r="G5986" s="20">
        <v>75.056021970000003</v>
      </c>
    </row>
    <row r="5987" spans="1:7" x14ac:dyDescent="0.2">
      <c r="A5987" s="27">
        <v>44228</v>
      </c>
      <c r="B5987" s="20" t="s">
        <v>22</v>
      </c>
      <c r="C5987" s="20" t="s">
        <v>20</v>
      </c>
      <c r="D5987" s="20">
        <v>19.91880256</v>
      </c>
      <c r="E5987" s="20">
        <v>0.74527852000000006</v>
      </c>
      <c r="F5987" s="20">
        <v>957.03962459000002</v>
      </c>
      <c r="G5987" s="20">
        <v>14.964005179999999</v>
      </c>
    </row>
    <row r="5988" spans="1:7" x14ac:dyDescent="0.2">
      <c r="A5988" s="27">
        <v>44228</v>
      </c>
      <c r="B5988" s="20" t="s">
        <v>22</v>
      </c>
      <c r="C5988" s="20" t="s">
        <v>21</v>
      </c>
      <c r="D5988" s="20">
        <v>20.771083820000001</v>
      </c>
      <c r="E5988" s="20">
        <v>3.1661474100000002</v>
      </c>
      <c r="F5988" s="20">
        <v>1097.72842872</v>
      </c>
      <c r="G5988" s="20">
        <v>59.446351040000003</v>
      </c>
    </row>
    <row r="5989" spans="1:7" x14ac:dyDescent="0.2">
      <c r="A5989" s="27">
        <v>44228</v>
      </c>
      <c r="B5989" s="20" t="s">
        <v>23</v>
      </c>
      <c r="C5989" s="20" t="s">
        <v>14</v>
      </c>
      <c r="D5989" s="20">
        <v>60.486937589999997</v>
      </c>
      <c r="E5989" s="20">
        <v>20.242658970000001</v>
      </c>
      <c r="F5989" s="20">
        <v>2906.33138052</v>
      </c>
      <c r="G5989" s="20">
        <v>385.62604223</v>
      </c>
    </row>
    <row r="5990" spans="1:7" x14ac:dyDescent="0.2">
      <c r="A5990" s="27">
        <v>44228</v>
      </c>
      <c r="B5990" s="20" t="s">
        <v>23</v>
      </c>
      <c r="C5990" s="20" t="s">
        <v>15</v>
      </c>
      <c r="D5990" s="20">
        <v>68.416311239999999</v>
      </c>
      <c r="E5990" s="20">
        <v>40.170468370000002</v>
      </c>
      <c r="F5990" s="20">
        <v>2853.3298171000001</v>
      </c>
      <c r="G5990" s="20">
        <v>697.54942200999994</v>
      </c>
    </row>
    <row r="5991" spans="1:7" x14ac:dyDescent="0.2">
      <c r="A5991" s="27">
        <v>44228</v>
      </c>
      <c r="B5991" s="20" t="s">
        <v>23</v>
      </c>
      <c r="C5991" s="20" t="s">
        <v>16</v>
      </c>
      <c r="D5991" s="20">
        <v>47.14123335</v>
      </c>
      <c r="E5991" s="20">
        <v>10.84575532</v>
      </c>
      <c r="F5991" s="20">
        <v>1910.6044975499999</v>
      </c>
      <c r="G5991" s="20">
        <v>165.39353771</v>
      </c>
    </row>
    <row r="5992" spans="1:7" x14ac:dyDescent="0.2">
      <c r="A5992" s="27">
        <v>44228</v>
      </c>
      <c r="B5992" s="20" t="s">
        <v>23</v>
      </c>
      <c r="C5992" s="20" t="s">
        <v>17</v>
      </c>
      <c r="D5992" s="20">
        <v>2.4481861899999999</v>
      </c>
      <c r="E5992" s="20">
        <v>5.0712414800000003</v>
      </c>
      <c r="F5992" s="20">
        <v>118.54386998</v>
      </c>
      <c r="G5992" s="20">
        <v>95.614214129999993</v>
      </c>
    </row>
    <row r="5993" spans="1:7" x14ac:dyDescent="0.2">
      <c r="A5993" s="27">
        <v>44228</v>
      </c>
      <c r="B5993" s="20" t="s">
        <v>23</v>
      </c>
      <c r="C5993" s="20" t="s">
        <v>18</v>
      </c>
      <c r="D5993" s="20">
        <v>13.379951399999999</v>
      </c>
      <c r="E5993" s="20">
        <v>19.73035788</v>
      </c>
      <c r="F5993" s="20">
        <v>510.55382539999999</v>
      </c>
      <c r="G5993" s="20">
        <v>253.68596461999999</v>
      </c>
    </row>
    <row r="5994" spans="1:7" x14ac:dyDescent="0.2">
      <c r="A5994" s="27">
        <v>44228</v>
      </c>
      <c r="B5994" s="20" t="s">
        <v>23</v>
      </c>
      <c r="C5994" s="20" t="s">
        <v>19</v>
      </c>
      <c r="D5994" s="20">
        <v>14.110920289999999</v>
      </c>
      <c r="E5994" s="20">
        <v>5.8349612000000004</v>
      </c>
      <c r="F5994" s="20">
        <v>672.62972736999996</v>
      </c>
      <c r="G5994" s="20">
        <v>80.381044360000004</v>
      </c>
    </row>
    <row r="5995" spans="1:7" x14ac:dyDescent="0.2">
      <c r="A5995" s="27">
        <v>44228</v>
      </c>
      <c r="B5995" s="20" t="s">
        <v>23</v>
      </c>
      <c r="C5995" s="20" t="s">
        <v>20</v>
      </c>
      <c r="D5995" s="20">
        <v>17.11492462</v>
      </c>
      <c r="E5995" s="20">
        <v>4.4473204400000004</v>
      </c>
      <c r="F5995" s="20">
        <v>799.27956491999998</v>
      </c>
      <c r="G5995" s="20">
        <v>83.488657619999998</v>
      </c>
    </row>
    <row r="5996" spans="1:7" x14ac:dyDescent="0.2">
      <c r="A5996" s="27">
        <v>44228</v>
      </c>
      <c r="B5996" s="20" t="s">
        <v>23</v>
      </c>
      <c r="C5996" s="20" t="s">
        <v>21</v>
      </c>
      <c r="D5996" s="20">
        <v>8.7023689599999994</v>
      </c>
      <c r="E5996" s="20">
        <v>6.36532549</v>
      </c>
      <c r="F5996" s="20">
        <v>334.32554855000001</v>
      </c>
      <c r="G5996" s="20">
        <v>117.40374713</v>
      </c>
    </row>
    <row r="5997" spans="1:7" x14ac:dyDescent="0.2">
      <c r="A5997" s="27">
        <v>44228</v>
      </c>
      <c r="B5997" s="20" t="s">
        <v>24</v>
      </c>
      <c r="C5997" s="20" t="s">
        <v>14</v>
      </c>
      <c r="D5997" s="20">
        <v>66.002849699999999</v>
      </c>
      <c r="E5997" s="20">
        <v>17.2405364</v>
      </c>
      <c r="F5997" s="20">
        <v>3191.47631714</v>
      </c>
      <c r="G5997" s="20">
        <v>325.34586015000002</v>
      </c>
    </row>
    <row r="5998" spans="1:7" x14ac:dyDescent="0.2">
      <c r="A5998" s="27">
        <v>44228</v>
      </c>
      <c r="B5998" s="20" t="s">
        <v>24</v>
      </c>
      <c r="C5998" s="20" t="s">
        <v>15</v>
      </c>
      <c r="D5998" s="20">
        <v>27.517949389999998</v>
      </c>
      <c r="E5998" s="20">
        <v>6.1888790599999997</v>
      </c>
      <c r="F5998" s="20">
        <v>1325.3576841300001</v>
      </c>
      <c r="G5998" s="20">
        <v>107.43870903</v>
      </c>
    </row>
    <row r="5999" spans="1:7" x14ac:dyDescent="0.2">
      <c r="A5999" s="27">
        <v>44228</v>
      </c>
      <c r="B5999" s="20" t="s">
        <v>24</v>
      </c>
      <c r="C5999" s="20" t="s">
        <v>16</v>
      </c>
      <c r="D5999" s="20">
        <v>39.971118150000002</v>
      </c>
      <c r="E5999" s="20">
        <v>2.6380099100000001</v>
      </c>
      <c r="F5999" s="20">
        <v>1814.3410558800001</v>
      </c>
      <c r="G5999" s="20">
        <v>57.207890399999997</v>
      </c>
    </row>
    <row r="6000" spans="1:7" x14ac:dyDescent="0.2">
      <c r="A6000" s="27">
        <v>44228</v>
      </c>
      <c r="B6000" s="20" t="s">
        <v>24</v>
      </c>
      <c r="C6000" s="20" t="s">
        <v>17</v>
      </c>
      <c r="D6000" s="20">
        <v>6.4337475700000004</v>
      </c>
      <c r="E6000" s="20">
        <v>2.18781625</v>
      </c>
      <c r="F6000" s="20">
        <v>309.25288919000002</v>
      </c>
      <c r="G6000" s="20">
        <v>33.360373680000002</v>
      </c>
    </row>
    <row r="6001" spans="1:7" x14ac:dyDescent="0.2">
      <c r="A6001" s="27">
        <v>44228</v>
      </c>
      <c r="B6001" s="20" t="s">
        <v>24</v>
      </c>
      <c r="C6001" s="20" t="s">
        <v>18</v>
      </c>
      <c r="D6001" s="20">
        <v>4.7150306200000003</v>
      </c>
      <c r="E6001" s="20">
        <v>5.9606678500000001</v>
      </c>
      <c r="F6001" s="20">
        <v>206.95968661000001</v>
      </c>
      <c r="G6001" s="20">
        <v>72.944866079999997</v>
      </c>
    </row>
    <row r="6002" spans="1:7" x14ac:dyDescent="0.2">
      <c r="A6002" s="27">
        <v>44228</v>
      </c>
      <c r="B6002" s="20" t="s">
        <v>24</v>
      </c>
      <c r="C6002" s="20" t="s">
        <v>19</v>
      </c>
      <c r="D6002" s="20">
        <v>6.2633121899999997</v>
      </c>
      <c r="E6002" s="20">
        <v>1.2373341</v>
      </c>
      <c r="F6002" s="20">
        <v>347.308223</v>
      </c>
      <c r="G6002" s="20">
        <v>17.11320242</v>
      </c>
    </row>
    <row r="6003" spans="1:7" x14ac:dyDescent="0.2">
      <c r="A6003" s="27">
        <v>44228</v>
      </c>
      <c r="B6003" s="20" t="s">
        <v>24</v>
      </c>
      <c r="C6003" s="20" t="s">
        <v>20</v>
      </c>
      <c r="D6003" s="20">
        <v>3.29156133</v>
      </c>
      <c r="E6003" s="20">
        <v>1.07265751</v>
      </c>
      <c r="F6003" s="20">
        <v>147.09818759000001</v>
      </c>
      <c r="G6003" s="20">
        <v>30.67504151</v>
      </c>
    </row>
    <row r="6004" spans="1:7" x14ac:dyDescent="0.2">
      <c r="A6004" s="27">
        <v>44228</v>
      </c>
      <c r="B6004" s="20" t="s">
        <v>24</v>
      </c>
      <c r="C6004" s="20" t="s">
        <v>21</v>
      </c>
      <c r="D6004" s="20">
        <v>10.4856216</v>
      </c>
      <c r="E6004" s="20">
        <v>3.4350616199999999</v>
      </c>
      <c r="F6004" s="20">
        <v>485.64613356000001</v>
      </c>
      <c r="G6004" s="20">
        <v>86.951006870000001</v>
      </c>
    </row>
    <row r="6005" spans="1:7" x14ac:dyDescent="0.2">
      <c r="A6005" s="27">
        <v>44228</v>
      </c>
      <c r="B6005" s="20" t="s">
        <v>25</v>
      </c>
      <c r="C6005" s="20" t="s">
        <v>14</v>
      </c>
      <c r="D6005" s="20">
        <v>106.206249</v>
      </c>
      <c r="E6005" s="20">
        <v>74.020682350000001</v>
      </c>
      <c r="F6005" s="20">
        <v>5212.7885192900003</v>
      </c>
      <c r="G6005" s="20">
        <v>1151.7712329399999</v>
      </c>
    </row>
    <row r="6006" spans="1:7" x14ac:dyDescent="0.2">
      <c r="A6006" s="27">
        <v>44228</v>
      </c>
      <c r="B6006" s="20" t="s">
        <v>25</v>
      </c>
      <c r="C6006" s="20" t="s">
        <v>15</v>
      </c>
      <c r="D6006" s="20">
        <v>109.92591012</v>
      </c>
      <c r="E6006" s="20">
        <v>124.87922872</v>
      </c>
      <c r="F6006" s="20">
        <v>4512.1875839100003</v>
      </c>
      <c r="G6006" s="20">
        <v>1770.53414791</v>
      </c>
    </row>
    <row r="6007" spans="1:7" x14ac:dyDescent="0.2">
      <c r="A6007" s="27">
        <v>44228</v>
      </c>
      <c r="B6007" s="20" t="s">
        <v>25</v>
      </c>
      <c r="C6007" s="20" t="s">
        <v>16</v>
      </c>
      <c r="D6007" s="20">
        <v>161.54162456</v>
      </c>
      <c r="E6007" s="20">
        <v>83.776159660000005</v>
      </c>
      <c r="F6007" s="20">
        <v>6485.3254275199997</v>
      </c>
      <c r="G6007" s="20">
        <v>1248.1773517399999</v>
      </c>
    </row>
    <row r="6008" spans="1:7" x14ac:dyDescent="0.2">
      <c r="A6008" s="27">
        <v>44228</v>
      </c>
      <c r="B6008" s="20" t="s">
        <v>25</v>
      </c>
      <c r="C6008" s="20" t="s">
        <v>17</v>
      </c>
      <c r="D6008" s="20">
        <v>31.193758160000002</v>
      </c>
      <c r="E6008" s="20">
        <v>48.507063309999999</v>
      </c>
      <c r="F6008" s="20">
        <v>1266.50784473</v>
      </c>
      <c r="G6008" s="20">
        <v>762.38500608000004</v>
      </c>
    </row>
    <row r="6009" spans="1:7" x14ac:dyDescent="0.2">
      <c r="A6009" s="27">
        <v>44228</v>
      </c>
      <c r="B6009" s="20" t="s">
        <v>25</v>
      </c>
      <c r="C6009" s="20" t="s">
        <v>18</v>
      </c>
      <c r="D6009" s="20">
        <v>17.445702050000001</v>
      </c>
      <c r="E6009" s="20">
        <v>42.493806360000001</v>
      </c>
      <c r="F6009" s="20">
        <v>681.49124021</v>
      </c>
      <c r="G6009" s="20">
        <v>549.80365017999998</v>
      </c>
    </row>
    <row r="6010" spans="1:7" x14ac:dyDescent="0.2">
      <c r="A6010" s="27">
        <v>44228</v>
      </c>
      <c r="B6010" s="20" t="s">
        <v>25</v>
      </c>
      <c r="C6010" s="20" t="s">
        <v>19</v>
      </c>
      <c r="D6010" s="20">
        <v>13.613632089999999</v>
      </c>
      <c r="E6010" s="20">
        <v>13.86837499</v>
      </c>
      <c r="F6010" s="20">
        <v>563.17842685000005</v>
      </c>
      <c r="G6010" s="20">
        <v>162.80729891999999</v>
      </c>
    </row>
    <row r="6011" spans="1:7" x14ac:dyDescent="0.2">
      <c r="A6011" s="27">
        <v>44228</v>
      </c>
      <c r="B6011" s="20" t="s">
        <v>25</v>
      </c>
      <c r="C6011" s="20" t="s">
        <v>20</v>
      </c>
      <c r="D6011" s="20">
        <v>51.030753390000001</v>
      </c>
      <c r="E6011" s="20">
        <v>23.100311229999999</v>
      </c>
      <c r="F6011" s="20">
        <v>2042.8814041200001</v>
      </c>
      <c r="G6011" s="20">
        <v>372.11728952999999</v>
      </c>
    </row>
    <row r="6012" spans="1:7" x14ac:dyDescent="0.2">
      <c r="A6012" s="27">
        <v>44228</v>
      </c>
      <c r="B6012" s="20" t="s">
        <v>25</v>
      </c>
      <c r="C6012" s="20" t="s">
        <v>21</v>
      </c>
      <c r="D6012" s="20">
        <v>59.339165919999999</v>
      </c>
      <c r="E6012" s="20">
        <v>65.034774810000002</v>
      </c>
      <c r="F6012" s="20">
        <v>2389.6316971800002</v>
      </c>
      <c r="G6012" s="20">
        <v>886.53463417</v>
      </c>
    </row>
    <row r="6013" spans="1:7" x14ac:dyDescent="0.2">
      <c r="A6013" s="27">
        <v>44228</v>
      </c>
      <c r="B6013" s="20" t="s">
        <v>26</v>
      </c>
      <c r="C6013" s="20" t="s">
        <v>14</v>
      </c>
      <c r="D6013" s="20">
        <v>2.5616334699999999</v>
      </c>
      <c r="E6013" s="20">
        <v>2.2064416100000002</v>
      </c>
      <c r="F6013" s="20">
        <v>142.75812175999999</v>
      </c>
      <c r="G6013" s="20">
        <v>30.18493385</v>
      </c>
    </row>
    <row r="6014" spans="1:7" x14ac:dyDescent="0.2">
      <c r="A6014" s="27">
        <v>44228</v>
      </c>
      <c r="B6014" s="20" t="s">
        <v>26</v>
      </c>
      <c r="C6014" s="20" t="s">
        <v>15</v>
      </c>
      <c r="D6014" s="20">
        <v>1.4310514999999999</v>
      </c>
      <c r="E6014" s="20">
        <v>3.78826566</v>
      </c>
      <c r="F6014" s="20">
        <v>54.051219639999999</v>
      </c>
      <c r="G6014" s="20">
        <v>55.716687819999997</v>
      </c>
    </row>
    <row r="6015" spans="1:7" x14ac:dyDescent="0.2">
      <c r="A6015" s="27">
        <v>44228</v>
      </c>
      <c r="B6015" s="20" t="s">
        <v>26</v>
      </c>
      <c r="C6015" s="20" t="s">
        <v>16</v>
      </c>
      <c r="D6015" s="20">
        <v>0.80646028999999997</v>
      </c>
      <c r="E6015" s="20">
        <v>0.56907085999999996</v>
      </c>
      <c r="F6015" s="20">
        <v>36.074432510000001</v>
      </c>
      <c r="G6015" s="20">
        <v>6.4858562299999996</v>
      </c>
    </row>
    <row r="6016" spans="1:7" x14ac:dyDescent="0.2">
      <c r="A6016" s="27">
        <v>44228</v>
      </c>
      <c r="B6016" s="20" t="s">
        <v>26</v>
      </c>
      <c r="C6016" s="20" t="s">
        <v>17</v>
      </c>
      <c r="D6016" s="20">
        <v>6.2118960000000001E-2</v>
      </c>
      <c r="E6016" s="20">
        <v>0.43561575000000002</v>
      </c>
      <c r="F6016" s="20">
        <v>3.2885758799999998</v>
      </c>
      <c r="G6016" s="20">
        <v>2.6275945900000002</v>
      </c>
    </row>
    <row r="6017" spans="1:7" x14ac:dyDescent="0.2">
      <c r="A6017" s="27">
        <v>44228</v>
      </c>
      <c r="B6017" s="20" t="s">
        <v>26</v>
      </c>
      <c r="C6017" s="20" t="s">
        <v>18</v>
      </c>
      <c r="D6017" s="20">
        <v>0.19266452000000001</v>
      </c>
      <c r="E6017" s="20">
        <v>5.8249908799999996</v>
      </c>
      <c r="F6017" s="20">
        <v>7.3917706599999997</v>
      </c>
      <c r="G6017" s="20">
        <v>61.845126010000001</v>
      </c>
    </row>
    <row r="6018" spans="1:7" x14ac:dyDescent="0.2">
      <c r="A6018" s="27">
        <v>44228</v>
      </c>
      <c r="B6018" s="20" t="s">
        <v>26</v>
      </c>
      <c r="C6018" s="20" t="s">
        <v>19</v>
      </c>
      <c r="D6018" s="20">
        <v>0.61728112999999996</v>
      </c>
      <c r="E6018" s="20">
        <v>1.8068059400000001</v>
      </c>
      <c r="F6018" s="20">
        <v>35.284128520000003</v>
      </c>
      <c r="G6018" s="20">
        <v>34.239011730000001</v>
      </c>
    </row>
    <row r="6019" spans="1:7" x14ac:dyDescent="0.2">
      <c r="A6019" s="27">
        <v>44228</v>
      </c>
      <c r="B6019" s="20" t="s">
        <v>26</v>
      </c>
      <c r="C6019" s="20" t="s">
        <v>20</v>
      </c>
      <c r="D6019" s="20">
        <v>6.9391690000000006E-2</v>
      </c>
      <c r="E6019" s="20">
        <v>1.3221124099999999</v>
      </c>
      <c r="F6019" s="20">
        <v>3.4476499</v>
      </c>
      <c r="G6019" s="20">
        <v>18.48639592</v>
      </c>
    </row>
    <row r="6020" spans="1:7" x14ac:dyDescent="0.2">
      <c r="A6020" s="27">
        <v>44228</v>
      </c>
      <c r="B6020" s="20" t="s">
        <v>26</v>
      </c>
      <c r="C6020" s="20" t="s">
        <v>21</v>
      </c>
      <c r="D6020" s="20">
        <v>0.98410268000000001</v>
      </c>
      <c r="E6020" s="20">
        <v>5.5223876299999999</v>
      </c>
      <c r="F6020" s="20">
        <v>49.501815350000001</v>
      </c>
      <c r="G6020" s="20">
        <v>53.285322739999998</v>
      </c>
    </row>
    <row r="6021" spans="1:7" x14ac:dyDescent="0.2">
      <c r="A6021" s="27">
        <v>44317</v>
      </c>
      <c r="B6021" s="20" t="s">
        <v>27</v>
      </c>
      <c r="C6021" s="20" t="s">
        <v>14</v>
      </c>
      <c r="D6021" s="20">
        <v>996.60877425000001</v>
      </c>
      <c r="E6021" s="20">
        <v>92.511765850000003</v>
      </c>
      <c r="F6021" s="20">
        <v>40866.866548029997</v>
      </c>
      <c r="G6021" s="20">
        <v>2121.1773027099998</v>
      </c>
    </row>
    <row r="6022" spans="1:7" x14ac:dyDescent="0.2">
      <c r="A6022" s="27">
        <v>44317</v>
      </c>
      <c r="B6022" s="20" t="s">
        <v>27</v>
      </c>
      <c r="C6022" s="20" t="s">
        <v>15</v>
      </c>
      <c r="D6022" s="20">
        <v>2059.65184718</v>
      </c>
      <c r="E6022" s="20">
        <v>493.48543272000001</v>
      </c>
      <c r="F6022" s="20">
        <v>80543.780107600003</v>
      </c>
      <c r="G6022" s="20">
        <v>10644.566842820001</v>
      </c>
    </row>
    <row r="6023" spans="1:7" x14ac:dyDescent="0.2">
      <c r="A6023" s="27">
        <v>44317</v>
      </c>
      <c r="B6023" s="20" t="s">
        <v>27</v>
      </c>
      <c r="C6023" s="20" t="s">
        <v>16</v>
      </c>
      <c r="D6023" s="20">
        <v>1017.3752005</v>
      </c>
      <c r="E6023" s="20">
        <v>94.854552429999998</v>
      </c>
      <c r="F6023" s="20">
        <v>40653.53728687</v>
      </c>
      <c r="G6023" s="20">
        <v>2064.6155738699999</v>
      </c>
    </row>
    <row r="6024" spans="1:7" x14ac:dyDescent="0.2">
      <c r="A6024" s="27">
        <v>44317</v>
      </c>
      <c r="B6024" s="20" t="s">
        <v>27</v>
      </c>
      <c r="C6024" s="20" t="s">
        <v>17</v>
      </c>
      <c r="D6024" s="20">
        <v>473.89034262000001</v>
      </c>
      <c r="E6024" s="20">
        <v>305.84284173999998</v>
      </c>
      <c r="F6024" s="20">
        <v>17223.718400990001</v>
      </c>
      <c r="G6024" s="20">
        <v>6681.3031039099997</v>
      </c>
    </row>
    <row r="6025" spans="1:7" x14ac:dyDescent="0.2">
      <c r="A6025" s="27">
        <v>44317</v>
      </c>
      <c r="B6025" s="20" t="s">
        <v>27</v>
      </c>
      <c r="C6025" s="20" t="s">
        <v>18</v>
      </c>
      <c r="D6025" s="20">
        <v>967.41618850999998</v>
      </c>
      <c r="E6025" s="20">
        <v>308.84395818000002</v>
      </c>
      <c r="F6025" s="20">
        <v>35003.228142319997</v>
      </c>
      <c r="G6025" s="20">
        <v>6651.3680297000001</v>
      </c>
    </row>
    <row r="6026" spans="1:7" x14ac:dyDescent="0.2">
      <c r="A6026" s="27">
        <v>44317</v>
      </c>
      <c r="B6026" s="20" t="s">
        <v>27</v>
      </c>
      <c r="C6026" s="20" t="s">
        <v>19</v>
      </c>
      <c r="D6026" s="20">
        <v>334.11293244000001</v>
      </c>
      <c r="E6026" s="20">
        <v>211.32991217</v>
      </c>
      <c r="F6026" s="20">
        <v>12806.30744918</v>
      </c>
      <c r="G6026" s="20">
        <v>4214.77864503</v>
      </c>
    </row>
    <row r="6027" spans="1:7" x14ac:dyDescent="0.2">
      <c r="A6027" s="27">
        <v>44317</v>
      </c>
      <c r="B6027" s="20" t="s">
        <v>27</v>
      </c>
      <c r="C6027" s="20" t="s">
        <v>20</v>
      </c>
      <c r="D6027" s="20">
        <v>440.04404282000002</v>
      </c>
      <c r="E6027" s="20">
        <v>33.442335759999999</v>
      </c>
      <c r="F6027" s="20">
        <v>18081.449170380001</v>
      </c>
      <c r="G6027" s="20">
        <v>706.42527302999997</v>
      </c>
    </row>
    <row r="6028" spans="1:7" x14ac:dyDescent="0.2">
      <c r="A6028" s="27">
        <v>44317</v>
      </c>
      <c r="B6028" s="20" t="s">
        <v>27</v>
      </c>
      <c r="C6028" s="20" t="s">
        <v>21</v>
      </c>
      <c r="D6028" s="20">
        <v>370.84914170000002</v>
      </c>
      <c r="E6028" s="20">
        <v>151.62245057000001</v>
      </c>
      <c r="F6028" s="20">
        <v>14646.19761433</v>
      </c>
      <c r="G6028" s="20">
        <v>3048.1958845300001</v>
      </c>
    </row>
    <row r="6029" spans="1:7" x14ac:dyDescent="0.2">
      <c r="A6029" s="27">
        <v>44317</v>
      </c>
      <c r="B6029" s="20" t="s">
        <v>28</v>
      </c>
      <c r="C6029" s="20" t="s">
        <v>14</v>
      </c>
      <c r="D6029" s="20">
        <v>47.222353169999998</v>
      </c>
      <c r="E6029" s="20">
        <v>34.68934359</v>
      </c>
      <c r="F6029" s="20">
        <v>1982.5875127199999</v>
      </c>
      <c r="G6029" s="20">
        <v>660.16032988999996</v>
      </c>
    </row>
    <row r="6030" spans="1:7" x14ac:dyDescent="0.2">
      <c r="A6030" s="27">
        <v>44317</v>
      </c>
      <c r="B6030" s="20" t="s">
        <v>28</v>
      </c>
      <c r="C6030" s="20" t="s">
        <v>15</v>
      </c>
      <c r="D6030" s="20">
        <v>122.37799612000001</v>
      </c>
      <c r="E6030" s="20">
        <v>194.83372402000001</v>
      </c>
      <c r="F6030" s="20">
        <v>4832.7198917200003</v>
      </c>
      <c r="G6030" s="20">
        <v>3110.3231858600002</v>
      </c>
    </row>
    <row r="6031" spans="1:7" x14ac:dyDescent="0.2">
      <c r="A6031" s="27">
        <v>44317</v>
      </c>
      <c r="B6031" s="20" t="s">
        <v>28</v>
      </c>
      <c r="C6031" s="20" t="s">
        <v>16</v>
      </c>
      <c r="D6031" s="20">
        <v>136.50094652000001</v>
      </c>
      <c r="E6031" s="20">
        <v>103.44998939</v>
      </c>
      <c r="F6031" s="20">
        <v>5471.9861567899998</v>
      </c>
      <c r="G6031" s="20">
        <v>1843.97275231</v>
      </c>
    </row>
    <row r="6032" spans="1:7" x14ac:dyDescent="0.2">
      <c r="A6032" s="27">
        <v>44317</v>
      </c>
      <c r="B6032" s="20" t="s">
        <v>28</v>
      </c>
      <c r="C6032" s="20" t="s">
        <v>17</v>
      </c>
      <c r="D6032" s="20">
        <v>108.45303774</v>
      </c>
      <c r="E6032" s="20">
        <v>435.00092842999999</v>
      </c>
      <c r="F6032" s="20">
        <v>4360.3922529700003</v>
      </c>
      <c r="G6032" s="20">
        <v>7074.01861801</v>
      </c>
    </row>
    <row r="6033" spans="1:7" x14ac:dyDescent="0.2">
      <c r="A6033" s="27">
        <v>44317</v>
      </c>
      <c r="B6033" s="20" t="s">
        <v>28</v>
      </c>
      <c r="C6033" s="20" t="s">
        <v>18</v>
      </c>
      <c r="D6033" s="20">
        <v>74.279127320000001</v>
      </c>
      <c r="E6033" s="20">
        <v>162.55740345999999</v>
      </c>
      <c r="F6033" s="20">
        <v>2639.3067651800002</v>
      </c>
      <c r="G6033" s="20">
        <v>2818.2050016200001</v>
      </c>
    </row>
    <row r="6034" spans="1:7" x14ac:dyDescent="0.2">
      <c r="A6034" s="27">
        <v>44317</v>
      </c>
      <c r="B6034" s="20" t="s">
        <v>28</v>
      </c>
      <c r="C6034" s="20" t="s">
        <v>19</v>
      </c>
      <c r="D6034" s="20">
        <v>63.06688879</v>
      </c>
      <c r="E6034" s="20">
        <v>386.21679343</v>
      </c>
      <c r="F6034" s="20">
        <v>2428.2852826600001</v>
      </c>
      <c r="G6034" s="20">
        <v>5409.0632870400004</v>
      </c>
    </row>
    <row r="6035" spans="1:7" x14ac:dyDescent="0.2">
      <c r="A6035" s="27">
        <v>44317</v>
      </c>
      <c r="B6035" s="20" t="s">
        <v>28</v>
      </c>
      <c r="C6035" s="20" t="s">
        <v>20</v>
      </c>
      <c r="D6035" s="20">
        <v>117.00923400000001</v>
      </c>
      <c r="E6035" s="20">
        <v>98.554892019999997</v>
      </c>
      <c r="F6035" s="20">
        <v>4847.1870987700004</v>
      </c>
      <c r="G6035" s="20">
        <v>1698.5410821999999</v>
      </c>
    </row>
    <row r="6036" spans="1:7" x14ac:dyDescent="0.2">
      <c r="A6036" s="27">
        <v>44317</v>
      </c>
      <c r="B6036" s="20" t="s">
        <v>28</v>
      </c>
      <c r="C6036" s="20" t="s">
        <v>21</v>
      </c>
      <c r="D6036" s="20">
        <v>159.08100314000001</v>
      </c>
      <c r="E6036" s="20">
        <v>347.07782974999998</v>
      </c>
      <c r="F6036" s="20">
        <v>5994.2034603700004</v>
      </c>
      <c r="G6036" s="20">
        <v>5220.1141509999998</v>
      </c>
    </row>
    <row r="6037" spans="1:7" x14ac:dyDescent="0.2">
      <c r="A6037" s="27">
        <v>44317</v>
      </c>
      <c r="B6037" s="20" t="s">
        <v>22</v>
      </c>
      <c r="C6037" s="20" t="s">
        <v>14</v>
      </c>
      <c r="D6037" s="20">
        <v>193.38891071</v>
      </c>
      <c r="E6037" s="20">
        <v>34.77095593</v>
      </c>
      <c r="F6037" s="20">
        <v>9421.57997187</v>
      </c>
      <c r="G6037" s="20">
        <v>666.00096754000003</v>
      </c>
    </row>
    <row r="6038" spans="1:7" x14ac:dyDescent="0.2">
      <c r="A6038" s="27">
        <v>44317</v>
      </c>
      <c r="B6038" s="20" t="s">
        <v>22</v>
      </c>
      <c r="C6038" s="20" t="s">
        <v>15</v>
      </c>
      <c r="D6038" s="20">
        <v>97.667696899999996</v>
      </c>
      <c r="E6038" s="20">
        <v>17.097247719999999</v>
      </c>
      <c r="F6038" s="20">
        <v>4556.9589573699996</v>
      </c>
      <c r="G6038" s="20">
        <v>266.55513875999998</v>
      </c>
    </row>
    <row r="6039" spans="1:7" x14ac:dyDescent="0.2">
      <c r="A6039" s="27">
        <v>44317</v>
      </c>
      <c r="B6039" s="20" t="s">
        <v>22</v>
      </c>
      <c r="C6039" s="20" t="s">
        <v>16</v>
      </c>
      <c r="D6039" s="20">
        <v>79.818545020000002</v>
      </c>
      <c r="E6039" s="20">
        <v>6.2811776699999999</v>
      </c>
      <c r="F6039" s="20">
        <v>3855.4427718500001</v>
      </c>
      <c r="G6039" s="20">
        <v>114.81318974</v>
      </c>
    </row>
    <row r="6040" spans="1:7" x14ac:dyDescent="0.2">
      <c r="A6040" s="27">
        <v>44317</v>
      </c>
      <c r="B6040" s="20" t="s">
        <v>22</v>
      </c>
      <c r="C6040" s="20" t="s">
        <v>17</v>
      </c>
      <c r="D6040" s="20">
        <v>9.6765852199999998</v>
      </c>
      <c r="E6040" s="20">
        <v>3.58439737</v>
      </c>
      <c r="F6040" s="20">
        <v>482.27521863999999</v>
      </c>
      <c r="G6040" s="20">
        <v>66.535741079999994</v>
      </c>
    </row>
    <row r="6041" spans="1:7" x14ac:dyDescent="0.2">
      <c r="A6041" s="27">
        <v>44317</v>
      </c>
      <c r="B6041" s="20" t="s">
        <v>22</v>
      </c>
      <c r="C6041" s="20" t="s">
        <v>18</v>
      </c>
      <c r="D6041" s="20">
        <v>28.83429529</v>
      </c>
      <c r="E6041" s="20">
        <v>37.64603279</v>
      </c>
      <c r="F6041" s="20">
        <v>1195.5584392999999</v>
      </c>
      <c r="G6041" s="20">
        <v>585.05379017999996</v>
      </c>
    </row>
    <row r="6042" spans="1:7" x14ac:dyDescent="0.2">
      <c r="A6042" s="27">
        <v>44317</v>
      </c>
      <c r="B6042" s="20" t="s">
        <v>22</v>
      </c>
      <c r="C6042" s="20" t="s">
        <v>19</v>
      </c>
      <c r="D6042" s="20">
        <v>21.855503469999999</v>
      </c>
      <c r="E6042" s="20">
        <v>5.5630122499999999</v>
      </c>
      <c r="F6042" s="20">
        <v>1069.32844819</v>
      </c>
      <c r="G6042" s="20">
        <v>107.80477345</v>
      </c>
    </row>
    <row r="6043" spans="1:7" x14ac:dyDescent="0.2">
      <c r="A6043" s="27">
        <v>44317</v>
      </c>
      <c r="B6043" s="20" t="s">
        <v>22</v>
      </c>
      <c r="C6043" s="20" t="s">
        <v>20</v>
      </c>
      <c r="D6043" s="20">
        <v>17.91864563</v>
      </c>
      <c r="E6043" s="20">
        <v>1.28951025</v>
      </c>
      <c r="F6043" s="20">
        <v>851.94545112000003</v>
      </c>
      <c r="G6043" s="20">
        <v>26.79536697</v>
      </c>
    </row>
    <row r="6044" spans="1:7" x14ac:dyDescent="0.2">
      <c r="A6044" s="27">
        <v>44317</v>
      </c>
      <c r="B6044" s="20" t="s">
        <v>22</v>
      </c>
      <c r="C6044" s="20" t="s">
        <v>21</v>
      </c>
      <c r="D6044" s="20">
        <v>13.04072322</v>
      </c>
      <c r="E6044" s="20">
        <v>5.1306541399999999</v>
      </c>
      <c r="F6044" s="20">
        <v>614.31909253000003</v>
      </c>
      <c r="G6044" s="20">
        <v>67.057754630000005</v>
      </c>
    </row>
    <row r="6045" spans="1:7" x14ac:dyDescent="0.2">
      <c r="A6045" s="27">
        <v>44317</v>
      </c>
      <c r="B6045" s="20" t="s">
        <v>23</v>
      </c>
      <c r="C6045" s="20" t="s">
        <v>14</v>
      </c>
      <c r="D6045" s="20">
        <v>57.135397439999998</v>
      </c>
      <c r="E6045" s="20">
        <v>31.19962387</v>
      </c>
      <c r="F6045" s="20">
        <v>2705.37770146</v>
      </c>
      <c r="G6045" s="20">
        <v>526.46430424000005</v>
      </c>
    </row>
    <row r="6046" spans="1:7" x14ac:dyDescent="0.2">
      <c r="A6046" s="27">
        <v>44317</v>
      </c>
      <c r="B6046" s="20" t="s">
        <v>23</v>
      </c>
      <c r="C6046" s="20" t="s">
        <v>15</v>
      </c>
      <c r="D6046" s="20">
        <v>66.960571310000006</v>
      </c>
      <c r="E6046" s="20">
        <v>33.860717110000003</v>
      </c>
      <c r="F6046" s="20">
        <v>2837.6978429199999</v>
      </c>
      <c r="G6046" s="20">
        <v>570.45787327999994</v>
      </c>
    </row>
    <row r="6047" spans="1:7" x14ac:dyDescent="0.2">
      <c r="A6047" s="27">
        <v>44317</v>
      </c>
      <c r="B6047" s="20" t="s">
        <v>23</v>
      </c>
      <c r="C6047" s="20" t="s">
        <v>16</v>
      </c>
      <c r="D6047" s="20">
        <v>53.569035880000001</v>
      </c>
      <c r="E6047" s="20">
        <v>11.685216560000001</v>
      </c>
      <c r="F6047" s="20">
        <v>2288.0670548100002</v>
      </c>
      <c r="G6047" s="20">
        <v>196.91336896999999</v>
      </c>
    </row>
    <row r="6048" spans="1:7" x14ac:dyDescent="0.2">
      <c r="A6048" s="27">
        <v>44317</v>
      </c>
      <c r="B6048" s="20" t="s">
        <v>23</v>
      </c>
      <c r="C6048" s="20" t="s">
        <v>17</v>
      </c>
      <c r="D6048" s="20">
        <v>7.4433556300000001</v>
      </c>
      <c r="E6048" s="20">
        <v>6.4530075499999997</v>
      </c>
      <c r="F6048" s="20">
        <v>333.04669361999999</v>
      </c>
      <c r="G6048" s="20">
        <v>76.551018159999998</v>
      </c>
    </row>
    <row r="6049" spans="1:7" x14ac:dyDescent="0.2">
      <c r="A6049" s="27">
        <v>44317</v>
      </c>
      <c r="B6049" s="20" t="s">
        <v>23</v>
      </c>
      <c r="C6049" s="20" t="s">
        <v>18</v>
      </c>
      <c r="D6049" s="20">
        <v>14.067494030000001</v>
      </c>
      <c r="E6049" s="20">
        <v>26.059675720000001</v>
      </c>
      <c r="F6049" s="20">
        <v>530.14860163000003</v>
      </c>
      <c r="G6049" s="20">
        <v>402.58063061000001</v>
      </c>
    </row>
    <row r="6050" spans="1:7" x14ac:dyDescent="0.2">
      <c r="A6050" s="27">
        <v>44317</v>
      </c>
      <c r="B6050" s="20" t="s">
        <v>23</v>
      </c>
      <c r="C6050" s="20" t="s">
        <v>19</v>
      </c>
      <c r="D6050" s="20">
        <v>11.65560904</v>
      </c>
      <c r="E6050" s="20">
        <v>6.0823795499999997</v>
      </c>
      <c r="F6050" s="20">
        <v>545.96557783000003</v>
      </c>
      <c r="G6050" s="20">
        <v>114.44571759</v>
      </c>
    </row>
    <row r="6051" spans="1:7" x14ac:dyDescent="0.2">
      <c r="A6051" s="27">
        <v>44317</v>
      </c>
      <c r="B6051" s="20" t="s">
        <v>23</v>
      </c>
      <c r="C6051" s="20" t="s">
        <v>20</v>
      </c>
      <c r="D6051" s="20">
        <v>20.276510349999999</v>
      </c>
      <c r="E6051" s="20">
        <v>4.3303593600000001</v>
      </c>
      <c r="F6051" s="20">
        <v>953.66991059999998</v>
      </c>
      <c r="G6051" s="20">
        <v>62.70014484</v>
      </c>
    </row>
    <row r="6052" spans="1:7" x14ac:dyDescent="0.2">
      <c r="A6052" s="27">
        <v>44317</v>
      </c>
      <c r="B6052" s="20" t="s">
        <v>23</v>
      </c>
      <c r="C6052" s="20" t="s">
        <v>21</v>
      </c>
      <c r="D6052" s="20">
        <v>16.345037860000001</v>
      </c>
      <c r="E6052" s="20">
        <v>6.0838754599999998</v>
      </c>
      <c r="F6052" s="20">
        <v>767.30263873000001</v>
      </c>
      <c r="G6052" s="20">
        <v>113.50280933000001</v>
      </c>
    </row>
    <row r="6053" spans="1:7" x14ac:dyDescent="0.2">
      <c r="A6053" s="27">
        <v>44317</v>
      </c>
      <c r="B6053" s="20" t="s">
        <v>24</v>
      </c>
      <c r="C6053" s="20" t="s">
        <v>14</v>
      </c>
      <c r="D6053" s="20">
        <v>66.182917029999999</v>
      </c>
      <c r="E6053" s="20">
        <v>16.689056789999999</v>
      </c>
      <c r="F6053" s="20">
        <v>3399.4440655899998</v>
      </c>
      <c r="G6053" s="20">
        <v>345.52988684000002</v>
      </c>
    </row>
    <row r="6054" spans="1:7" x14ac:dyDescent="0.2">
      <c r="A6054" s="27">
        <v>44317</v>
      </c>
      <c r="B6054" s="20" t="s">
        <v>24</v>
      </c>
      <c r="C6054" s="20" t="s">
        <v>15</v>
      </c>
      <c r="D6054" s="20">
        <v>31.350802120000001</v>
      </c>
      <c r="E6054" s="20">
        <v>8.1284764900000006</v>
      </c>
      <c r="F6054" s="20">
        <v>1442.93825195</v>
      </c>
      <c r="G6054" s="20">
        <v>193.67328791</v>
      </c>
    </row>
    <row r="6055" spans="1:7" x14ac:dyDescent="0.2">
      <c r="A6055" s="27">
        <v>44317</v>
      </c>
      <c r="B6055" s="20" t="s">
        <v>24</v>
      </c>
      <c r="C6055" s="20" t="s">
        <v>16</v>
      </c>
      <c r="D6055" s="20">
        <v>43.08519424</v>
      </c>
      <c r="E6055" s="20">
        <v>2.8466043999999999</v>
      </c>
      <c r="F6055" s="20">
        <v>1924.46513544</v>
      </c>
      <c r="G6055" s="20">
        <v>60.931598700000002</v>
      </c>
    </row>
    <row r="6056" spans="1:7" x14ac:dyDescent="0.2">
      <c r="A6056" s="27">
        <v>44317</v>
      </c>
      <c r="B6056" s="20" t="s">
        <v>24</v>
      </c>
      <c r="C6056" s="20" t="s">
        <v>17</v>
      </c>
      <c r="D6056" s="20">
        <v>4.7192103599999999</v>
      </c>
      <c r="E6056" s="20">
        <v>1.5148066600000001</v>
      </c>
      <c r="F6056" s="20">
        <v>207.52572617000001</v>
      </c>
      <c r="G6056" s="20">
        <v>21.251464169999998</v>
      </c>
    </row>
    <row r="6057" spans="1:7" x14ac:dyDescent="0.2">
      <c r="A6057" s="27">
        <v>44317</v>
      </c>
      <c r="B6057" s="20" t="s">
        <v>24</v>
      </c>
      <c r="C6057" s="20" t="s">
        <v>18</v>
      </c>
      <c r="D6057" s="20">
        <v>3.5244372099999999</v>
      </c>
      <c r="E6057" s="20">
        <v>5.8355204299999999</v>
      </c>
      <c r="F6057" s="20">
        <v>147.36393565</v>
      </c>
      <c r="G6057" s="20">
        <v>84.627354569999994</v>
      </c>
    </row>
    <row r="6058" spans="1:7" x14ac:dyDescent="0.2">
      <c r="A6058" s="27">
        <v>44317</v>
      </c>
      <c r="B6058" s="20" t="s">
        <v>24</v>
      </c>
      <c r="C6058" s="20" t="s">
        <v>19</v>
      </c>
      <c r="D6058" s="20">
        <v>5.1724279600000003</v>
      </c>
      <c r="E6058" s="20">
        <v>2.4498513499999999</v>
      </c>
      <c r="F6058" s="20">
        <v>275.25145098000002</v>
      </c>
      <c r="G6058" s="20">
        <v>49.169062459999999</v>
      </c>
    </row>
    <row r="6059" spans="1:7" x14ac:dyDescent="0.2">
      <c r="A6059" s="27">
        <v>44317</v>
      </c>
      <c r="B6059" s="20" t="s">
        <v>24</v>
      </c>
      <c r="C6059" s="20" t="s">
        <v>20</v>
      </c>
      <c r="D6059" s="20">
        <v>4.0668398799999999</v>
      </c>
      <c r="E6059" s="20">
        <v>0.34542507</v>
      </c>
      <c r="F6059" s="20">
        <v>180.67110550999999</v>
      </c>
      <c r="G6059" s="20">
        <v>5.2005838600000001</v>
      </c>
    </row>
    <row r="6060" spans="1:7" x14ac:dyDescent="0.2">
      <c r="A6060" s="27">
        <v>44317</v>
      </c>
      <c r="B6060" s="20" t="s">
        <v>24</v>
      </c>
      <c r="C6060" s="20" t="s">
        <v>21</v>
      </c>
      <c r="D6060" s="20">
        <v>10.90354548</v>
      </c>
      <c r="E6060" s="20">
        <v>2.8488392</v>
      </c>
      <c r="F6060" s="20">
        <v>473.16103250999998</v>
      </c>
      <c r="G6060" s="20">
        <v>52.689629850000003</v>
      </c>
    </row>
    <row r="6061" spans="1:7" x14ac:dyDescent="0.2">
      <c r="A6061" s="27">
        <v>44317</v>
      </c>
      <c r="B6061" s="20" t="s">
        <v>25</v>
      </c>
      <c r="C6061" s="20" t="s">
        <v>14</v>
      </c>
      <c r="D6061" s="20">
        <v>104.66516159</v>
      </c>
      <c r="E6061" s="20">
        <v>58.451617749999997</v>
      </c>
      <c r="F6061" s="20">
        <v>5121.5912499400001</v>
      </c>
      <c r="G6061" s="20">
        <v>984.95172761000003</v>
      </c>
    </row>
    <row r="6062" spans="1:7" x14ac:dyDescent="0.2">
      <c r="A6062" s="27">
        <v>44317</v>
      </c>
      <c r="B6062" s="20" t="s">
        <v>25</v>
      </c>
      <c r="C6062" s="20" t="s">
        <v>15</v>
      </c>
      <c r="D6062" s="20">
        <v>110.28021939999999</v>
      </c>
      <c r="E6062" s="20">
        <v>130.21173630000001</v>
      </c>
      <c r="F6062" s="20">
        <v>4658.4069065000003</v>
      </c>
      <c r="G6062" s="20">
        <v>2142.4747829299999</v>
      </c>
    </row>
    <row r="6063" spans="1:7" x14ac:dyDescent="0.2">
      <c r="A6063" s="27">
        <v>44317</v>
      </c>
      <c r="B6063" s="20" t="s">
        <v>25</v>
      </c>
      <c r="C6063" s="20" t="s">
        <v>16</v>
      </c>
      <c r="D6063" s="20">
        <v>160.45764983000001</v>
      </c>
      <c r="E6063" s="20">
        <v>79.062359830000005</v>
      </c>
      <c r="F6063" s="20">
        <v>6402.65624329</v>
      </c>
      <c r="G6063" s="20">
        <v>1354.79656499</v>
      </c>
    </row>
    <row r="6064" spans="1:7" x14ac:dyDescent="0.2">
      <c r="A6064" s="27">
        <v>44317</v>
      </c>
      <c r="B6064" s="20" t="s">
        <v>25</v>
      </c>
      <c r="C6064" s="20" t="s">
        <v>17</v>
      </c>
      <c r="D6064" s="20">
        <v>33.336675749999998</v>
      </c>
      <c r="E6064" s="20">
        <v>55.968530250000001</v>
      </c>
      <c r="F6064" s="20">
        <v>1215.9497660300001</v>
      </c>
      <c r="G6064" s="20">
        <v>799.84988089000001</v>
      </c>
    </row>
    <row r="6065" spans="1:7" x14ac:dyDescent="0.2">
      <c r="A6065" s="27">
        <v>44317</v>
      </c>
      <c r="B6065" s="20" t="s">
        <v>25</v>
      </c>
      <c r="C6065" s="20" t="s">
        <v>18</v>
      </c>
      <c r="D6065" s="20">
        <v>16.18494055</v>
      </c>
      <c r="E6065" s="20">
        <v>34.352811600000003</v>
      </c>
      <c r="F6065" s="20">
        <v>711.45691376000002</v>
      </c>
      <c r="G6065" s="20">
        <v>433.26699875000003</v>
      </c>
    </row>
    <row r="6066" spans="1:7" x14ac:dyDescent="0.2">
      <c r="A6066" s="27">
        <v>44317</v>
      </c>
      <c r="B6066" s="20" t="s">
        <v>25</v>
      </c>
      <c r="C6066" s="20" t="s">
        <v>19</v>
      </c>
      <c r="D6066" s="20">
        <v>14.3725836</v>
      </c>
      <c r="E6066" s="20">
        <v>16.06614811</v>
      </c>
      <c r="F6066" s="20">
        <v>636.55547363000005</v>
      </c>
      <c r="G6066" s="20">
        <v>297.22444653999997</v>
      </c>
    </row>
    <row r="6067" spans="1:7" x14ac:dyDescent="0.2">
      <c r="A6067" s="27">
        <v>44317</v>
      </c>
      <c r="B6067" s="20" t="s">
        <v>25</v>
      </c>
      <c r="C6067" s="20" t="s">
        <v>20</v>
      </c>
      <c r="D6067" s="20">
        <v>44.788814430000002</v>
      </c>
      <c r="E6067" s="20">
        <v>24.316237999999998</v>
      </c>
      <c r="F6067" s="20">
        <v>1974.3325921999999</v>
      </c>
      <c r="G6067" s="20">
        <v>476.10175514000002</v>
      </c>
    </row>
    <row r="6068" spans="1:7" x14ac:dyDescent="0.2">
      <c r="A6068" s="27">
        <v>44317</v>
      </c>
      <c r="B6068" s="20" t="s">
        <v>25</v>
      </c>
      <c r="C6068" s="20" t="s">
        <v>21</v>
      </c>
      <c r="D6068" s="20">
        <v>48.81161298</v>
      </c>
      <c r="E6068" s="20">
        <v>64.790671029999999</v>
      </c>
      <c r="F6068" s="20">
        <v>1875.60767833</v>
      </c>
      <c r="G6068" s="20">
        <v>886.09562276999998</v>
      </c>
    </row>
    <row r="6069" spans="1:7" x14ac:dyDescent="0.2">
      <c r="A6069" s="27">
        <v>44317</v>
      </c>
      <c r="B6069" s="20" t="s">
        <v>26</v>
      </c>
      <c r="C6069" s="20" t="s">
        <v>14</v>
      </c>
      <c r="D6069" s="20">
        <v>2.83905239</v>
      </c>
      <c r="E6069" s="20">
        <v>2.3141700699999999</v>
      </c>
      <c r="F6069" s="20">
        <v>148.04735377</v>
      </c>
      <c r="G6069" s="20">
        <v>41.789161360000001</v>
      </c>
    </row>
    <row r="6070" spans="1:7" x14ac:dyDescent="0.2">
      <c r="A6070" s="27">
        <v>44317</v>
      </c>
      <c r="B6070" s="20" t="s">
        <v>26</v>
      </c>
      <c r="C6070" s="20" t="s">
        <v>15</v>
      </c>
      <c r="D6070" s="20">
        <v>1.14631657</v>
      </c>
      <c r="E6070" s="20">
        <v>2.2899036100000001</v>
      </c>
      <c r="F6070" s="20">
        <v>44.217231320000003</v>
      </c>
      <c r="G6070" s="20">
        <v>12.824184730000001</v>
      </c>
    </row>
    <row r="6071" spans="1:7" x14ac:dyDescent="0.2">
      <c r="A6071" s="27">
        <v>44317</v>
      </c>
      <c r="B6071" s="20" t="s">
        <v>26</v>
      </c>
      <c r="C6071" s="20" t="s">
        <v>16</v>
      </c>
      <c r="D6071" s="20">
        <v>0.14420910000000001</v>
      </c>
      <c r="E6071" s="20">
        <v>1.66358677</v>
      </c>
      <c r="F6071" s="20">
        <v>6.65207251</v>
      </c>
      <c r="G6071" s="20">
        <v>24.055557270000001</v>
      </c>
    </row>
    <row r="6072" spans="1:7" x14ac:dyDescent="0.2">
      <c r="A6072" s="27">
        <v>44317</v>
      </c>
      <c r="B6072" s="20" t="s">
        <v>26</v>
      </c>
      <c r="C6072" s="20" t="s">
        <v>17</v>
      </c>
      <c r="D6072" s="20">
        <v>0.39512930000000002</v>
      </c>
      <c r="E6072" s="20">
        <v>0.64317707000000002</v>
      </c>
      <c r="F6072" s="20">
        <v>3.2975570400000001</v>
      </c>
      <c r="G6072" s="20">
        <v>1.87684275</v>
      </c>
    </row>
    <row r="6073" spans="1:7" x14ac:dyDescent="0.2">
      <c r="A6073" s="27">
        <v>44317</v>
      </c>
      <c r="B6073" s="20" t="s">
        <v>26</v>
      </c>
      <c r="C6073" s="20" t="s">
        <v>18</v>
      </c>
      <c r="D6073" s="20">
        <v>0.70234456000000001</v>
      </c>
      <c r="E6073" s="20">
        <v>6.9427766200000001</v>
      </c>
      <c r="F6073" s="20">
        <v>19.785607850000002</v>
      </c>
      <c r="G6073" s="20">
        <v>60.923252390000002</v>
      </c>
    </row>
    <row r="6074" spans="1:7" x14ac:dyDescent="0.2">
      <c r="A6074" s="27">
        <v>44317</v>
      </c>
      <c r="B6074" s="20" t="s">
        <v>26</v>
      </c>
      <c r="C6074" s="20" t="s">
        <v>19</v>
      </c>
      <c r="D6074" s="20">
        <v>0.10759697999999999</v>
      </c>
      <c r="E6074" s="20">
        <v>3.01500024</v>
      </c>
      <c r="F6074" s="20">
        <v>4.6972436399999999</v>
      </c>
      <c r="G6074" s="20">
        <v>18.406832529999999</v>
      </c>
    </row>
    <row r="6075" spans="1:7" x14ac:dyDescent="0.2">
      <c r="A6075" s="27">
        <v>44317</v>
      </c>
      <c r="B6075" s="20" t="s">
        <v>26</v>
      </c>
      <c r="C6075" s="20" t="s">
        <v>20</v>
      </c>
      <c r="D6075" s="20">
        <v>6.9243910000000006E-2</v>
      </c>
      <c r="E6075" s="20">
        <v>0.80161492999999995</v>
      </c>
      <c r="F6075" s="20">
        <v>3.4405104799999999</v>
      </c>
      <c r="G6075" s="20">
        <v>2.40627353</v>
      </c>
    </row>
    <row r="6076" spans="1:7" x14ac:dyDescent="0.2">
      <c r="A6076" s="27">
        <v>44317</v>
      </c>
      <c r="B6076" s="20" t="s">
        <v>26</v>
      </c>
      <c r="C6076" s="20" t="s">
        <v>21</v>
      </c>
      <c r="D6076" s="20">
        <v>0.26443208000000001</v>
      </c>
      <c r="E6076" s="20">
        <v>5.6171312499999999</v>
      </c>
      <c r="F6076" s="20">
        <v>11.732150130000001</v>
      </c>
      <c r="G6076" s="20">
        <v>46.250879210000001</v>
      </c>
    </row>
    <row r="6077" spans="1:7" x14ac:dyDescent="0.2">
      <c r="A6077" s="27">
        <v>44409</v>
      </c>
      <c r="B6077" s="20" t="s">
        <v>27</v>
      </c>
      <c r="C6077" s="20" t="s">
        <v>14</v>
      </c>
      <c r="D6077" s="20">
        <v>1017.12360674</v>
      </c>
      <c r="E6077" s="20">
        <v>84.140417749999997</v>
      </c>
      <c r="F6077" s="20">
        <v>40741.130266879998</v>
      </c>
      <c r="G6077" s="20">
        <v>1816.8457117200001</v>
      </c>
    </row>
    <row r="6078" spans="1:7" x14ac:dyDescent="0.2">
      <c r="A6078" s="27">
        <v>44409</v>
      </c>
      <c r="B6078" s="20" t="s">
        <v>27</v>
      </c>
      <c r="C6078" s="20" t="s">
        <v>15</v>
      </c>
      <c r="D6078" s="20">
        <v>2035.30230916</v>
      </c>
      <c r="E6078" s="20">
        <v>499.08424432999999</v>
      </c>
      <c r="F6078" s="20">
        <v>78766.930467040002</v>
      </c>
      <c r="G6078" s="20">
        <v>10822.94309117</v>
      </c>
    </row>
    <row r="6079" spans="1:7" x14ac:dyDescent="0.2">
      <c r="A6079" s="27">
        <v>44409</v>
      </c>
      <c r="B6079" s="20" t="s">
        <v>27</v>
      </c>
      <c r="C6079" s="20" t="s">
        <v>16</v>
      </c>
      <c r="D6079" s="20">
        <v>965.28905393000002</v>
      </c>
      <c r="E6079" s="20">
        <v>93.323185140000007</v>
      </c>
      <c r="F6079" s="20">
        <v>36546.247451499999</v>
      </c>
      <c r="G6079" s="20">
        <v>1891.58509319</v>
      </c>
    </row>
    <row r="6080" spans="1:7" x14ac:dyDescent="0.2">
      <c r="A6080" s="27">
        <v>44409</v>
      </c>
      <c r="B6080" s="20" t="s">
        <v>27</v>
      </c>
      <c r="C6080" s="20" t="s">
        <v>17</v>
      </c>
      <c r="D6080" s="20">
        <v>439.16006626000001</v>
      </c>
      <c r="E6080" s="20">
        <v>310.32165328999997</v>
      </c>
      <c r="F6080" s="20">
        <v>15598.40353</v>
      </c>
      <c r="G6080" s="20">
        <v>6401.7047511800001</v>
      </c>
    </row>
    <row r="6081" spans="1:7" x14ac:dyDescent="0.2">
      <c r="A6081" s="27">
        <v>44409</v>
      </c>
      <c r="B6081" s="20" t="s">
        <v>27</v>
      </c>
      <c r="C6081" s="20" t="s">
        <v>18</v>
      </c>
      <c r="D6081" s="20">
        <v>969.88377519999995</v>
      </c>
      <c r="E6081" s="20">
        <v>333.16200474999999</v>
      </c>
      <c r="F6081" s="20">
        <v>35689.479426769998</v>
      </c>
      <c r="G6081" s="20">
        <v>7031.7691761100004</v>
      </c>
    </row>
    <row r="6082" spans="1:7" x14ac:dyDescent="0.2">
      <c r="A6082" s="27">
        <v>44409</v>
      </c>
      <c r="B6082" s="20" t="s">
        <v>27</v>
      </c>
      <c r="C6082" s="20" t="s">
        <v>19</v>
      </c>
      <c r="D6082" s="20">
        <v>343.36407230999998</v>
      </c>
      <c r="E6082" s="20">
        <v>188.35972108000001</v>
      </c>
      <c r="F6082" s="20">
        <v>12651.46998251</v>
      </c>
      <c r="G6082" s="20">
        <v>3517.2539447899999</v>
      </c>
    </row>
    <row r="6083" spans="1:7" x14ac:dyDescent="0.2">
      <c r="A6083" s="27">
        <v>44409</v>
      </c>
      <c r="B6083" s="20" t="s">
        <v>27</v>
      </c>
      <c r="C6083" s="20" t="s">
        <v>20</v>
      </c>
      <c r="D6083" s="20">
        <v>447.56893301000002</v>
      </c>
      <c r="E6083" s="20">
        <v>53.825668700000001</v>
      </c>
      <c r="F6083" s="20">
        <v>18196.885729199999</v>
      </c>
      <c r="G6083" s="20">
        <v>1052.03205071</v>
      </c>
    </row>
    <row r="6084" spans="1:7" x14ac:dyDescent="0.2">
      <c r="A6084" s="27">
        <v>44409</v>
      </c>
      <c r="B6084" s="20" t="s">
        <v>27</v>
      </c>
      <c r="C6084" s="20" t="s">
        <v>21</v>
      </c>
      <c r="D6084" s="20">
        <v>367.72954043999999</v>
      </c>
      <c r="E6084" s="20">
        <v>146.27706696999999</v>
      </c>
      <c r="F6084" s="20">
        <v>13657.589146820001</v>
      </c>
      <c r="G6084" s="20">
        <v>2768.3644818600001</v>
      </c>
    </row>
    <row r="6085" spans="1:7" x14ac:dyDescent="0.2">
      <c r="A6085" s="27">
        <v>44409</v>
      </c>
      <c r="B6085" s="20" t="s">
        <v>28</v>
      </c>
      <c r="C6085" s="20" t="s">
        <v>14</v>
      </c>
      <c r="D6085" s="20">
        <v>48.328136630000003</v>
      </c>
      <c r="E6085" s="20">
        <v>29.135719439999999</v>
      </c>
      <c r="F6085" s="20">
        <v>1898.3234840699999</v>
      </c>
      <c r="G6085" s="20">
        <v>492.59211413999998</v>
      </c>
    </row>
    <row r="6086" spans="1:7" x14ac:dyDescent="0.2">
      <c r="A6086" s="27">
        <v>44409</v>
      </c>
      <c r="B6086" s="20" t="s">
        <v>28</v>
      </c>
      <c r="C6086" s="20" t="s">
        <v>15</v>
      </c>
      <c r="D6086" s="20">
        <v>127.61981012</v>
      </c>
      <c r="E6086" s="20">
        <v>185.12457233999999</v>
      </c>
      <c r="F6086" s="20">
        <v>4891.8529909299996</v>
      </c>
      <c r="G6086" s="20">
        <v>2654.6492259299998</v>
      </c>
    </row>
    <row r="6087" spans="1:7" x14ac:dyDescent="0.2">
      <c r="A6087" s="27">
        <v>44409</v>
      </c>
      <c r="B6087" s="20" t="s">
        <v>28</v>
      </c>
      <c r="C6087" s="20" t="s">
        <v>16</v>
      </c>
      <c r="D6087" s="20">
        <v>140.12702297999999</v>
      </c>
      <c r="E6087" s="20">
        <v>96.549313100000006</v>
      </c>
      <c r="F6087" s="20">
        <v>5027.9109414100003</v>
      </c>
      <c r="G6087" s="20">
        <v>1367.5372238499999</v>
      </c>
    </row>
    <row r="6088" spans="1:7" x14ac:dyDescent="0.2">
      <c r="A6088" s="27">
        <v>44409</v>
      </c>
      <c r="B6088" s="20" t="s">
        <v>28</v>
      </c>
      <c r="C6088" s="20" t="s">
        <v>17</v>
      </c>
      <c r="D6088" s="20">
        <v>111.23689537</v>
      </c>
      <c r="E6088" s="20">
        <v>373.96973536000002</v>
      </c>
      <c r="F6088" s="20">
        <v>3729.2014846299999</v>
      </c>
      <c r="G6088" s="20">
        <v>4715.2797622500002</v>
      </c>
    </row>
    <row r="6089" spans="1:7" x14ac:dyDescent="0.2">
      <c r="A6089" s="27">
        <v>44409</v>
      </c>
      <c r="B6089" s="20" t="s">
        <v>28</v>
      </c>
      <c r="C6089" s="20" t="s">
        <v>18</v>
      </c>
      <c r="D6089" s="20">
        <v>74.250812420000003</v>
      </c>
      <c r="E6089" s="20">
        <v>161.91997648</v>
      </c>
      <c r="F6089" s="20">
        <v>2744.9258925899999</v>
      </c>
      <c r="G6089" s="20">
        <v>2429.2214961200002</v>
      </c>
    </row>
    <row r="6090" spans="1:7" x14ac:dyDescent="0.2">
      <c r="A6090" s="27">
        <v>44409</v>
      </c>
      <c r="B6090" s="20" t="s">
        <v>28</v>
      </c>
      <c r="C6090" s="20" t="s">
        <v>19</v>
      </c>
      <c r="D6090" s="20">
        <v>53.636874769999999</v>
      </c>
      <c r="E6090" s="20">
        <v>350.65748815000001</v>
      </c>
      <c r="F6090" s="20">
        <v>1812.5183505800001</v>
      </c>
      <c r="G6090" s="20">
        <v>4465.2253667599998</v>
      </c>
    </row>
    <row r="6091" spans="1:7" x14ac:dyDescent="0.2">
      <c r="A6091" s="27">
        <v>44409</v>
      </c>
      <c r="B6091" s="20" t="s">
        <v>28</v>
      </c>
      <c r="C6091" s="20" t="s">
        <v>20</v>
      </c>
      <c r="D6091" s="20">
        <v>120.37069065</v>
      </c>
      <c r="E6091" s="20">
        <v>86.389934650000001</v>
      </c>
      <c r="F6091" s="20">
        <v>4856.8347788600004</v>
      </c>
      <c r="G6091" s="20">
        <v>1268.88454447</v>
      </c>
    </row>
    <row r="6092" spans="1:7" x14ac:dyDescent="0.2">
      <c r="A6092" s="27">
        <v>44409</v>
      </c>
      <c r="B6092" s="20" t="s">
        <v>28</v>
      </c>
      <c r="C6092" s="20" t="s">
        <v>21</v>
      </c>
      <c r="D6092" s="20">
        <v>156.32464443999999</v>
      </c>
      <c r="E6092" s="20">
        <v>306.58212873000002</v>
      </c>
      <c r="F6092" s="20">
        <v>5591.22146092</v>
      </c>
      <c r="G6092" s="20">
        <v>3988.0297238100002</v>
      </c>
    </row>
    <row r="6093" spans="1:7" x14ac:dyDescent="0.2">
      <c r="A6093" s="27">
        <v>44409</v>
      </c>
      <c r="B6093" s="20" t="s">
        <v>22</v>
      </c>
      <c r="C6093" s="20" t="s">
        <v>14</v>
      </c>
      <c r="D6093" s="20">
        <v>177.83955714999999</v>
      </c>
      <c r="E6093" s="20">
        <v>30.194471490000002</v>
      </c>
      <c r="F6093" s="20">
        <v>7984.6259770099996</v>
      </c>
      <c r="G6093" s="20">
        <v>558.51977099999999</v>
      </c>
    </row>
    <row r="6094" spans="1:7" x14ac:dyDescent="0.2">
      <c r="A6094" s="27">
        <v>44409</v>
      </c>
      <c r="B6094" s="20" t="s">
        <v>22</v>
      </c>
      <c r="C6094" s="20" t="s">
        <v>15</v>
      </c>
      <c r="D6094" s="20">
        <v>95.785534979999994</v>
      </c>
      <c r="E6094" s="20">
        <v>16.73837043</v>
      </c>
      <c r="F6094" s="20">
        <v>4322.5674364799997</v>
      </c>
      <c r="G6094" s="20">
        <v>342.80023177999999</v>
      </c>
    </row>
    <row r="6095" spans="1:7" x14ac:dyDescent="0.2">
      <c r="A6095" s="27">
        <v>44409</v>
      </c>
      <c r="B6095" s="20" t="s">
        <v>22</v>
      </c>
      <c r="C6095" s="20" t="s">
        <v>16</v>
      </c>
      <c r="D6095" s="20">
        <v>83.087486909999996</v>
      </c>
      <c r="E6095" s="20">
        <v>5.1903343099999999</v>
      </c>
      <c r="F6095" s="20">
        <v>3608.60444401</v>
      </c>
      <c r="G6095" s="20">
        <v>87.664116289999996</v>
      </c>
    </row>
    <row r="6096" spans="1:7" x14ac:dyDescent="0.2">
      <c r="A6096" s="27">
        <v>44409</v>
      </c>
      <c r="B6096" s="20" t="s">
        <v>22</v>
      </c>
      <c r="C6096" s="20" t="s">
        <v>17</v>
      </c>
      <c r="D6096" s="20">
        <v>13.06395665</v>
      </c>
      <c r="E6096" s="20">
        <v>5.8678936400000001</v>
      </c>
      <c r="F6096" s="20">
        <v>463.45015090999999</v>
      </c>
      <c r="G6096" s="20">
        <v>112.34320552</v>
      </c>
    </row>
    <row r="6097" spans="1:7" x14ac:dyDescent="0.2">
      <c r="A6097" s="27">
        <v>44409</v>
      </c>
      <c r="B6097" s="20" t="s">
        <v>22</v>
      </c>
      <c r="C6097" s="20" t="s">
        <v>18</v>
      </c>
      <c r="D6097" s="20">
        <v>34.87197535</v>
      </c>
      <c r="E6097" s="20">
        <v>36.051280589999998</v>
      </c>
      <c r="F6097" s="20">
        <v>1510.89700389</v>
      </c>
      <c r="G6097" s="20">
        <v>524.54441975999998</v>
      </c>
    </row>
    <row r="6098" spans="1:7" x14ac:dyDescent="0.2">
      <c r="A6098" s="27">
        <v>44409</v>
      </c>
      <c r="B6098" s="20" t="s">
        <v>22</v>
      </c>
      <c r="C6098" s="20" t="s">
        <v>19</v>
      </c>
      <c r="D6098" s="20">
        <v>25.036720970000001</v>
      </c>
      <c r="E6098" s="20">
        <v>6.6839857900000004</v>
      </c>
      <c r="F6098" s="20">
        <v>1030.34659769</v>
      </c>
      <c r="G6098" s="20">
        <v>93.080195709999998</v>
      </c>
    </row>
    <row r="6099" spans="1:7" x14ac:dyDescent="0.2">
      <c r="A6099" s="27">
        <v>44409</v>
      </c>
      <c r="B6099" s="20" t="s">
        <v>22</v>
      </c>
      <c r="C6099" s="20" t="s">
        <v>20</v>
      </c>
      <c r="D6099" s="20">
        <v>16.248621230000001</v>
      </c>
      <c r="E6099" s="20">
        <v>2.3570006499999998</v>
      </c>
      <c r="F6099" s="20">
        <v>798.86370657999998</v>
      </c>
      <c r="G6099" s="20">
        <v>55.572136399999998</v>
      </c>
    </row>
    <row r="6100" spans="1:7" x14ac:dyDescent="0.2">
      <c r="A6100" s="27">
        <v>44409</v>
      </c>
      <c r="B6100" s="20" t="s">
        <v>22</v>
      </c>
      <c r="C6100" s="20" t="s">
        <v>21</v>
      </c>
      <c r="D6100" s="20">
        <v>17.348822420000001</v>
      </c>
      <c r="E6100" s="20">
        <v>4.8946156500000004</v>
      </c>
      <c r="F6100" s="20">
        <v>788.33983182999998</v>
      </c>
      <c r="G6100" s="20">
        <v>94.006751989999998</v>
      </c>
    </row>
    <row r="6101" spans="1:7" x14ac:dyDescent="0.2">
      <c r="A6101" s="27">
        <v>44409</v>
      </c>
      <c r="B6101" s="20" t="s">
        <v>23</v>
      </c>
      <c r="C6101" s="20" t="s">
        <v>14</v>
      </c>
      <c r="D6101" s="20">
        <v>59.680018310000001</v>
      </c>
      <c r="E6101" s="20">
        <v>20.568846010000001</v>
      </c>
      <c r="F6101" s="20">
        <v>2527.6572937699998</v>
      </c>
      <c r="G6101" s="20">
        <v>295.75242408999998</v>
      </c>
    </row>
    <row r="6102" spans="1:7" x14ac:dyDescent="0.2">
      <c r="A6102" s="27">
        <v>44409</v>
      </c>
      <c r="B6102" s="20" t="s">
        <v>23</v>
      </c>
      <c r="C6102" s="20" t="s">
        <v>15</v>
      </c>
      <c r="D6102" s="20">
        <v>70.802602120000003</v>
      </c>
      <c r="E6102" s="20">
        <v>37.569906639999999</v>
      </c>
      <c r="F6102" s="20">
        <v>3001.5106690900002</v>
      </c>
      <c r="G6102" s="20">
        <v>591.69836293000003</v>
      </c>
    </row>
    <row r="6103" spans="1:7" x14ac:dyDescent="0.2">
      <c r="A6103" s="27">
        <v>44409</v>
      </c>
      <c r="B6103" s="20" t="s">
        <v>23</v>
      </c>
      <c r="C6103" s="20" t="s">
        <v>16</v>
      </c>
      <c r="D6103" s="20">
        <v>57.548969700000001</v>
      </c>
      <c r="E6103" s="20">
        <v>10.602626519999999</v>
      </c>
      <c r="F6103" s="20">
        <v>2155.5612450799999</v>
      </c>
      <c r="G6103" s="20">
        <v>180.76144249999999</v>
      </c>
    </row>
    <row r="6104" spans="1:7" x14ac:dyDescent="0.2">
      <c r="A6104" s="27">
        <v>44409</v>
      </c>
      <c r="B6104" s="20" t="s">
        <v>23</v>
      </c>
      <c r="C6104" s="20" t="s">
        <v>17</v>
      </c>
      <c r="D6104" s="20">
        <v>7.1501128899999999</v>
      </c>
      <c r="E6104" s="20">
        <v>4.5547369</v>
      </c>
      <c r="F6104" s="20">
        <v>180.29850938000001</v>
      </c>
      <c r="G6104" s="20">
        <v>98.002808020000003</v>
      </c>
    </row>
    <row r="6105" spans="1:7" x14ac:dyDescent="0.2">
      <c r="A6105" s="27">
        <v>44409</v>
      </c>
      <c r="B6105" s="20" t="s">
        <v>23</v>
      </c>
      <c r="C6105" s="20" t="s">
        <v>18</v>
      </c>
      <c r="D6105" s="20">
        <v>14.369599020000001</v>
      </c>
      <c r="E6105" s="20">
        <v>24.986449669999999</v>
      </c>
      <c r="F6105" s="20">
        <v>478.22235275999998</v>
      </c>
      <c r="G6105" s="20">
        <v>378.47517899000002</v>
      </c>
    </row>
    <row r="6106" spans="1:7" x14ac:dyDescent="0.2">
      <c r="A6106" s="27">
        <v>44409</v>
      </c>
      <c r="B6106" s="20" t="s">
        <v>23</v>
      </c>
      <c r="C6106" s="20" t="s">
        <v>19</v>
      </c>
      <c r="D6106" s="20">
        <v>8.7206508399999993</v>
      </c>
      <c r="E6106" s="20">
        <v>5.7531742699999997</v>
      </c>
      <c r="F6106" s="20">
        <v>294.34999128999999</v>
      </c>
      <c r="G6106" s="20">
        <v>101.06873084</v>
      </c>
    </row>
    <row r="6107" spans="1:7" x14ac:dyDescent="0.2">
      <c r="A6107" s="27">
        <v>44409</v>
      </c>
      <c r="B6107" s="20" t="s">
        <v>23</v>
      </c>
      <c r="C6107" s="20" t="s">
        <v>20</v>
      </c>
      <c r="D6107" s="20">
        <v>22.700378539999999</v>
      </c>
      <c r="E6107" s="20">
        <v>4.7446804399999998</v>
      </c>
      <c r="F6107" s="20">
        <v>982.51219961000004</v>
      </c>
      <c r="G6107" s="20">
        <v>50.99072966</v>
      </c>
    </row>
    <row r="6108" spans="1:7" x14ac:dyDescent="0.2">
      <c r="A6108" s="27">
        <v>44409</v>
      </c>
      <c r="B6108" s="20" t="s">
        <v>23</v>
      </c>
      <c r="C6108" s="20" t="s">
        <v>21</v>
      </c>
      <c r="D6108" s="20">
        <v>12.87216018</v>
      </c>
      <c r="E6108" s="20">
        <v>7.1681729900000004</v>
      </c>
      <c r="F6108" s="20">
        <v>472.94628224000002</v>
      </c>
      <c r="G6108" s="20">
        <v>80.706777099999996</v>
      </c>
    </row>
    <row r="6109" spans="1:7" x14ac:dyDescent="0.2">
      <c r="A6109" s="27">
        <v>44409</v>
      </c>
      <c r="B6109" s="20" t="s">
        <v>24</v>
      </c>
      <c r="C6109" s="20" t="s">
        <v>14</v>
      </c>
      <c r="D6109" s="20">
        <v>55.951940810000004</v>
      </c>
      <c r="E6109" s="20">
        <v>15.27866579</v>
      </c>
      <c r="F6109" s="20">
        <v>2691.00459783</v>
      </c>
      <c r="G6109" s="20">
        <v>252.89340687000001</v>
      </c>
    </row>
    <row r="6110" spans="1:7" x14ac:dyDescent="0.2">
      <c r="A6110" s="27">
        <v>44409</v>
      </c>
      <c r="B6110" s="20" t="s">
        <v>24</v>
      </c>
      <c r="C6110" s="20" t="s">
        <v>15</v>
      </c>
      <c r="D6110" s="20">
        <v>26.807711139999999</v>
      </c>
      <c r="E6110" s="20">
        <v>8.3923516300000003</v>
      </c>
      <c r="F6110" s="20">
        <v>1200.384372</v>
      </c>
      <c r="G6110" s="20">
        <v>162.13574800000001</v>
      </c>
    </row>
    <row r="6111" spans="1:7" x14ac:dyDescent="0.2">
      <c r="A6111" s="27">
        <v>44409</v>
      </c>
      <c r="B6111" s="20" t="s">
        <v>24</v>
      </c>
      <c r="C6111" s="20" t="s">
        <v>16</v>
      </c>
      <c r="D6111" s="20">
        <v>45.415008190000002</v>
      </c>
      <c r="E6111" s="20">
        <v>5.7840335400000003</v>
      </c>
      <c r="F6111" s="20">
        <v>1889.9801937499999</v>
      </c>
      <c r="G6111" s="20">
        <v>91.715542389999996</v>
      </c>
    </row>
    <row r="6112" spans="1:7" x14ac:dyDescent="0.2">
      <c r="A6112" s="27">
        <v>44409</v>
      </c>
      <c r="B6112" s="20" t="s">
        <v>24</v>
      </c>
      <c r="C6112" s="20" t="s">
        <v>17</v>
      </c>
      <c r="D6112" s="20">
        <v>5.4693497799999999</v>
      </c>
      <c r="E6112" s="20">
        <v>3.5778429300000001</v>
      </c>
      <c r="F6112" s="20">
        <v>226.44261889000001</v>
      </c>
      <c r="G6112" s="20">
        <v>30.16682746</v>
      </c>
    </row>
    <row r="6113" spans="1:7" x14ac:dyDescent="0.2">
      <c r="A6113" s="27">
        <v>44409</v>
      </c>
      <c r="B6113" s="20" t="s">
        <v>24</v>
      </c>
      <c r="C6113" s="20" t="s">
        <v>18</v>
      </c>
      <c r="D6113" s="20">
        <v>8.46677693</v>
      </c>
      <c r="E6113" s="20">
        <v>11.646910139999999</v>
      </c>
      <c r="F6113" s="20">
        <v>348.21272119000002</v>
      </c>
      <c r="G6113" s="20">
        <v>144.07066997999999</v>
      </c>
    </row>
    <row r="6114" spans="1:7" x14ac:dyDescent="0.2">
      <c r="A6114" s="27">
        <v>44409</v>
      </c>
      <c r="B6114" s="20" t="s">
        <v>24</v>
      </c>
      <c r="C6114" s="20" t="s">
        <v>19</v>
      </c>
      <c r="D6114" s="20">
        <v>8.0830560499999997</v>
      </c>
      <c r="E6114" s="20">
        <v>3.4653239</v>
      </c>
      <c r="F6114" s="20">
        <v>422.10774959999998</v>
      </c>
      <c r="G6114" s="20">
        <v>56.627873610000002</v>
      </c>
    </row>
    <row r="6115" spans="1:7" x14ac:dyDescent="0.2">
      <c r="A6115" s="27">
        <v>44409</v>
      </c>
      <c r="B6115" s="20" t="s">
        <v>24</v>
      </c>
      <c r="C6115" s="20" t="s">
        <v>20</v>
      </c>
      <c r="D6115" s="20">
        <v>5.9811941600000003</v>
      </c>
      <c r="E6115" s="20">
        <v>1.02908186</v>
      </c>
      <c r="F6115" s="20">
        <v>245.37797864000001</v>
      </c>
      <c r="G6115" s="20">
        <v>17.350429699999999</v>
      </c>
    </row>
    <row r="6116" spans="1:7" x14ac:dyDescent="0.2">
      <c r="A6116" s="27">
        <v>44409</v>
      </c>
      <c r="B6116" s="20" t="s">
        <v>24</v>
      </c>
      <c r="C6116" s="20" t="s">
        <v>21</v>
      </c>
      <c r="D6116" s="20">
        <v>7.4310606899999998</v>
      </c>
      <c r="E6116" s="20">
        <v>6.3183382999999997</v>
      </c>
      <c r="F6116" s="20">
        <v>333.29798448000003</v>
      </c>
      <c r="G6116" s="20">
        <v>76.182524839999999</v>
      </c>
    </row>
    <row r="6117" spans="1:7" x14ac:dyDescent="0.2">
      <c r="A6117" s="27">
        <v>44409</v>
      </c>
      <c r="B6117" s="20" t="s">
        <v>25</v>
      </c>
      <c r="C6117" s="20" t="s">
        <v>14</v>
      </c>
      <c r="D6117" s="20">
        <v>88.429502799999995</v>
      </c>
      <c r="E6117" s="20">
        <v>59.708902449999997</v>
      </c>
      <c r="F6117" s="20">
        <v>4066.4605729999998</v>
      </c>
      <c r="G6117" s="20">
        <v>915.23391506999997</v>
      </c>
    </row>
    <row r="6118" spans="1:7" x14ac:dyDescent="0.2">
      <c r="A6118" s="27">
        <v>44409</v>
      </c>
      <c r="B6118" s="20" t="s">
        <v>25</v>
      </c>
      <c r="C6118" s="20" t="s">
        <v>15</v>
      </c>
      <c r="D6118" s="20">
        <v>109.32158638999999</v>
      </c>
      <c r="E6118" s="20">
        <v>122.75710051</v>
      </c>
      <c r="F6118" s="20">
        <v>4508.8805988900003</v>
      </c>
      <c r="G6118" s="20">
        <v>1803.77023515</v>
      </c>
    </row>
    <row r="6119" spans="1:7" x14ac:dyDescent="0.2">
      <c r="A6119" s="27">
        <v>44409</v>
      </c>
      <c r="B6119" s="20" t="s">
        <v>25</v>
      </c>
      <c r="C6119" s="20" t="s">
        <v>16</v>
      </c>
      <c r="D6119" s="20">
        <v>168.48403271000001</v>
      </c>
      <c r="E6119" s="20">
        <v>76.799069470000006</v>
      </c>
      <c r="F6119" s="20">
        <v>5925.2291346000002</v>
      </c>
      <c r="G6119" s="20">
        <v>935.45823417999998</v>
      </c>
    </row>
    <row r="6120" spans="1:7" x14ac:dyDescent="0.2">
      <c r="A6120" s="27">
        <v>44409</v>
      </c>
      <c r="B6120" s="20" t="s">
        <v>25</v>
      </c>
      <c r="C6120" s="20" t="s">
        <v>17</v>
      </c>
      <c r="D6120" s="20">
        <v>30.685169930000001</v>
      </c>
      <c r="E6120" s="20">
        <v>60.30965183</v>
      </c>
      <c r="F6120" s="20">
        <v>1026.91513422</v>
      </c>
      <c r="G6120" s="20">
        <v>673.58278290999999</v>
      </c>
    </row>
    <row r="6121" spans="1:7" x14ac:dyDescent="0.2">
      <c r="A6121" s="27">
        <v>44409</v>
      </c>
      <c r="B6121" s="20" t="s">
        <v>25</v>
      </c>
      <c r="C6121" s="20" t="s">
        <v>18</v>
      </c>
      <c r="D6121" s="20">
        <v>16.752294119999998</v>
      </c>
      <c r="E6121" s="20">
        <v>35.600567920000003</v>
      </c>
      <c r="F6121" s="20">
        <v>677.44941025000003</v>
      </c>
      <c r="G6121" s="20">
        <v>445.74762629000003</v>
      </c>
    </row>
    <row r="6122" spans="1:7" x14ac:dyDescent="0.2">
      <c r="A6122" s="27">
        <v>44409</v>
      </c>
      <c r="B6122" s="20" t="s">
        <v>25</v>
      </c>
      <c r="C6122" s="20" t="s">
        <v>19</v>
      </c>
      <c r="D6122" s="20">
        <v>15.380681149999999</v>
      </c>
      <c r="E6122" s="20">
        <v>18.342292520000001</v>
      </c>
      <c r="F6122" s="20">
        <v>562.83216093999999</v>
      </c>
      <c r="G6122" s="20">
        <v>262.41814622999999</v>
      </c>
    </row>
    <row r="6123" spans="1:7" x14ac:dyDescent="0.2">
      <c r="A6123" s="27">
        <v>44409</v>
      </c>
      <c r="B6123" s="20" t="s">
        <v>25</v>
      </c>
      <c r="C6123" s="20" t="s">
        <v>20</v>
      </c>
      <c r="D6123" s="20">
        <v>45.730968420000004</v>
      </c>
      <c r="E6123" s="20">
        <v>23.394284299999999</v>
      </c>
      <c r="F6123" s="20">
        <v>1568.15550463</v>
      </c>
      <c r="G6123" s="20">
        <v>368.37940442000001</v>
      </c>
    </row>
    <row r="6124" spans="1:7" x14ac:dyDescent="0.2">
      <c r="A6124" s="27">
        <v>44409</v>
      </c>
      <c r="B6124" s="20" t="s">
        <v>25</v>
      </c>
      <c r="C6124" s="20" t="s">
        <v>21</v>
      </c>
      <c r="D6124" s="20">
        <v>50.997034329999998</v>
      </c>
      <c r="E6124" s="20">
        <v>65.410431310000007</v>
      </c>
      <c r="F6124" s="20">
        <v>1751.68925296</v>
      </c>
      <c r="G6124" s="20">
        <v>695.99563494999995</v>
      </c>
    </row>
    <row r="6125" spans="1:7" x14ac:dyDescent="0.2">
      <c r="A6125" s="27">
        <v>44409</v>
      </c>
      <c r="B6125" s="20" t="s">
        <v>26</v>
      </c>
      <c r="C6125" s="20" t="s">
        <v>14</v>
      </c>
      <c r="D6125" s="20">
        <v>3.7288247600000002</v>
      </c>
      <c r="E6125" s="20">
        <v>2.1599714699999999</v>
      </c>
      <c r="F6125" s="20">
        <v>178.16802064999999</v>
      </c>
      <c r="G6125" s="20">
        <v>44.907301140000001</v>
      </c>
    </row>
    <row r="6126" spans="1:7" x14ac:dyDescent="0.2">
      <c r="A6126" s="27">
        <v>44409</v>
      </c>
      <c r="B6126" s="20" t="s">
        <v>26</v>
      </c>
      <c r="C6126" s="20" t="s">
        <v>15</v>
      </c>
      <c r="D6126" s="20">
        <v>0.10230329000000001</v>
      </c>
      <c r="E6126" s="20">
        <v>1.05673839</v>
      </c>
      <c r="F6126" s="20">
        <v>3.6303454500000001</v>
      </c>
      <c r="G6126" s="20">
        <v>3.93943237</v>
      </c>
    </row>
    <row r="6127" spans="1:7" x14ac:dyDescent="0.2">
      <c r="A6127" s="27">
        <v>44409</v>
      </c>
      <c r="B6127" s="20" t="s">
        <v>26</v>
      </c>
      <c r="C6127" s="20" t="s">
        <v>16</v>
      </c>
      <c r="D6127" s="20">
        <v>1.4082786</v>
      </c>
      <c r="E6127" s="20">
        <v>2.0324268700000001</v>
      </c>
      <c r="F6127" s="20">
        <v>33.15188509</v>
      </c>
      <c r="G6127" s="20">
        <v>3.8487336299999999</v>
      </c>
    </row>
    <row r="6128" spans="1:7" x14ac:dyDescent="0.2">
      <c r="A6128" s="27">
        <v>44409</v>
      </c>
      <c r="B6128" s="20" t="s">
        <v>26</v>
      </c>
      <c r="C6128" s="20" t="s">
        <v>17</v>
      </c>
      <c r="D6128" s="20">
        <v>0.63359511999999996</v>
      </c>
      <c r="E6128" s="20">
        <v>4.560078E-2</v>
      </c>
      <c r="F6128" s="20">
        <v>23.76849515</v>
      </c>
      <c r="G6128" s="20">
        <v>0.67678722000000002</v>
      </c>
    </row>
    <row r="6129" spans="1:7" x14ac:dyDescent="0.2">
      <c r="A6129" s="27">
        <v>44409</v>
      </c>
      <c r="B6129" s="20" t="s">
        <v>26</v>
      </c>
      <c r="C6129" s="20" t="s">
        <v>18</v>
      </c>
      <c r="D6129" s="20">
        <v>0.66113692999999996</v>
      </c>
      <c r="E6129" s="20">
        <v>7.4669402900000001</v>
      </c>
      <c r="F6129" s="20">
        <v>18.452718690000001</v>
      </c>
      <c r="G6129" s="20">
        <v>59.620011599999998</v>
      </c>
    </row>
    <row r="6130" spans="1:7" x14ac:dyDescent="0.2">
      <c r="A6130" s="27">
        <v>44409</v>
      </c>
      <c r="B6130" s="20" t="s">
        <v>26</v>
      </c>
      <c r="C6130" s="20" t="s">
        <v>19</v>
      </c>
      <c r="D6130" s="20">
        <v>0.10094247000000001</v>
      </c>
      <c r="E6130" s="20">
        <v>2.38451133</v>
      </c>
      <c r="F6130" s="20">
        <v>4.4074819600000001</v>
      </c>
      <c r="G6130" s="20">
        <v>19.812464550000001</v>
      </c>
    </row>
    <row r="6131" spans="1:7" x14ac:dyDescent="0.2">
      <c r="A6131" s="27">
        <v>44409</v>
      </c>
      <c r="B6131" s="20" t="s">
        <v>26</v>
      </c>
      <c r="C6131" s="20" t="s">
        <v>20</v>
      </c>
      <c r="D6131" s="20">
        <v>7.0130460000000006E-2</v>
      </c>
      <c r="E6131" s="20">
        <v>0.71076083999999995</v>
      </c>
      <c r="F6131" s="20">
        <v>3.4842155500000001</v>
      </c>
      <c r="G6131" s="20">
        <v>13.95544396</v>
      </c>
    </row>
    <row r="6132" spans="1:7" x14ac:dyDescent="0.2">
      <c r="A6132" s="27">
        <v>44409</v>
      </c>
      <c r="B6132" s="20" t="s">
        <v>26</v>
      </c>
      <c r="C6132" s="20" t="s">
        <v>21</v>
      </c>
      <c r="D6132" s="20">
        <v>0.88664986999999995</v>
      </c>
      <c r="E6132" s="20">
        <v>7.3770377199999997</v>
      </c>
      <c r="F6132" s="20">
        <v>33.43143242</v>
      </c>
      <c r="G6132" s="20">
        <v>48.978556650000002</v>
      </c>
    </row>
    <row r="6133" spans="1:7" x14ac:dyDescent="0.2">
      <c r="A6133" s="27">
        <v>44501</v>
      </c>
      <c r="B6133" s="20" t="s">
        <v>27</v>
      </c>
      <c r="C6133" s="20" t="s">
        <v>14</v>
      </c>
      <c r="D6133" s="20">
        <v>1064.7921816099999</v>
      </c>
      <c r="E6133" s="20">
        <v>95.804234149999999</v>
      </c>
      <c r="F6133" s="20">
        <v>42819.449946699999</v>
      </c>
      <c r="G6133" s="20">
        <v>2218.36976852</v>
      </c>
    </row>
    <row r="6134" spans="1:7" x14ac:dyDescent="0.2">
      <c r="A6134" s="27">
        <v>44501</v>
      </c>
      <c r="B6134" s="20" t="s">
        <v>27</v>
      </c>
      <c r="C6134" s="20" t="s">
        <v>15</v>
      </c>
      <c r="D6134" s="20">
        <v>2048.7855287299999</v>
      </c>
      <c r="E6134" s="20">
        <v>479.20819058000001</v>
      </c>
      <c r="F6134" s="20">
        <v>78907.106925920001</v>
      </c>
      <c r="G6134" s="20">
        <v>10161.63463239</v>
      </c>
    </row>
    <row r="6135" spans="1:7" x14ac:dyDescent="0.2">
      <c r="A6135" s="27">
        <v>44501</v>
      </c>
      <c r="B6135" s="20" t="s">
        <v>27</v>
      </c>
      <c r="C6135" s="20" t="s">
        <v>16</v>
      </c>
      <c r="D6135" s="20">
        <v>1009.6275313800001</v>
      </c>
      <c r="E6135" s="20">
        <v>88.544383749999994</v>
      </c>
      <c r="F6135" s="20">
        <v>39347.933481649998</v>
      </c>
      <c r="G6135" s="20">
        <v>1957.06876291</v>
      </c>
    </row>
    <row r="6136" spans="1:7" x14ac:dyDescent="0.2">
      <c r="A6136" s="27">
        <v>44501</v>
      </c>
      <c r="B6136" s="20" t="s">
        <v>27</v>
      </c>
      <c r="C6136" s="20" t="s">
        <v>17</v>
      </c>
      <c r="D6136" s="20">
        <v>468.26044144999997</v>
      </c>
      <c r="E6136" s="20">
        <v>316.02830118999998</v>
      </c>
      <c r="F6136" s="20">
        <v>17039.18397704</v>
      </c>
      <c r="G6136" s="20">
        <v>6706.85997606</v>
      </c>
    </row>
    <row r="6137" spans="1:7" x14ac:dyDescent="0.2">
      <c r="A6137" s="27">
        <v>44501</v>
      </c>
      <c r="B6137" s="20" t="s">
        <v>27</v>
      </c>
      <c r="C6137" s="20" t="s">
        <v>18</v>
      </c>
      <c r="D6137" s="20">
        <v>986.57486588999996</v>
      </c>
      <c r="E6137" s="20">
        <v>326.71644942</v>
      </c>
      <c r="F6137" s="20">
        <v>35909.112208179999</v>
      </c>
      <c r="G6137" s="20">
        <v>6795.1560228600001</v>
      </c>
    </row>
    <row r="6138" spans="1:7" x14ac:dyDescent="0.2">
      <c r="A6138" s="27">
        <v>44501</v>
      </c>
      <c r="B6138" s="20" t="s">
        <v>27</v>
      </c>
      <c r="C6138" s="20" t="s">
        <v>19</v>
      </c>
      <c r="D6138" s="20">
        <v>358.72109647000002</v>
      </c>
      <c r="E6138" s="20">
        <v>207.92950992999999</v>
      </c>
      <c r="F6138" s="20">
        <v>13667.746374300001</v>
      </c>
      <c r="G6138" s="20">
        <v>4072.9086480999999</v>
      </c>
    </row>
    <row r="6139" spans="1:7" x14ac:dyDescent="0.2">
      <c r="A6139" s="27">
        <v>44501</v>
      </c>
      <c r="B6139" s="20" t="s">
        <v>27</v>
      </c>
      <c r="C6139" s="20" t="s">
        <v>20</v>
      </c>
      <c r="D6139" s="20">
        <v>479.26429024999999</v>
      </c>
      <c r="E6139" s="20">
        <v>48.281319889999999</v>
      </c>
      <c r="F6139" s="20">
        <v>19421.185289270001</v>
      </c>
      <c r="G6139" s="20">
        <v>965.01942254000005</v>
      </c>
    </row>
    <row r="6140" spans="1:7" x14ac:dyDescent="0.2">
      <c r="A6140" s="27">
        <v>44501</v>
      </c>
      <c r="B6140" s="20" t="s">
        <v>27</v>
      </c>
      <c r="C6140" s="20" t="s">
        <v>21</v>
      </c>
      <c r="D6140" s="20">
        <v>355.0798446</v>
      </c>
      <c r="E6140" s="20">
        <v>153.72321471999999</v>
      </c>
      <c r="F6140" s="20">
        <v>13373.86828174</v>
      </c>
      <c r="G6140" s="20">
        <v>3034.1180603600001</v>
      </c>
    </row>
    <row r="6141" spans="1:7" x14ac:dyDescent="0.2">
      <c r="A6141" s="27">
        <v>44501</v>
      </c>
      <c r="B6141" s="20" t="s">
        <v>28</v>
      </c>
      <c r="C6141" s="20" t="s">
        <v>14</v>
      </c>
      <c r="D6141" s="20">
        <v>48.950070480000001</v>
      </c>
      <c r="E6141" s="20">
        <v>39.535518439999997</v>
      </c>
      <c r="F6141" s="20">
        <v>1948.5179166099999</v>
      </c>
      <c r="G6141" s="20">
        <v>732.94950746999996</v>
      </c>
    </row>
    <row r="6142" spans="1:7" x14ac:dyDescent="0.2">
      <c r="A6142" s="27">
        <v>44501</v>
      </c>
      <c r="B6142" s="20" t="s">
        <v>28</v>
      </c>
      <c r="C6142" s="20" t="s">
        <v>15</v>
      </c>
      <c r="D6142" s="20">
        <v>129.4387783</v>
      </c>
      <c r="E6142" s="20">
        <v>174.32213221999999</v>
      </c>
      <c r="F6142" s="20">
        <v>5119.0236604800002</v>
      </c>
      <c r="G6142" s="20">
        <v>2747.6479144199998</v>
      </c>
    </row>
    <row r="6143" spans="1:7" x14ac:dyDescent="0.2">
      <c r="A6143" s="27">
        <v>44501</v>
      </c>
      <c r="B6143" s="20" t="s">
        <v>28</v>
      </c>
      <c r="C6143" s="20" t="s">
        <v>16</v>
      </c>
      <c r="D6143" s="20">
        <v>142.17559154</v>
      </c>
      <c r="E6143" s="20">
        <v>107.29668246</v>
      </c>
      <c r="F6143" s="20">
        <v>5566.2930404999997</v>
      </c>
      <c r="G6143" s="20">
        <v>1814.43959268</v>
      </c>
    </row>
    <row r="6144" spans="1:7" x14ac:dyDescent="0.2">
      <c r="A6144" s="27">
        <v>44501</v>
      </c>
      <c r="B6144" s="20" t="s">
        <v>28</v>
      </c>
      <c r="C6144" s="20" t="s">
        <v>17</v>
      </c>
      <c r="D6144" s="20">
        <v>120.4852941</v>
      </c>
      <c r="E6144" s="20">
        <v>387.99738855999999</v>
      </c>
      <c r="F6144" s="20">
        <v>4481.1059363200002</v>
      </c>
      <c r="G6144" s="20">
        <v>6245.8884173300003</v>
      </c>
    </row>
    <row r="6145" spans="1:7" x14ac:dyDescent="0.2">
      <c r="A6145" s="27">
        <v>44501</v>
      </c>
      <c r="B6145" s="20" t="s">
        <v>28</v>
      </c>
      <c r="C6145" s="20" t="s">
        <v>18</v>
      </c>
      <c r="D6145" s="20">
        <v>85.486204409999999</v>
      </c>
      <c r="E6145" s="20">
        <v>170.47441379</v>
      </c>
      <c r="F6145" s="20">
        <v>3260.7781011500001</v>
      </c>
      <c r="G6145" s="20">
        <v>2913.4601403199999</v>
      </c>
    </row>
    <row r="6146" spans="1:7" x14ac:dyDescent="0.2">
      <c r="A6146" s="27">
        <v>44501</v>
      </c>
      <c r="B6146" s="20" t="s">
        <v>28</v>
      </c>
      <c r="C6146" s="20" t="s">
        <v>19</v>
      </c>
      <c r="D6146" s="20">
        <v>56.265118479999998</v>
      </c>
      <c r="E6146" s="20">
        <v>376.49131034999999</v>
      </c>
      <c r="F6146" s="20">
        <v>2041.7040502299999</v>
      </c>
      <c r="G6146" s="20">
        <v>5418.0150216599995</v>
      </c>
    </row>
    <row r="6147" spans="1:7" x14ac:dyDescent="0.2">
      <c r="A6147" s="27">
        <v>44501</v>
      </c>
      <c r="B6147" s="20" t="s">
        <v>28</v>
      </c>
      <c r="C6147" s="20" t="s">
        <v>20</v>
      </c>
      <c r="D6147" s="20">
        <v>126.90242816999999</v>
      </c>
      <c r="E6147" s="20">
        <v>89.409971540000001</v>
      </c>
      <c r="F6147" s="20">
        <v>5219.3392571000004</v>
      </c>
      <c r="G6147" s="20">
        <v>1637.0384517</v>
      </c>
    </row>
    <row r="6148" spans="1:7" x14ac:dyDescent="0.2">
      <c r="A6148" s="27">
        <v>44501</v>
      </c>
      <c r="B6148" s="20" t="s">
        <v>28</v>
      </c>
      <c r="C6148" s="20" t="s">
        <v>21</v>
      </c>
      <c r="D6148" s="20">
        <v>150.25811045</v>
      </c>
      <c r="E6148" s="20">
        <v>322.76242192000001</v>
      </c>
      <c r="F6148" s="20">
        <v>5735.0075052499997</v>
      </c>
      <c r="G6148" s="20">
        <v>4692.1296046400003</v>
      </c>
    </row>
    <row r="6149" spans="1:7" x14ac:dyDescent="0.2">
      <c r="A6149" s="27">
        <v>44501</v>
      </c>
      <c r="B6149" s="20" t="s">
        <v>22</v>
      </c>
      <c r="C6149" s="20" t="s">
        <v>14</v>
      </c>
      <c r="D6149" s="20">
        <v>181.35709338000001</v>
      </c>
      <c r="E6149" s="20">
        <v>32.102105080000001</v>
      </c>
      <c r="F6149" s="20">
        <v>8836.8519312499993</v>
      </c>
      <c r="G6149" s="20">
        <v>612.04546053000001</v>
      </c>
    </row>
    <row r="6150" spans="1:7" x14ac:dyDescent="0.2">
      <c r="A6150" s="27">
        <v>44501</v>
      </c>
      <c r="B6150" s="20" t="s">
        <v>22</v>
      </c>
      <c r="C6150" s="20" t="s">
        <v>15</v>
      </c>
      <c r="D6150" s="20">
        <v>88.917994359999994</v>
      </c>
      <c r="E6150" s="20">
        <v>12.35164528</v>
      </c>
      <c r="F6150" s="20">
        <v>4060.3756727300001</v>
      </c>
      <c r="G6150" s="20">
        <v>268.31630933000002</v>
      </c>
    </row>
    <row r="6151" spans="1:7" x14ac:dyDescent="0.2">
      <c r="A6151" s="27">
        <v>44501</v>
      </c>
      <c r="B6151" s="20" t="s">
        <v>22</v>
      </c>
      <c r="C6151" s="20" t="s">
        <v>16</v>
      </c>
      <c r="D6151" s="20">
        <v>80.59166046</v>
      </c>
      <c r="E6151" s="20">
        <v>9.2114980600000003</v>
      </c>
      <c r="F6151" s="20">
        <v>3713.5997443699998</v>
      </c>
      <c r="G6151" s="20">
        <v>192.11816064000001</v>
      </c>
    </row>
    <row r="6152" spans="1:7" x14ac:dyDescent="0.2">
      <c r="A6152" s="27">
        <v>44501</v>
      </c>
      <c r="B6152" s="20" t="s">
        <v>22</v>
      </c>
      <c r="C6152" s="20" t="s">
        <v>17</v>
      </c>
      <c r="D6152" s="20">
        <v>8.1163691100000008</v>
      </c>
      <c r="E6152" s="20">
        <v>2.8818338300000002</v>
      </c>
      <c r="F6152" s="20">
        <v>363.38763197999998</v>
      </c>
      <c r="G6152" s="20">
        <v>56.587713770000001</v>
      </c>
    </row>
    <row r="6153" spans="1:7" x14ac:dyDescent="0.2">
      <c r="A6153" s="27">
        <v>44501</v>
      </c>
      <c r="B6153" s="20" t="s">
        <v>22</v>
      </c>
      <c r="C6153" s="20" t="s">
        <v>18</v>
      </c>
      <c r="D6153" s="20">
        <v>34.137547380000001</v>
      </c>
      <c r="E6153" s="20">
        <v>37.663942040000002</v>
      </c>
      <c r="F6153" s="20">
        <v>1489.30866814</v>
      </c>
      <c r="G6153" s="20">
        <v>594.02065870000001</v>
      </c>
    </row>
    <row r="6154" spans="1:7" x14ac:dyDescent="0.2">
      <c r="A6154" s="27">
        <v>44501</v>
      </c>
      <c r="B6154" s="20" t="s">
        <v>22</v>
      </c>
      <c r="C6154" s="20" t="s">
        <v>19</v>
      </c>
      <c r="D6154" s="20">
        <v>24.253970079999998</v>
      </c>
      <c r="E6154" s="20">
        <v>6.5671907100000002</v>
      </c>
      <c r="F6154" s="20">
        <v>1094.1838876700001</v>
      </c>
      <c r="G6154" s="20">
        <v>120.58719099</v>
      </c>
    </row>
    <row r="6155" spans="1:7" x14ac:dyDescent="0.2">
      <c r="A6155" s="27">
        <v>44501</v>
      </c>
      <c r="B6155" s="20" t="s">
        <v>22</v>
      </c>
      <c r="C6155" s="20" t="s">
        <v>20</v>
      </c>
      <c r="D6155" s="20">
        <v>12.752053630000001</v>
      </c>
      <c r="E6155" s="20">
        <v>2.0445044800000001</v>
      </c>
      <c r="F6155" s="20">
        <v>657.50539064999998</v>
      </c>
      <c r="G6155" s="20">
        <v>48.411058490000002</v>
      </c>
    </row>
    <row r="6156" spans="1:7" x14ac:dyDescent="0.2">
      <c r="A6156" s="27">
        <v>44501</v>
      </c>
      <c r="B6156" s="20" t="s">
        <v>22</v>
      </c>
      <c r="C6156" s="20" t="s">
        <v>21</v>
      </c>
      <c r="D6156" s="20">
        <v>14.14690798</v>
      </c>
      <c r="E6156" s="20">
        <v>4.4053486800000003</v>
      </c>
      <c r="F6156" s="20">
        <v>783.26385015999995</v>
      </c>
      <c r="G6156" s="20">
        <v>57.688128620000001</v>
      </c>
    </row>
    <row r="6157" spans="1:7" x14ac:dyDescent="0.2">
      <c r="A6157" s="27">
        <v>44501</v>
      </c>
      <c r="B6157" s="20" t="s">
        <v>23</v>
      </c>
      <c r="C6157" s="20" t="s">
        <v>14</v>
      </c>
      <c r="D6157" s="20">
        <v>60.675638659999997</v>
      </c>
      <c r="E6157" s="20">
        <v>23.974653589999999</v>
      </c>
      <c r="F6157" s="20">
        <v>2843.6269404300001</v>
      </c>
      <c r="G6157" s="20">
        <v>421.80015166999999</v>
      </c>
    </row>
    <row r="6158" spans="1:7" x14ac:dyDescent="0.2">
      <c r="A6158" s="27">
        <v>44501</v>
      </c>
      <c r="B6158" s="20" t="s">
        <v>23</v>
      </c>
      <c r="C6158" s="20" t="s">
        <v>15</v>
      </c>
      <c r="D6158" s="20">
        <v>70.949082610000005</v>
      </c>
      <c r="E6158" s="20">
        <v>34.915375099999999</v>
      </c>
      <c r="F6158" s="20">
        <v>2999.1799384199999</v>
      </c>
      <c r="G6158" s="20">
        <v>655.14658167000005</v>
      </c>
    </row>
    <row r="6159" spans="1:7" x14ac:dyDescent="0.2">
      <c r="A6159" s="27">
        <v>44501</v>
      </c>
      <c r="B6159" s="20" t="s">
        <v>23</v>
      </c>
      <c r="C6159" s="20" t="s">
        <v>16</v>
      </c>
      <c r="D6159" s="20">
        <v>53.324106039999997</v>
      </c>
      <c r="E6159" s="20">
        <v>11.877297329999999</v>
      </c>
      <c r="F6159" s="20">
        <v>2314.5174676500001</v>
      </c>
      <c r="G6159" s="20">
        <v>215.51277021000001</v>
      </c>
    </row>
    <row r="6160" spans="1:7" x14ac:dyDescent="0.2">
      <c r="A6160" s="27">
        <v>44501</v>
      </c>
      <c r="B6160" s="20" t="s">
        <v>23</v>
      </c>
      <c r="C6160" s="20" t="s">
        <v>17</v>
      </c>
      <c r="D6160" s="20">
        <v>8.9258970099999999</v>
      </c>
      <c r="E6160" s="20">
        <v>5.8705351600000002</v>
      </c>
      <c r="F6160" s="20">
        <v>313.28221191</v>
      </c>
      <c r="G6160" s="20">
        <v>109.98898262</v>
      </c>
    </row>
    <row r="6161" spans="1:7" x14ac:dyDescent="0.2">
      <c r="A6161" s="27">
        <v>44501</v>
      </c>
      <c r="B6161" s="20" t="s">
        <v>23</v>
      </c>
      <c r="C6161" s="20" t="s">
        <v>18</v>
      </c>
      <c r="D6161" s="20">
        <v>13.2870746</v>
      </c>
      <c r="E6161" s="20">
        <v>20.027228820000001</v>
      </c>
      <c r="F6161" s="20">
        <v>546.88543090999997</v>
      </c>
      <c r="G6161" s="20">
        <v>244.42640833999999</v>
      </c>
    </row>
    <row r="6162" spans="1:7" x14ac:dyDescent="0.2">
      <c r="A6162" s="27">
        <v>44501</v>
      </c>
      <c r="B6162" s="20" t="s">
        <v>23</v>
      </c>
      <c r="C6162" s="20" t="s">
        <v>19</v>
      </c>
      <c r="D6162" s="20">
        <v>10.545858170000001</v>
      </c>
      <c r="E6162" s="20">
        <v>13.259132709999999</v>
      </c>
      <c r="F6162" s="20">
        <v>428.77808899000001</v>
      </c>
      <c r="G6162" s="20">
        <v>243.63360667000001</v>
      </c>
    </row>
    <row r="6163" spans="1:7" x14ac:dyDescent="0.2">
      <c r="A6163" s="27">
        <v>44501</v>
      </c>
      <c r="B6163" s="20" t="s">
        <v>23</v>
      </c>
      <c r="C6163" s="20" t="s">
        <v>20</v>
      </c>
      <c r="D6163" s="20">
        <v>19.353077219999999</v>
      </c>
      <c r="E6163" s="20">
        <v>1.7663925700000001</v>
      </c>
      <c r="F6163" s="20">
        <v>793.12066090999997</v>
      </c>
      <c r="G6163" s="20">
        <v>36.222603210000003</v>
      </c>
    </row>
    <row r="6164" spans="1:7" x14ac:dyDescent="0.2">
      <c r="A6164" s="27">
        <v>44501</v>
      </c>
      <c r="B6164" s="20" t="s">
        <v>23</v>
      </c>
      <c r="C6164" s="20" t="s">
        <v>21</v>
      </c>
      <c r="D6164" s="20">
        <v>16.30775697</v>
      </c>
      <c r="E6164" s="20">
        <v>6.1501675499999999</v>
      </c>
      <c r="F6164" s="20">
        <v>628.48143247999997</v>
      </c>
      <c r="G6164" s="20">
        <v>92.948255470000007</v>
      </c>
    </row>
    <row r="6165" spans="1:7" x14ac:dyDescent="0.2">
      <c r="A6165" s="27">
        <v>44501</v>
      </c>
      <c r="B6165" s="20" t="s">
        <v>24</v>
      </c>
      <c r="C6165" s="20" t="s">
        <v>14</v>
      </c>
      <c r="D6165" s="20">
        <v>56.784832110000004</v>
      </c>
      <c r="E6165" s="20">
        <v>8.7609062899999994</v>
      </c>
      <c r="F6165" s="20">
        <v>2866.1150053000001</v>
      </c>
      <c r="G6165" s="20">
        <v>122.54101980999999</v>
      </c>
    </row>
    <row r="6166" spans="1:7" x14ac:dyDescent="0.2">
      <c r="A6166" s="27">
        <v>44501</v>
      </c>
      <c r="B6166" s="20" t="s">
        <v>24</v>
      </c>
      <c r="C6166" s="20" t="s">
        <v>15</v>
      </c>
      <c r="D6166" s="20">
        <v>34.327541480000001</v>
      </c>
      <c r="E6166" s="20">
        <v>8.4771336999999995</v>
      </c>
      <c r="F6166" s="20">
        <v>1566.08888157</v>
      </c>
      <c r="G6166" s="20">
        <v>198.4654366</v>
      </c>
    </row>
    <row r="6167" spans="1:7" x14ac:dyDescent="0.2">
      <c r="A6167" s="27">
        <v>44501</v>
      </c>
      <c r="B6167" s="20" t="s">
        <v>24</v>
      </c>
      <c r="C6167" s="20" t="s">
        <v>16</v>
      </c>
      <c r="D6167" s="20">
        <v>43.413359159999999</v>
      </c>
      <c r="E6167" s="20">
        <v>5.5520335999999997</v>
      </c>
      <c r="F6167" s="20">
        <v>2009.78491472</v>
      </c>
      <c r="G6167" s="20">
        <v>86.916769079999995</v>
      </c>
    </row>
    <row r="6168" spans="1:7" x14ac:dyDescent="0.2">
      <c r="A6168" s="27">
        <v>44501</v>
      </c>
      <c r="B6168" s="20" t="s">
        <v>24</v>
      </c>
      <c r="C6168" s="20" t="s">
        <v>17</v>
      </c>
      <c r="D6168" s="20">
        <v>6.3905588099999999</v>
      </c>
      <c r="E6168" s="20">
        <v>1.6176263</v>
      </c>
      <c r="F6168" s="20">
        <v>214.53972945999999</v>
      </c>
      <c r="G6168" s="20">
        <v>18.148509990000001</v>
      </c>
    </row>
    <row r="6169" spans="1:7" x14ac:dyDescent="0.2">
      <c r="A6169" s="27">
        <v>44501</v>
      </c>
      <c r="B6169" s="20" t="s">
        <v>24</v>
      </c>
      <c r="C6169" s="20" t="s">
        <v>18</v>
      </c>
      <c r="D6169" s="20">
        <v>8.1900589799999999</v>
      </c>
      <c r="E6169" s="20">
        <v>6.6335932399999997</v>
      </c>
      <c r="F6169" s="20">
        <v>349.43130695000002</v>
      </c>
      <c r="G6169" s="20">
        <v>110.30635712</v>
      </c>
    </row>
    <row r="6170" spans="1:7" x14ac:dyDescent="0.2">
      <c r="A6170" s="27">
        <v>44501</v>
      </c>
      <c r="B6170" s="20" t="s">
        <v>24</v>
      </c>
      <c r="C6170" s="20" t="s">
        <v>19</v>
      </c>
      <c r="D6170" s="20">
        <v>4.8053234299999996</v>
      </c>
      <c r="E6170" s="20">
        <v>1.91565395</v>
      </c>
      <c r="F6170" s="20">
        <v>223.4378638</v>
      </c>
      <c r="G6170" s="20">
        <v>41.653448070000003</v>
      </c>
    </row>
    <row r="6171" spans="1:7" x14ac:dyDescent="0.2">
      <c r="A6171" s="27">
        <v>44501</v>
      </c>
      <c r="B6171" s="20" t="s">
        <v>24</v>
      </c>
      <c r="C6171" s="20" t="s">
        <v>20</v>
      </c>
      <c r="D6171" s="20">
        <v>4.9247772300000001</v>
      </c>
      <c r="E6171" s="20">
        <v>1.1628124500000001</v>
      </c>
      <c r="F6171" s="20">
        <v>218.62103299</v>
      </c>
      <c r="G6171" s="20">
        <v>21.089387720000001</v>
      </c>
    </row>
    <row r="6172" spans="1:7" x14ac:dyDescent="0.2">
      <c r="A6172" s="27">
        <v>44501</v>
      </c>
      <c r="B6172" s="20" t="s">
        <v>24</v>
      </c>
      <c r="C6172" s="20" t="s">
        <v>21</v>
      </c>
      <c r="D6172" s="20">
        <v>9.2963592300000002</v>
      </c>
      <c r="E6172" s="20">
        <v>5.71829695</v>
      </c>
      <c r="F6172" s="20">
        <v>371.72126136000003</v>
      </c>
      <c r="G6172" s="20">
        <v>123.96851083999999</v>
      </c>
    </row>
    <row r="6173" spans="1:7" x14ac:dyDescent="0.2">
      <c r="A6173" s="27">
        <v>44501</v>
      </c>
      <c r="B6173" s="20" t="s">
        <v>25</v>
      </c>
      <c r="C6173" s="20" t="s">
        <v>14</v>
      </c>
      <c r="D6173" s="20">
        <v>98.195495870000002</v>
      </c>
      <c r="E6173" s="20">
        <v>56.103770019999999</v>
      </c>
      <c r="F6173" s="20">
        <v>4666.7999432400002</v>
      </c>
      <c r="G6173" s="20">
        <v>927.84336596000003</v>
      </c>
    </row>
    <row r="6174" spans="1:7" x14ac:dyDescent="0.2">
      <c r="A6174" s="27">
        <v>44501</v>
      </c>
      <c r="B6174" s="20" t="s">
        <v>25</v>
      </c>
      <c r="C6174" s="20" t="s">
        <v>15</v>
      </c>
      <c r="D6174" s="20">
        <v>120.44614108</v>
      </c>
      <c r="E6174" s="20">
        <v>125.83793566</v>
      </c>
      <c r="F6174" s="20">
        <v>4803.4732697700001</v>
      </c>
      <c r="G6174" s="20">
        <v>2030.0709231000001</v>
      </c>
    </row>
    <row r="6175" spans="1:7" x14ac:dyDescent="0.2">
      <c r="A6175" s="27">
        <v>44501</v>
      </c>
      <c r="B6175" s="20" t="s">
        <v>25</v>
      </c>
      <c r="C6175" s="20" t="s">
        <v>16</v>
      </c>
      <c r="D6175" s="20">
        <v>153.01944372</v>
      </c>
      <c r="E6175" s="20">
        <v>78.571280900000005</v>
      </c>
      <c r="F6175" s="20">
        <v>6006.3381101000004</v>
      </c>
      <c r="G6175" s="20">
        <v>1391.3069433200001</v>
      </c>
    </row>
    <row r="6176" spans="1:7" x14ac:dyDescent="0.2">
      <c r="A6176" s="27">
        <v>44501</v>
      </c>
      <c r="B6176" s="20" t="s">
        <v>25</v>
      </c>
      <c r="C6176" s="20" t="s">
        <v>17</v>
      </c>
      <c r="D6176" s="20">
        <v>36.50185493</v>
      </c>
      <c r="E6176" s="20">
        <v>64.897841130000003</v>
      </c>
      <c r="F6176" s="20">
        <v>1420.9844002499999</v>
      </c>
      <c r="G6176" s="20">
        <v>918.83393297999999</v>
      </c>
    </row>
    <row r="6177" spans="1:7" x14ac:dyDescent="0.2">
      <c r="A6177" s="27">
        <v>44501</v>
      </c>
      <c r="B6177" s="20" t="s">
        <v>25</v>
      </c>
      <c r="C6177" s="20" t="s">
        <v>18</v>
      </c>
      <c r="D6177" s="20">
        <v>16.894766539999999</v>
      </c>
      <c r="E6177" s="20">
        <v>38.085650979999997</v>
      </c>
      <c r="F6177" s="20">
        <v>621.27028294000002</v>
      </c>
      <c r="G6177" s="20">
        <v>407.53795496999999</v>
      </c>
    </row>
    <row r="6178" spans="1:7" x14ac:dyDescent="0.2">
      <c r="A6178" s="27">
        <v>44501</v>
      </c>
      <c r="B6178" s="20" t="s">
        <v>25</v>
      </c>
      <c r="C6178" s="20" t="s">
        <v>19</v>
      </c>
      <c r="D6178" s="20">
        <v>23.80396348</v>
      </c>
      <c r="E6178" s="20">
        <v>20.376740590000001</v>
      </c>
      <c r="F6178" s="20">
        <v>950.91698202999999</v>
      </c>
      <c r="G6178" s="20">
        <v>301.62074478</v>
      </c>
    </row>
    <row r="6179" spans="1:7" x14ac:dyDescent="0.2">
      <c r="A6179" s="27">
        <v>44501</v>
      </c>
      <c r="B6179" s="20" t="s">
        <v>25</v>
      </c>
      <c r="C6179" s="20" t="s">
        <v>20</v>
      </c>
      <c r="D6179" s="20">
        <v>40.578435079999998</v>
      </c>
      <c r="E6179" s="20">
        <v>29.944040139999998</v>
      </c>
      <c r="F6179" s="20">
        <v>1693.2286819200001</v>
      </c>
      <c r="G6179" s="20">
        <v>540.46799792000002</v>
      </c>
    </row>
    <row r="6180" spans="1:7" x14ac:dyDescent="0.2">
      <c r="A6180" s="27">
        <v>44501</v>
      </c>
      <c r="B6180" s="20" t="s">
        <v>25</v>
      </c>
      <c r="C6180" s="20" t="s">
        <v>21</v>
      </c>
      <c r="D6180" s="20">
        <v>59.977402120000001</v>
      </c>
      <c r="E6180" s="20">
        <v>65.853943520000001</v>
      </c>
      <c r="F6180" s="20">
        <v>2482.7786514499999</v>
      </c>
      <c r="G6180" s="20">
        <v>1064.2697549500001</v>
      </c>
    </row>
    <row r="6181" spans="1:7" x14ac:dyDescent="0.2">
      <c r="A6181" s="27">
        <v>44501</v>
      </c>
      <c r="B6181" s="20" t="s">
        <v>26</v>
      </c>
      <c r="C6181" s="20" t="s">
        <v>14</v>
      </c>
      <c r="D6181" s="20">
        <v>3.17364932</v>
      </c>
      <c r="E6181" s="20">
        <v>3.89598121</v>
      </c>
      <c r="F6181" s="20">
        <v>170.18377814999999</v>
      </c>
      <c r="G6181" s="20">
        <v>57.105135869999998</v>
      </c>
    </row>
    <row r="6182" spans="1:7" x14ac:dyDescent="0.2">
      <c r="A6182" s="27">
        <v>44501</v>
      </c>
      <c r="B6182" s="20" t="s">
        <v>26</v>
      </c>
      <c r="C6182" s="20" t="s">
        <v>15</v>
      </c>
      <c r="D6182" s="20">
        <v>8.9325879999999996E-2</v>
      </c>
      <c r="E6182" s="20">
        <v>8.7456290000000006E-2</v>
      </c>
      <c r="F6182" s="20">
        <v>3.3549273099999999</v>
      </c>
      <c r="G6182" s="20">
        <v>1.3095766</v>
      </c>
    </row>
    <row r="6183" spans="1:7" x14ac:dyDescent="0.2">
      <c r="A6183" s="27">
        <v>44501</v>
      </c>
      <c r="B6183" s="20" t="s">
        <v>26</v>
      </c>
      <c r="C6183" s="20" t="s">
        <v>16</v>
      </c>
      <c r="D6183" s="20">
        <v>0.13268414000000001</v>
      </c>
      <c r="E6183" s="20">
        <v>2.12747997</v>
      </c>
      <c r="F6183" s="20">
        <v>5.9181841300000002</v>
      </c>
      <c r="G6183" s="20">
        <v>16.536612779999999</v>
      </c>
    </row>
    <row r="6184" spans="1:7" x14ac:dyDescent="0.2">
      <c r="A6184" s="27">
        <v>44501</v>
      </c>
      <c r="B6184" s="20" t="s">
        <v>26</v>
      </c>
      <c r="C6184" s="20" t="s">
        <v>17</v>
      </c>
      <c r="D6184" s="20">
        <v>7.0848809999999998E-2</v>
      </c>
      <c r="E6184" s="20">
        <v>4.2688549999999999E-2</v>
      </c>
      <c r="F6184" s="20">
        <v>3.2133042299999999</v>
      </c>
      <c r="G6184" s="20">
        <v>0.65902642</v>
      </c>
    </row>
    <row r="6185" spans="1:7" x14ac:dyDescent="0.2">
      <c r="A6185" s="27">
        <v>44501</v>
      </c>
      <c r="B6185" s="20" t="s">
        <v>26</v>
      </c>
      <c r="C6185" s="20" t="s">
        <v>18</v>
      </c>
      <c r="D6185" s="20">
        <v>1.16292017</v>
      </c>
      <c r="E6185" s="20">
        <v>8.4004011500000004</v>
      </c>
      <c r="F6185" s="20">
        <v>43.457229779999999</v>
      </c>
      <c r="G6185" s="20">
        <v>87.42734505</v>
      </c>
    </row>
    <row r="6186" spans="1:7" x14ac:dyDescent="0.2">
      <c r="A6186" s="27">
        <v>44501</v>
      </c>
      <c r="B6186" s="20" t="s">
        <v>26</v>
      </c>
      <c r="C6186" s="20" t="s">
        <v>19</v>
      </c>
      <c r="D6186" s="20">
        <v>1.3815194099999999</v>
      </c>
      <c r="E6186" s="20">
        <v>0.68633500999999997</v>
      </c>
      <c r="F6186" s="20">
        <v>54.521532739999998</v>
      </c>
      <c r="G6186" s="20">
        <v>7.1440723699999999</v>
      </c>
    </row>
    <row r="6187" spans="1:7" x14ac:dyDescent="0.2">
      <c r="A6187" s="27">
        <v>44501</v>
      </c>
      <c r="B6187" s="20" t="s">
        <v>26</v>
      </c>
      <c r="C6187" s="20" t="s">
        <v>20</v>
      </c>
      <c r="D6187" s="20">
        <v>7.2291969999999997E-2</v>
      </c>
      <c r="E6187" s="20">
        <v>0.59909959999999995</v>
      </c>
      <c r="F6187" s="20">
        <v>3.5682047200000002</v>
      </c>
      <c r="G6187" s="20">
        <v>6.4507776899999998</v>
      </c>
    </row>
    <row r="6188" spans="1:7" x14ac:dyDescent="0.2">
      <c r="A6188" s="27">
        <v>44501</v>
      </c>
      <c r="B6188" s="20" t="s">
        <v>26</v>
      </c>
      <c r="C6188" s="20" t="s">
        <v>21</v>
      </c>
      <c r="D6188" s="20">
        <v>2.4852106100000002</v>
      </c>
      <c r="E6188" s="20">
        <v>4.4109250400000004</v>
      </c>
      <c r="F6188" s="20">
        <v>129.5794545</v>
      </c>
      <c r="G6188" s="20">
        <v>49.223243549999999</v>
      </c>
    </row>
    <row r="6189" spans="1:7" x14ac:dyDescent="0.2">
      <c r="A6189" s="27">
        <v>44593</v>
      </c>
      <c r="B6189" s="20" t="s">
        <v>27</v>
      </c>
      <c r="C6189" s="20" t="s">
        <v>14</v>
      </c>
      <c r="D6189" s="20">
        <v>1108.90430485</v>
      </c>
      <c r="E6189" s="20">
        <v>82.535703949999998</v>
      </c>
      <c r="F6189" s="20">
        <v>44603.983287709998</v>
      </c>
      <c r="G6189" s="20">
        <v>1961.84490149</v>
      </c>
    </row>
    <row r="6190" spans="1:7" x14ac:dyDescent="0.2">
      <c r="A6190" s="27">
        <v>44593</v>
      </c>
      <c r="B6190" s="20" t="s">
        <v>27</v>
      </c>
      <c r="C6190" s="20" t="s">
        <v>15</v>
      </c>
      <c r="D6190" s="20">
        <v>2179.9405529800001</v>
      </c>
      <c r="E6190" s="20">
        <v>509.43084793000003</v>
      </c>
      <c r="F6190" s="20">
        <v>83923.588789300004</v>
      </c>
      <c r="G6190" s="20">
        <v>10865.601852350001</v>
      </c>
    </row>
    <row r="6191" spans="1:7" x14ac:dyDescent="0.2">
      <c r="A6191" s="27">
        <v>44593</v>
      </c>
      <c r="B6191" s="20" t="s">
        <v>27</v>
      </c>
      <c r="C6191" s="20" t="s">
        <v>16</v>
      </c>
      <c r="D6191" s="20">
        <v>1020.73839749</v>
      </c>
      <c r="E6191" s="20">
        <v>87.773792290000003</v>
      </c>
      <c r="F6191" s="20">
        <v>39551.159572229997</v>
      </c>
      <c r="G6191" s="20">
        <v>1831.68433033</v>
      </c>
    </row>
    <row r="6192" spans="1:7" x14ac:dyDescent="0.2">
      <c r="A6192" s="27">
        <v>44593</v>
      </c>
      <c r="B6192" s="20" t="s">
        <v>27</v>
      </c>
      <c r="C6192" s="20" t="s">
        <v>17</v>
      </c>
      <c r="D6192" s="20">
        <v>490.30453803</v>
      </c>
      <c r="E6192" s="20">
        <v>301.34467398999999</v>
      </c>
      <c r="F6192" s="20">
        <v>17691.98168062</v>
      </c>
      <c r="G6192" s="20">
        <v>6150.2398438299997</v>
      </c>
    </row>
    <row r="6193" spans="1:7" x14ac:dyDescent="0.2">
      <c r="A6193" s="27">
        <v>44593</v>
      </c>
      <c r="B6193" s="20" t="s">
        <v>27</v>
      </c>
      <c r="C6193" s="20" t="s">
        <v>18</v>
      </c>
      <c r="D6193" s="20">
        <v>1011.99635361</v>
      </c>
      <c r="E6193" s="20">
        <v>324.36700631000002</v>
      </c>
      <c r="F6193" s="20">
        <v>37682.311403159998</v>
      </c>
      <c r="G6193" s="20">
        <v>7024.1922228399999</v>
      </c>
    </row>
    <row r="6194" spans="1:7" x14ac:dyDescent="0.2">
      <c r="A6194" s="27">
        <v>44593</v>
      </c>
      <c r="B6194" s="20" t="s">
        <v>27</v>
      </c>
      <c r="C6194" s="20" t="s">
        <v>19</v>
      </c>
      <c r="D6194" s="20">
        <v>365.44854679000002</v>
      </c>
      <c r="E6194" s="20">
        <v>200.96796624000001</v>
      </c>
      <c r="F6194" s="20">
        <v>13798.388438129999</v>
      </c>
      <c r="G6194" s="20">
        <v>3872.9826128200002</v>
      </c>
    </row>
    <row r="6195" spans="1:7" x14ac:dyDescent="0.2">
      <c r="A6195" s="27">
        <v>44593</v>
      </c>
      <c r="B6195" s="20" t="s">
        <v>27</v>
      </c>
      <c r="C6195" s="20" t="s">
        <v>20</v>
      </c>
      <c r="D6195" s="20">
        <v>449.69275873999999</v>
      </c>
      <c r="E6195" s="20">
        <v>33.526844279999999</v>
      </c>
      <c r="F6195" s="20">
        <v>18901.540770169999</v>
      </c>
      <c r="G6195" s="20">
        <v>714.64331619999996</v>
      </c>
    </row>
    <row r="6196" spans="1:7" x14ac:dyDescent="0.2">
      <c r="A6196" s="27">
        <v>44593</v>
      </c>
      <c r="B6196" s="20" t="s">
        <v>27</v>
      </c>
      <c r="C6196" s="20" t="s">
        <v>21</v>
      </c>
      <c r="D6196" s="20">
        <v>362.85926819999997</v>
      </c>
      <c r="E6196" s="20">
        <v>138.58531837999999</v>
      </c>
      <c r="F6196" s="20">
        <v>13949.059103760001</v>
      </c>
      <c r="G6196" s="20">
        <v>2639.0801486099999</v>
      </c>
    </row>
    <row r="6197" spans="1:7" x14ac:dyDescent="0.2">
      <c r="A6197" s="27">
        <v>44593</v>
      </c>
      <c r="B6197" s="20" t="s">
        <v>28</v>
      </c>
      <c r="C6197" s="20" t="s">
        <v>14</v>
      </c>
      <c r="D6197" s="20">
        <v>51.548635249999997</v>
      </c>
      <c r="E6197" s="20">
        <v>36.711542299999998</v>
      </c>
      <c r="F6197" s="20">
        <v>2069.9471285599998</v>
      </c>
      <c r="G6197" s="20">
        <v>644.89068869000005</v>
      </c>
    </row>
    <row r="6198" spans="1:7" x14ac:dyDescent="0.2">
      <c r="A6198" s="27">
        <v>44593</v>
      </c>
      <c r="B6198" s="20" t="s">
        <v>28</v>
      </c>
      <c r="C6198" s="20" t="s">
        <v>15</v>
      </c>
      <c r="D6198" s="20">
        <v>140.04035451999999</v>
      </c>
      <c r="E6198" s="20">
        <v>158.96350828999999</v>
      </c>
      <c r="F6198" s="20">
        <v>5470.8265590499996</v>
      </c>
      <c r="G6198" s="20">
        <v>2611.9513921600001</v>
      </c>
    </row>
    <row r="6199" spans="1:7" x14ac:dyDescent="0.2">
      <c r="A6199" s="27">
        <v>44593</v>
      </c>
      <c r="B6199" s="20" t="s">
        <v>28</v>
      </c>
      <c r="C6199" s="20" t="s">
        <v>16</v>
      </c>
      <c r="D6199" s="20">
        <v>147.66536205</v>
      </c>
      <c r="E6199" s="20">
        <v>101.91884549</v>
      </c>
      <c r="F6199" s="20">
        <v>5538.7850256700003</v>
      </c>
      <c r="G6199" s="20">
        <v>1815.1397351999999</v>
      </c>
    </row>
    <row r="6200" spans="1:7" x14ac:dyDescent="0.2">
      <c r="A6200" s="27">
        <v>44593</v>
      </c>
      <c r="B6200" s="20" t="s">
        <v>28</v>
      </c>
      <c r="C6200" s="20" t="s">
        <v>17</v>
      </c>
      <c r="D6200" s="20">
        <v>133.56063449999999</v>
      </c>
      <c r="E6200" s="20">
        <v>383.57439665999999</v>
      </c>
      <c r="F6200" s="20">
        <v>5339.3082299600001</v>
      </c>
      <c r="G6200" s="20">
        <v>6049.0297168200004</v>
      </c>
    </row>
    <row r="6201" spans="1:7" x14ac:dyDescent="0.2">
      <c r="A6201" s="27">
        <v>44593</v>
      </c>
      <c r="B6201" s="20" t="s">
        <v>28</v>
      </c>
      <c r="C6201" s="20" t="s">
        <v>18</v>
      </c>
      <c r="D6201" s="20">
        <v>87.520635859999999</v>
      </c>
      <c r="E6201" s="20">
        <v>166.02465850999999</v>
      </c>
      <c r="F6201" s="20">
        <v>3312.8589516500001</v>
      </c>
      <c r="G6201" s="20">
        <v>2678.04752749</v>
      </c>
    </row>
    <row r="6202" spans="1:7" x14ac:dyDescent="0.2">
      <c r="A6202" s="27">
        <v>44593</v>
      </c>
      <c r="B6202" s="20" t="s">
        <v>28</v>
      </c>
      <c r="C6202" s="20" t="s">
        <v>19</v>
      </c>
      <c r="D6202" s="20">
        <v>57.52067435</v>
      </c>
      <c r="E6202" s="20">
        <v>386.55971467000001</v>
      </c>
      <c r="F6202" s="20">
        <v>2112.0535183699999</v>
      </c>
      <c r="G6202" s="20">
        <v>5754.5555243199997</v>
      </c>
    </row>
    <row r="6203" spans="1:7" x14ac:dyDescent="0.2">
      <c r="A6203" s="27">
        <v>44593</v>
      </c>
      <c r="B6203" s="20" t="s">
        <v>28</v>
      </c>
      <c r="C6203" s="20" t="s">
        <v>20</v>
      </c>
      <c r="D6203" s="20">
        <v>149.46888318000001</v>
      </c>
      <c r="E6203" s="20">
        <v>101.02104962999999</v>
      </c>
      <c r="F6203" s="20">
        <v>5985.1693950199997</v>
      </c>
      <c r="G6203" s="20">
        <v>1826.5229842199999</v>
      </c>
    </row>
    <row r="6204" spans="1:7" x14ac:dyDescent="0.2">
      <c r="A6204" s="27">
        <v>44593</v>
      </c>
      <c r="B6204" s="20" t="s">
        <v>28</v>
      </c>
      <c r="C6204" s="20" t="s">
        <v>21</v>
      </c>
      <c r="D6204" s="20">
        <v>150.46512798000001</v>
      </c>
      <c r="E6204" s="20">
        <v>329.59774945999999</v>
      </c>
      <c r="F6204" s="20">
        <v>5630.4830845200004</v>
      </c>
      <c r="G6204" s="20">
        <v>4890.5975157700004</v>
      </c>
    </row>
    <row r="6205" spans="1:7" x14ac:dyDescent="0.2">
      <c r="A6205" s="27">
        <v>44593</v>
      </c>
      <c r="B6205" s="20" t="s">
        <v>22</v>
      </c>
      <c r="C6205" s="20" t="s">
        <v>14</v>
      </c>
      <c r="D6205" s="20">
        <v>188.3076035</v>
      </c>
      <c r="E6205" s="20">
        <v>32.074717110000002</v>
      </c>
      <c r="F6205" s="20">
        <v>9423.0129729199998</v>
      </c>
      <c r="G6205" s="20">
        <v>561.43492443000002</v>
      </c>
    </row>
    <row r="6206" spans="1:7" x14ac:dyDescent="0.2">
      <c r="A6206" s="27">
        <v>44593</v>
      </c>
      <c r="B6206" s="20" t="s">
        <v>22</v>
      </c>
      <c r="C6206" s="20" t="s">
        <v>15</v>
      </c>
      <c r="D6206" s="20">
        <v>106.30522680999999</v>
      </c>
      <c r="E6206" s="20">
        <v>15.278959390000001</v>
      </c>
      <c r="F6206" s="20">
        <v>4890.9889321600003</v>
      </c>
      <c r="G6206" s="20">
        <v>320.62435089000002</v>
      </c>
    </row>
    <row r="6207" spans="1:7" x14ac:dyDescent="0.2">
      <c r="A6207" s="27">
        <v>44593</v>
      </c>
      <c r="B6207" s="20" t="s">
        <v>22</v>
      </c>
      <c r="C6207" s="20" t="s">
        <v>16</v>
      </c>
      <c r="D6207" s="20">
        <v>77.651622250000003</v>
      </c>
      <c r="E6207" s="20">
        <v>5.8374752000000001</v>
      </c>
      <c r="F6207" s="20">
        <v>3518.39528728</v>
      </c>
      <c r="G6207" s="20">
        <v>114.0201905</v>
      </c>
    </row>
    <row r="6208" spans="1:7" x14ac:dyDescent="0.2">
      <c r="A6208" s="27">
        <v>44593</v>
      </c>
      <c r="B6208" s="20" t="s">
        <v>22</v>
      </c>
      <c r="C6208" s="20" t="s">
        <v>17</v>
      </c>
      <c r="D6208" s="20">
        <v>10.673365349999999</v>
      </c>
      <c r="E6208" s="20">
        <v>3.2259456200000001</v>
      </c>
      <c r="F6208" s="20">
        <v>484.64081737999999</v>
      </c>
      <c r="G6208" s="20">
        <v>70.931436559999995</v>
      </c>
    </row>
    <row r="6209" spans="1:7" x14ac:dyDescent="0.2">
      <c r="A6209" s="27">
        <v>44593</v>
      </c>
      <c r="B6209" s="20" t="s">
        <v>22</v>
      </c>
      <c r="C6209" s="20" t="s">
        <v>18</v>
      </c>
      <c r="D6209" s="20">
        <v>31.327405550000002</v>
      </c>
      <c r="E6209" s="20">
        <v>33.982752619999999</v>
      </c>
      <c r="F6209" s="20">
        <v>1363.46212799</v>
      </c>
      <c r="G6209" s="20">
        <v>523.70651425999995</v>
      </c>
    </row>
    <row r="6210" spans="1:7" x14ac:dyDescent="0.2">
      <c r="A6210" s="27">
        <v>44593</v>
      </c>
      <c r="B6210" s="20" t="s">
        <v>22</v>
      </c>
      <c r="C6210" s="20" t="s">
        <v>19</v>
      </c>
      <c r="D6210" s="20">
        <v>23.37035844</v>
      </c>
      <c r="E6210" s="20">
        <v>6.4264041299999999</v>
      </c>
      <c r="F6210" s="20">
        <v>1062.34213507</v>
      </c>
      <c r="G6210" s="20">
        <v>69.226738350000005</v>
      </c>
    </row>
    <row r="6211" spans="1:7" x14ac:dyDescent="0.2">
      <c r="A6211" s="27">
        <v>44593</v>
      </c>
      <c r="B6211" s="20" t="s">
        <v>22</v>
      </c>
      <c r="C6211" s="20" t="s">
        <v>20</v>
      </c>
      <c r="D6211" s="20">
        <v>10.726558109999999</v>
      </c>
      <c r="E6211" s="20">
        <v>2.7411556500000001</v>
      </c>
      <c r="F6211" s="20">
        <v>508.67242162000002</v>
      </c>
      <c r="G6211" s="20">
        <v>57.970607000000001</v>
      </c>
    </row>
    <row r="6212" spans="1:7" x14ac:dyDescent="0.2">
      <c r="A6212" s="27">
        <v>44593</v>
      </c>
      <c r="B6212" s="20" t="s">
        <v>22</v>
      </c>
      <c r="C6212" s="20" t="s">
        <v>21</v>
      </c>
      <c r="D6212" s="20">
        <v>11.353984929999999</v>
      </c>
      <c r="E6212" s="20">
        <v>6.6188625600000002</v>
      </c>
      <c r="F6212" s="20">
        <v>469.83340887999998</v>
      </c>
      <c r="G6212" s="20">
        <v>69.341372500000006</v>
      </c>
    </row>
    <row r="6213" spans="1:7" x14ac:dyDescent="0.2">
      <c r="A6213" s="27">
        <v>44593</v>
      </c>
      <c r="B6213" s="20" t="s">
        <v>23</v>
      </c>
      <c r="C6213" s="20" t="s">
        <v>14</v>
      </c>
      <c r="D6213" s="20">
        <v>55.286307630000003</v>
      </c>
      <c r="E6213" s="20">
        <v>19.649377829999999</v>
      </c>
      <c r="F6213" s="20">
        <v>2421.3919515299999</v>
      </c>
      <c r="G6213" s="20">
        <v>298.34021414</v>
      </c>
    </row>
    <row r="6214" spans="1:7" x14ac:dyDescent="0.2">
      <c r="A6214" s="27">
        <v>44593</v>
      </c>
      <c r="B6214" s="20" t="s">
        <v>23</v>
      </c>
      <c r="C6214" s="20" t="s">
        <v>15</v>
      </c>
      <c r="D6214" s="20">
        <v>72.536507830000005</v>
      </c>
      <c r="E6214" s="20">
        <v>42.996791860000002</v>
      </c>
      <c r="F6214" s="20">
        <v>3156.9676023000002</v>
      </c>
      <c r="G6214" s="20">
        <v>763.49410445000001</v>
      </c>
    </row>
    <row r="6215" spans="1:7" x14ac:dyDescent="0.2">
      <c r="A6215" s="27">
        <v>44593</v>
      </c>
      <c r="B6215" s="20" t="s">
        <v>23</v>
      </c>
      <c r="C6215" s="20" t="s">
        <v>16</v>
      </c>
      <c r="D6215" s="20">
        <v>57.932109310000001</v>
      </c>
      <c r="E6215" s="20">
        <v>11.563758760000001</v>
      </c>
      <c r="F6215" s="20">
        <v>2514.3793460000002</v>
      </c>
      <c r="G6215" s="20">
        <v>169.80395174</v>
      </c>
    </row>
    <row r="6216" spans="1:7" x14ac:dyDescent="0.2">
      <c r="A6216" s="27">
        <v>44593</v>
      </c>
      <c r="B6216" s="20" t="s">
        <v>23</v>
      </c>
      <c r="C6216" s="20" t="s">
        <v>17</v>
      </c>
      <c r="D6216" s="20">
        <v>8.6492688199999996</v>
      </c>
      <c r="E6216" s="20">
        <v>6.7357690000000003</v>
      </c>
      <c r="F6216" s="20">
        <v>381.96587404000002</v>
      </c>
      <c r="G6216" s="20">
        <v>132.03640515999999</v>
      </c>
    </row>
    <row r="6217" spans="1:7" x14ac:dyDescent="0.2">
      <c r="A6217" s="27">
        <v>44593</v>
      </c>
      <c r="B6217" s="20" t="s">
        <v>23</v>
      </c>
      <c r="C6217" s="20" t="s">
        <v>18</v>
      </c>
      <c r="D6217" s="20">
        <v>11.555385709999999</v>
      </c>
      <c r="E6217" s="20">
        <v>27.469327639999999</v>
      </c>
      <c r="F6217" s="20">
        <v>514.10199413999999</v>
      </c>
      <c r="G6217" s="20">
        <v>341.04673166999999</v>
      </c>
    </row>
    <row r="6218" spans="1:7" x14ac:dyDescent="0.2">
      <c r="A6218" s="27">
        <v>44593</v>
      </c>
      <c r="B6218" s="20" t="s">
        <v>23</v>
      </c>
      <c r="C6218" s="20" t="s">
        <v>19</v>
      </c>
      <c r="D6218" s="20">
        <v>12.37036123</v>
      </c>
      <c r="E6218" s="20">
        <v>8.6886631399999992</v>
      </c>
      <c r="F6218" s="20">
        <v>519.60376661999999</v>
      </c>
      <c r="G6218" s="20">
        <v>146.87934795000001</v>
      </c>
    </row>
    <row r="6219" spans="1:7" x14ac:dyDescent="0.2">
      <c r="A6219" s="27">
        <v>44593</v>
      </c>
      <c r="B6219" s="20" t="s">
        <v>23</v>
      </c>
      <c r="C6219" s="20" t="s">
        <v>20</v>
      </c>
      <c r="D6219" s="20">
        <v>17.454948850000001</v>
      </c>
      <c r="E6219" s="20">
        <v>4.5604177200000002</v>
      </c>
      <c r="F6219" s="20">
        <v>829.10669101999997</v>
      </c>
      <c r="G6219" s="20">
        <v>66.01840498</v>
      </c>
    </row>
    <row r="6220" spans="1:7" x14ac:dyDescent="0.2">
      <c r="A6220" s="27">
        <v>44593</v>
      </c>
      <c r="B6220" s="20" t="s">
        <v>23</v>
      </c>
      <c r="C6220" s="20" t="s">
        <v>21</v>
      </c>
      <c r="D6220" s="20">
        <v>16.680799459999999</v>
      </c>
      <c r="E6220" s="20">
        <v>6.7099735200000001</v>
      </c>
      <c r="F6220" s="20">
        <v>732.68386248000002</v>
      </c>
      <c r="G6220" s="20">
        <v>126.74335637</v>
      </c>
    </row>
    <row r="6221" spans="1:7" x14ac:dyDescent="0.2">
      <c r="A6221" s="27">
        <v>44593</v>
      </c>
      <c r="B6221" s="20" t="s">
        <v>24</v>
      </c>
      <c r="C6221" s="20" t="s">
        <v>14</v>
      </c>
      <c r="D6221" s="20">
        <v>50.936973289999997</v>
      </c>
      <c r="E6221" s="20">
        <v>10.30617002</v>
      </c>
      <c r="F6221" s="20">
        <v>2476.5905954200002</v>
      </c>
      <c r="G6221" s="20">
        <v>211.64303928999999</v>
      </c>
    </row>
    <row r="6222" spans="1:7" x14ac:dyDescent="0.2">
      <c r="A6222" s="27">
        <v>44593</v>
      </c>
      <c r="B6222" s="20" t="s">
        <v>24</v>
      </c>
      <c r="C6222" s="20" t="s">
        <v>15</v>
      </c>
      <c r="D6222" s="20">
        <v>30.859077159999998</v>
      </c>
      <c r="E6222" s="20">
        <v>6.9691483400000003</v>
      </c>
      <c r="F6222" s="20">
        <v>1482.7063476200001</v>
      </c>
      <c r="G6222" s="20">
        <v>154.33438637</v>
      </c>
    </row>
    <row r="6223" spans="1:7" x14ac:dyDescent="0.2">
      <c r="A6223" s="27">
        <v>44593</v>
      </c>
      <c r="B6223" s="20" t="s">
        <v>24</v>
      </c>
      <c r="C6223" s="20" t="s">
        <v>16</v>
      </c>
      <c r="D6223" s="20">
        <v>41.397093050000002</v>
      </c>
      <c r="E6223" s="20">
        <v>4.1508838099999998</v>
      </c>
      <c r="F6223" s="20">
        <v>1845.1843490599999</v>
      </c>
      <c r="G6223" s="20">
        <v>68.817058119999999</v>
      </c>
    </row>
    <row r="6224" spans="1:7" x14ac:dyDescent="0.2">
      <c r="A6224" s="27">
        <v>44593</v>
      </c>
      <c r="B6224" s="20" t="s">
        <v>24</v>
      </c>
      <c r="C6224" s="20" t="s">
        <v>17</v>
      </c>
      <c r="D6224" s="20">
        <v>4.7900954599999999</v>
      </c>
      <c r="E6224" s="20">
        <v>0.73464390999999996</v>
      </c>
      <c r="F6224" s="20">
        <v>202.48732694</v>
      </c>
      <c r="G6224" s="20">
        <v>9.3787096699999992</v>
      </c>
    </row>
    <row r="6225" spans="1:7" x14ac:dyDescent="0.2">
      <c r="A6225" s="27">
        <v>44593</v>
      </c>
      <c r="B6225" s="20" t="s">
        <v>24</v>
      </c>
      <c r="C6225" s="20" t="s">
        <v>18</v>
      </c>
      <c r="D6225" s="20">
        <v>6.04269663</v>
      </c>
      <c r="E6225" s="20">
        <v>9.1802101999999994</v>
      </c>
      <c r="F6225" s="20">
        <v>277.27753242</v>
      </c>
      <c r="G6225" s="20">
        <v>120.41798321</v>
      </c>
    </row>
    <row r="6226" spans="1:7" x14ac:dyDescent="0.2">
      <c r="A6226" s="27">
        <v>44593</v>
      </c>
      <c r="B6226" s="20" t="s">
        <v>24</v>
      </c>
      <c r="C6226" s="20" t="s">
        <v>19</v>
      </c>
      <c r="D6226" s="20">
        <v>6.4218382700000003</v>
      </c>
      <c r="E6226" s="20">
        <v>1.6501411500000001</v>
      </c>
      <c r="F6226" s="20">
        <v>304.33108456000002</v>
      </c>
      <c r="G6226" s="20">
        <v>37.751754429999998</v>
      </c>
    </row>
    <row r="6227" spans="1:7" x14ac:dyDescent="0.2">
      <c r="A6227" s="27">
        <v>44593</v>
      </c>
      <c r="B6227" s="20" t="s">
        <v>24</v>
      </c>
      <c r="C6227" s="20" t="s">
        <v>20</v>
      </c>
      <c r="D6227" s="20">
        <v>5.8419189899999999</v>
      </c>
      <c r="E6227" s="20">
        <v>1.8661080999999999</v>
      </c>
      <c r="F6227" s="20">
        <v>295.42515146</v>
      </c>
      <c r="G6227" s="20">
        <v>33.568040430000003</v>
      </c>
    </row>
    <row r="6228" spans="1:7" x14ac:dyDescent="0.2">
      <c r="A6228" s="27">
        <v>44593</v>
      </c>
      <c r="B6228" s="20" t="s">
        <v>24</v>
      </c>
      <c r="C6228" s="20" t="s">
        <v>21</v>
      </c>
      <c r="D6228" s="20">
        <v>11.780874649999999</v>
      </c>
      <c r="E6228" s="20">
        <v>3.3167678999999999</v>
      </c>
      <c r="F6228" s="20">
        <v>545.07910893999997</v>
      </c>
      <c r="G6228" s="20">
        <v>69.750225450000002</v>
      </c>
    </row>
    <row r="6229" spans="1:7" x14ac:dyDescent="0.2">
      <c r="A6229" s="27">
        <v>44593</v>
      </c>
      <c r="B6229" s="20" t="s">
        <v>25</v>
      </c>
      <c r="C6229" s="20" t="s">
        <v>14</v>
      </c>
      <c r="D6229" s="20">
        <v>92.059308029999997</v>
      </c>
      <c r="E6229" s="20">
        <v>46.497630559999998</v>
      </c>
      <c r="F6229" s="20">
        <v>4561.6415323499996</v>
      </c>
      <c r="G6229" s="20">
        <v>771.53997565999998</v>
      </c>
    </row>
    <row r="6230" spans="1:7" x14ac:dyDescent="0.2">
      <c r="A6230" s="27">
        <v>44593</v>
      </c>
      <c r="B6230" s="20" t="s">
        <v>25</v>
      </c>
      <c r="C6230" s="20" t="s">
        <v>15</v>
      </c>
      <c r="D6230" s="20">
        <v>122.32608704</v>
      </c>
      <c r="E6230" s="20">
        <v>131.54174258</v>
      </c>
      <c r="F6230" s="20">
        <v>4920.4087023499997</v>
      </c>
      <c r="G6230" s="20">
        <v>2197.8589766800001</v>
      </c>
    </row>
    <row r="6231" spans="1:7" x14ac:dyDescent="0.2">
      <c r="A6231" s="27">
        <v>44593</v>
      </c>
      <c r="B6231" s="20" t="s">
        <v>25</v>
      </c>
      <c r="C6231" s="20" t="s">
        <v>16</v>
      </c>
      <c r="D6231" s="20">
        <v>163.06306309999999</v>
      </c>
      <c r="E6231" s="20">
        <v>85.473805679999998</v>
      </c>
      <c r="F6231" s="20">
        <v>6228.0402157199997</v>
      </c>
      <c r="G6231" s="20">
        <v>1321.65612751</v>
      </c>
    </row>
    <row r="6232" spans="1:7" x14ac:dyDescent="0.2">
      <c r="A6232" s="27">
        <v>44593</v>
      </c>
      <c r="B6232" s="20" t="s">
        <v>25</v>
      </c>
      <c r="C6232" s="20" t="s">
        <v>17</v>
      </c>
      <c r="D6232" s="20">
        <v>30.75842909</v>
      </c>
      <c r="E6232" s="20">
        <v>65.215246190000002</v>
      </c>
      <c r="F6232" s="20">
        <v>1275.4423391099999</v>
      </c>
      <c r="G6232" s="20">
        <v>1007.3983921</v>
      </c>
    </row>
    <row r="6233" spans="1:7" x14ac:dyDescent="0.2">
      <c r="A6233" s="27">
        <v>44593</v>
      </c>
      <c r="B6233" s="20" t="s">
        <v>25</v>
      </c>
      <c r="C6233" s="20" t="s">
        <v>18</v>
      </c>
      <c r="D6233" s="20">
        <v>16.727352069999998</v>
      </c>
      <c r="E6233" s="20">
        <v>37.337427910000002</v>
      </c>
      <c r="F6233" s="20">
        <v>647.57834768999999</v>
      </c>
      <c r="G6233" s="20">
        <v>420.94120084000002</v>
      </c>
    </row>
    <row r="6234" spans="1:7" x14ac:dyDescent="0.2">
      <c r="A6234" s="27">
        <v>44593</v>
      </c>
      <c r="B6234" s="20" t="s">
        <v>25</v>
      </c>
      <c r="C6234" s="20" t="s">
        <v>19</v>
      </c>
      <c r="D6234" s="20">
        <v>20.050543919999999</v>
      </c>
      <c r="E6234" s="20">
        <v>14.446534590000001</v>
      </c>
      <c r="F6234" s="20">
        <v>828.78548181999997</v>
      </c>
      <c r="G6234" s="20">
        <v>263.19583921999998</v>
      </c>
    </row>
    <row r="6235" spans="1:7" x14ac:dyDescent="0.2">
      <c r="A6235" s="27">
        <v>44593</v>
      </c>
      <c r="B6235" s="20" t="s">
        <v>25</v>
      </c>
      <c r="C6235" s="20" t="s">
        <v>20</v>
      </c>
      <c r="D6235" s="20">
        <v>42.477956880000001</v>
      </c>
      <c r="E6235" s="20">
        <v>30.63043747</v>
      </c>
      <c r="F6235" s="20">
        <v>1986.02324436</v>
      </c>
      <c r="G6235" s="20">
        <v>492.35394624999998</v>
      </c>
    </row>
    <row r="6236" spans="1:7" x14ac:dyDescent="0.2">
      <c r="A6236" s="27">
        <v>44593</v>
      </c>
      <c r="B6236" s="20" t="s">
        <v>25</v>
      </c>
      <c r="C6236" s="20" t="s">
        <v>21</v>
      </c>
      <c r="D6236" s="20">
        <v>55.991368569999999</v>
      </c>
      <c r="E6236" s="20">
        <v>67.860611419999998</v>
      </c>
      <c r="F6236" s="20">
        <v>2171.07375443</v>
      </c>
      <c r="G6236" s="20">
        <v>1063.7222471499999</v>
      </c>
    </row>
    <row r="6237" spans="1:7" x14ac:dyDescent="0.2">
      <c r="A6237" s="27">
        <v>44593</v>
      </c>
      <c r="B6237" s="20" t="s">
        <v>26</v>
      </c>
      <c r="C6237" s="20" t="s">
        <v>14</v>
      </c>
      <c r="D6237" s="20">
        <v>2.7232839100000001</v>
      </c>
      <c r="E6237" s="20">
        <v>1.2643734200000001</v>
      </c>
      <c r="F6237" s="20">
        <v>140.87085769999999</v>
      </c>
      <c r="G6237" s="20">
        <v>21.761997829999999</v>
      </c>
    </row>
    <row r="6238" spans="1:7" x14ac:dyDescent="0.2">
      <c r="A6238" s="27">
        <v>44593</v>
      </c>
      <c r="B6238" s="20" t="s">
        <v>26</v>
      </c>
      <c r="C6238" s="20" t="s">
        <v>15</v>
      </c>
      <c r="D6238" s="20">
        <v>7.6595860000000002E-2</v>
      </c>
      <c r="E6238" s="20">
        <v>0.55014191000000001</v>
      </c>
      <c r="F6238" s="20">
        <v>3.0846484599999999</v>
      </c>
      <c r="G6238" s="20">
        <v>11.93670955</v>
      </c>
    </row>
    <row r="6239" spans="1:7" x14ac:dyDescent="0.2">
      <c r="A6239" s="27">
        <v>44593</v>
      </c>
      <c r="B6239" s="20" t="s">
        <v>26</v>
      </c>
      <c r="C6239" s="20" t="s">
        <v>16</v>
      </c>
      <c r="D6239" s="20">
        <v>0.12320817000000001</v>
      </c>
      <c r="E6239" s="20">
        <v>2.2654991099999999</v>
      </c>
      <c r="F6239" s="20">
        <v>5.3529457999999996</v>
      </c>
      <c r="G6239" s="20">
        <v>34.874247949999997</v>
      </c>
    </row>
    <row r="6240" spans="1:7" x14ac:dyDescent="0.2">
      <c r="A6240" s="27">
        <v>44593</v>
      </c>
      <c r="B6240" s="20" t="s">
        <v>26</v>
      </c>
      <c r="C6240" s="20" t="s">
        <v>17</v>
      </c>
      <c r="D6240" s="20">
        <v>7.7195990000000006E-2</v>
      </c>
      <c r="E6240" s="20">
        <v>0.52424440000000005</v>
      </c>
      <c r="F6240" s="20">
        <v>3.1642281699999999</v>
      </c>
      <c r="G6240" s="20">
        <v>10.32659194</v>
      </c>
    </row>
    <row r="6241" spans="1:7" x14ac:dyDescent="0.2">
      <c r="A6241" s="27">
        <v>44593</v>
      </c>
      <c r="B6241" s="20" t="s">
        <v>26</v>
      </c>
      <c r="C6241" s="20" t="s">
        <v>18</v>
      </c>
      <c r="D6241" s="20">
        <v>1.8543447</v>
      </c>
      <c r="E6241" s="20">
        <v>5.14881426</v>
      </c>
      <c r="F6241" s="20">
        <v>68.714702880000004</v>
      </c>
      <c r="G6241" s="20">
        <v>52.68355605</v>
      </c>
    </row>
    <row r="6242" spans="1:7" x14ac:dyDescent="0.2">
      <c r="A6242" s="27">
        <v>44593</v>
      </c>
      <c r="B6242" s="20" t="s">
        <v>26</v>
      </c>
      <c r="C6242" s="20" t="s">
        <v>19</v>
      </c>
      <c r="D6242" s="20">
        <v>6.2513689999999997E-2</v>
      </c>
      <c r="E6242" s="20">
        <v>2.2103198599999998</v>
      </c>
      <c r="F6242" s="20">
        <v>2.7332247600000001</v>
      </c>
      <c r="G6242" s="20">
        <v>15.898613599999999</v>
      </c>
    </row>
    <row r="6243" spans="1:7" x14ac:dyDescent="0.2">
      <c r="A6243" s="27">
        <v>44593</v>
      </c>
      <c r="B6243" s="20" t="s">
        <v>26</v>
      </c>
      <c r="C6243" s="20" t="s">
        <v>20</v>
      </c>
      <c r="D6243" s="20">
        <v>7.3950000000000002E-2</v>
      </c>
      <c r="E6243" s="20">
        <v>0.63818012000000002</v>
      </c>
      <c r="F6243" s="20">
        <v>3.5925471199999999</v>
      </c>
      <c r="G6243" s="20">
        <v>5.9348946600000003</v>
      </c>
    </row>
    <row r="6244" spans="1:7" x14ac:dyDescent="0.2">
      <c r="A6244" s="27">
        <v>44593</v>
      </c>
      <c r="B6244" s="20" t="s">
        <v>26</v>
      </c>
      <c r="C6244" s="20" t="s">
        <v>21</v>
      </c>
      <c r="D6244" s="20">
        <v>0.21872817</v>
      </c>
      <c r="E6244" s="20">
        <v>4.62295824</v>
      </c>
      <c r="F6244" s="20">
        <v>9.4859635699999991</v>
      </c>
      <c r="G6244" s="20">
        <v>34.091640730000002</v>
      </c>
    </row>
    <row r="6245" spans="1:7" x14ac:dyDescent="0.2">
      <c r="A6245" s="27">
        <v>44682</v>
      </c>
      <c r="B6245" s="20" t="s">
        <v>27</v>
      </c>
      <c r="C6245" s="20" t="s">
        <v>14</v>
      </c>
      <c r="D6245" s="20">
        <v>1072.4633928000001</v>
      </c>
      <c r="E6245" s="20">
        <v>75.54030908</v>
      </c>
      <c r="F6245" s="20">
        <v>43126.275334270002</v>
      </c>
      <c r="G6245" s="20">
        <v>1619.7250306000001</v>
      </c>
    </row>
    <row r="6246" spans="1:7" x14ac:dyDescent="0.2">
      <c r="A6246" s="27">
        <v>44682</v>
      </c>
      <c r="B6246" s="20" t="s">
        <v>27</v>
      </c>
      <c r="C6246" s="20" t="s">
        <v>15</v>
      </c>
      <c r="D6246" s="20">
        <v>2202.8510597300001</v>
      </c>
      <c r="E6246" s="20">
        <v>510.52033993999999</v>
      </c>
      <c r="F6246" s="20">
        <v>84055.01391301</v>
      </c>
      <c r="G6246" s="20">
        <v>10882.79392994</v>
      </c>
    </row>
    <row r="6247" spans="1:7" x14ac:dyDescent="0.2">
      <c r="A6247" s="27">
        <v>44682</v>
      </c>
      <c r="B6247" s="20" t="s">
        <v>27</v>
      </c>
      <c r="C6247" s="20" t="s">
        <v>16</v>
      </c>
      <c r="D6247" s="20">
        <v>1090.34739683</v>
      </c>
      <c r="E6247" s="20">
        <v>84.897265860000005</v>
      </c>
      <c r="F6247" s="20">
        <v>41967.63190842</v>
      </c>
      <c r="G6247" s="20">
        <v>1775.7288294299999</v>
      </c>
    </row>
    <row r="6248" spans="1:7" x14ac:dyDescent="0.2">
      <c r="A6248" s="27">
        <v>44682</v>
      </c>
      <c r="B6248" s="20" t="s">
        <v>27</v>
      </c>
      <c r="C6248" s="20" t="s">
        <v>17</v>
      </c>
      <c r="D6248" s="20">
        <v>512.19674853000004</v>
      </c>
      <c r="E6248" s="20">
        <v>303.53168133999998</v>
      </c>
      <c r="F6248" s="20">
        <v>18109.54493439</v>
      </c>
      <c r="G6248" s="20">
        <v>6299.9884205600001</v>
      </c>
    </row>
    <row r="6249" spans="1:7" x14ac:dyDescent="0.2">
      <c r="A6249" s="27">
        <v>44682</v>
      </c>
      <c r="B6249" s="20" t="s">
        <v>27</v>
      </c>
      <c r="C6249" s="20" t="s">
        <v>18</v>
      </c>
      <c r="D6249" s="20">
        <v>1013.95199141</v>
      </c>
      <c r="E6249" s="20">
        <v>343.85973660000002</v>
      </c>
      <c r="F6249" s="20">
        <v>36932.001104379997</v>
      </c>
      <c r="G6249" s="20">
        <v>7501.0327739200002</v>
      </c>
    </row>
    <row r="6250" spans="1:7" x14ac:dyDescent="0.2">
      <c r="A6250" s="27">
        <v>44682</v>
      </c>
      <c r="B6250" s="20" t="s">
        <v>27</v>
      </c>
      <c r="C6250" s="20" t="s">
        <v>19</v>
      </c>
      <c r="D6250" s="20">
        <v>347.49529847999997</v>
      </c>
      <c r="E6250" s="20">
        <v>190.96275817</v>
      </c>
      <c r="F6250" s="20">
        <v>12961.31179808</v>
      </c>
      <c r="G6250" s="20">
        <v>3606.4951882199998</v>
      </c>
    </row>
    <row r="6251" spans="1:7" x14ac:dyDescent="0.2">
      <c r="A6251" s="27">
        <v>44682</v>
      </c>
      <c r="B6251" s="20" t="s">
        <v>27</v>
      </c>
      <c r="C6251" s="20" t="s">
        <v>20</v>
      </c>
      <c r="D6251" s="20">
        <v>481.23663393999999</v>
      </c>
      <c r="E6251" s="20">
        <v>39.781377329999998</v>
      </c>
      <c r="F6251" s="20">
        <v>19738.402635779999</v>
      </c>
      <c r="G6251" s="20">
        <v>814.64528065000002</v>
      </c>
    </row>
    <row r="6252" spans="1:7" x14ac:dyDescent="0.2">
      <c r="A6252" s="27">
        <v>44682</v>
      </c>
      <c r="B6252" s="20" t="s">
        <v>27</v>
      </c>
      <c r="C6252" s="20" t="s">
        <v>21</v>
      </c>
      <c r="D6252" s="20">
        <v>337.47643413999998</v>
      </c>
      <c r="E6252" s="20">
        <v>146.70626641999999</v>
      </c>
      <c r="F6252" s="20">
        <v>13065.481988719999</v>
      </c>
      <c r="G6252" s="20">
        <v>2687.0605412999998</v>
      </c>
    </row>
    <row r="6253" spans="1:7" x14ac:dyDescent="0.2">
      <c r="A6253" s="27">
        <v>44682</v>
      </c>
      <c r="B6253" s="20" t="s">
        <v>28</v>
      </c>
      <c r="C6253" s="20" t="s">
        <v>14</v>
      </c>
      <c r="D6253" s="20">
        <v>47.238496169999998</v>
      </c>
      <c r="E6253" s="20">
        <v>40.524179320000002</v>
      </c>
      <c r="F6253" s="20">
        <v>1887.3910335800001</v>
      </c>
      <c r="G6253" s="20">
        <v>759.71500903000003</v>
      </c>
    </row>
    <row r="6254" spans="1:7" x14ac:dyDescent="0.2">
      <c r="A6254" s="27">
        <v>44682</v>
      </c>
      <c r="B6254" s="20" t="s">
        <v>28</v>
      </c>
      <c r="C6254" s="20" t="s">
        <v>15</v>
      </c>
      <c r="D6254" s="20">
        <v>130.73245577</v>
      </c>
      <c r="E6254" s="20">
        <v>192.44702753999999</v>
      </c>
      <c r="F6254" s="20">
        <v>5069.0795312299997</v>
      </c>
      <c r="G6254" s="20">
        <v>2767.8258822299999</v>
      </c>
    </row>
    <row r="6255" spans="1:7" x14ac:dyDescent="0.2">
      <c r="A6255" s="27">
        <v>44682</v>
      </c>
      <c r="B6255" s="20" t="s">
        <v>28</v>
      </c>
      <c r="C6255" s="20" t="s">
        <v>16</v>
      </c>
      <c r="D6255" s="20">
        <v>150.02715413999999</v>
      </c>
      <c r="E6255" s="20">
        <v>111.83933645</v>
      </c>
      <c r="F6255" s="20">
        <v>5753.30552687</v>
      </c>
      <c r="G6255" s="20">
        <v>1969.1985268599999</v>
      </c>
    </row>
    <row r="6256" spans="1:7" x14ac:dyDescent="0.2">
      <c r="A6256" s="27">
        <v>44682</v>
      </c>
      <c r="B6256" s="20" t="s">
        <v>28</v>
      </c>
      <c r="C6256" s="20" t="s">
        <v>17</v>
      </c>
      <c r="D6256" s="20">
        <v>138.38108356000001</v>
      </c>
      <c r="E6256" s="20">
        <v>407.96295445999999</v>
      </c>
      <c r="F6256" s="20">
        <v>5300.1847639500002</v>
      </c>
      <c r="G6256" s="20">
        <v>6474.4412788400005</v>
      </c>
    </row>
    <row r="6257" spans="1:7" x14ac:dyDescent="0.2">
      <c r="A6257" s="27">
        <v>44682</v>
      </c>
      <c r="B6257" s="20" t="s">
        <v>28</v>
      </c>
      <c r="C6257" s="20" t="s">
        <v>18</v>
      </c>
      <c r="D6257" s="20">
        <v>87.493237359999995</v>
      </c>
      <c r="E6257" s="20">
        <v>169.59657278</v>
      </c>
      <c r="F6257" s="20">
        <v>3249.2936640900002</v>
      </c>
      <c r="G6257" s="20">
        <v>2636.2037106799999</v>
      </c>
    </row>
    <row r="6258" spans="1:7" x14ac:dyDescent="0.2">
      <c r="A6258" s="27">
        <v>44682</v>
      </c>
      <c r="B6258" s="20" t="s">
        <v>28</v>
      </c>
      <c r="C6258" s="20" t="s">
        <v>19</v>
      </c>
      <c r="D6258" s="20">
        <v>58.075371650000001</v>
      </c>
      <c r="E6258" s="20">
        <v>399.74941694</v>
      </c>
      <c r="F6258" s="20">
        <v>2163.8743885700001</v>
      </c>
      <c r="G6258" s="20">
        <v>5666.0596501199998</v>
      </c>
    </row>
    <row r="6259" spans="1:7" x14ac:dyDescent="0.2">
      <c r="A6259" s="27">
        <v>44682</v>
      </c>
      <c r="B6259" s="20" t="s">
        <v>28</v>
      </c>
      <c r="C6259" s="20" t="s">
        <v>20</v>
      </c>
      <c r="D6259" s="20">
        <v>138.01339016</v>
      </c>
      <c r="E6259" s="20">
        <v>87.174407979999998</v>
      </c>
      <c r="F6259" s="20">
        <v>5412.2009783900003</v>
      </c>
      <c r="G6259" s="20">
        <v>1532.2995409499999</v>
      </c>
    </row>
    <row r="6260" spans="1:7" x14ac:dyDescent="0.2">
      <c r="A6260" s="27">
        <v>44682</v>
      </c>
      <c r="B6260" s="20" t="s">
        <v>28</v>
      </c>
      <c r="C6260" s="20" t="s">
        <v>21</v>
      </c>
      <c r="D6260" s="20">
        <v>163.21475921000001</v>
      </c>
      <c r="E6260" s="20">
        <v>325.05275735999999</v>
      </c>
      <c r="F6260" s="20">
        <v>6162.1222147600001</v>
      </c>
      <c r="G6260" s="20">
        <v>4593.1567072899998</v>
      </c>
    </row>
    <row r="6261" spans="1:7" x14ac:dyDescent="0.2">
      <c r="A6261" s="27">
        <v>44682</v>
      </c>
      <c r="B6261" s="20" t="s">
        <v>22</v>
      </c>
      <c r="C6261" s="20" t="s">
        <v>14</v>
      </c>
      <c r="D6261" s="20">
        <v>176.18169007</v>
      </c>
      <c r="E6261" s="20">
        <v>34.048330649999997</v>
      </c>
      <c r="F6261" s="20">
        <v>8719.0461137300008</v>
      </c>
      <c r="G6261" s="20">
        <v>593.12733858000001</v>
      </c>
    </row>
    <row r="6262" spans="1:7" x14ac:dyDescent="0.2">
      <c r="A6262" s="27">
        <v>44682</v>
      </c>
      <c r="B6262" s="20" t="s">
        <v>22</v>
      </c>
      <c r="C6262" s="20" t="s">
        <v>15</v>
      </c>
      <c r="D6262" s="20">
        <v>101.16692937000001</v>
      </c>
      <c r="E6262" s="20">
        <v>19.367623330000001</v>
      </c>
      <c r="F6262" s="20">
        <v>4701.7873616699999</v>
      </c>
      <c r="G6262" s="20">
        <v>437.34688803</v>
      </c>
    </row>
    <row r="6263" spans="1:7" x14ac:dyDescent="0.2">
      <c r="A6263" s="27">
        <v>44682</v>
      </c>
      <c r="B6263" s="20" t="s">
        <v>22</v>
      </c>
      <c r="C6263" s="20" t="s">
        <v>16</v>
      </c>
      <c r="D6263" s="20">
        <v>81.675185260000006</v>
      </c>
      <c r="E6263" s="20">
        <v>5.2718209199999997</v>
      </c>
      <c r="F6263" s="20">
        <v>3882.9661440999998</v>
      </c>
      <c r="G6263" s="20">
        <v>77.409230640000004</v>
      </c>
    </row>
    <row r="6264" spans="1:7" x14ac:dyDescent="0.2">
      <c r="A6264" s="27">
        <v>44682</v>
      </c>
      <c r="B6264" s="20" t="s">
        <v>22</v>
      </c>
      <c r="C6264" s="20" t="s">
        <v>17</v>
      </c>
      <c r="D6264" s="20">
        <v>7.9066373900000002</v>
      </c>
      <c r="E6264" s="20">
        <v>1.56150429</v>
      </c>
      <c r="F6264" s="20">
        <v>290.14785725000002</v>
      </c>
      <c r="G6264" s="20">
        <v>29.137209110000001</v>
      </c>
    </row>
    <row r="6265" spans="1:7" x14ac:dyDescent="0.2">
      <c r="A6265" s="27">
        <v>44682</v>
      </c>
      <c r="B6265" s="20" t="s">
        <v>22</v>
      </c>
      <c r="C6265" s="20" t="s">
        <v>18</v>
      </c>
      <c r="D6265" s="20">
        <v>32.036185779999997</v>
      </c>
      <c r="E6265" s="20">
        <v>21.71104077</v>
      </c>
      <c r="F6265" s="20">
        <v>1400.9633952300001</v>
      </c>
      <c r="G6265" s="20">
        <v>372.55957159000002</v>
      </c>
    </row>
    <row r="6266" spans="1:7" x14ac:dyDescent="0.2">
      <c r="A6266" s="27">
        <v>44682</v>
      </c>
      <c r="B6266" s="20" t="s">
        <v>22</v>
      </c>
      <c r="C6266" s="20" t="s">
        <v>19</v>
      </c>
      <c r="D6266" s="20">
        <v>21.124971240000001</v>
      </c>
      <c r="E6266" s="20">
        <v>5.1418688499999998</v>
      </c>
      <c r="F6266" s="20">
        <v>922.49762586999998</v>
      </c>
      <c r="G6266" s="20">
        <v>97.519288360000004</v>
      </c>
    </row>
    <row r="6267" spans="1:7" x14ac:dyDescent="0.2">
      <c r="A6267" s="27">
        <v>44682</v>
      </c>
      <c r="B6267" s="20" t="s">
        <v>22</v>
      </c>
      <c r="C6267" s="20" t="s">
        <v>20</v>
      </c>
      <c r="D6267" s="20">
        <v>12.56905641</v>
      </c>
      <c r="E6267" s="20">
        <v>2.8500268900000001</v>
      </c>
      <c r="F6267" s="20">
        <v>580.65768457000001</v>
      </c>
      <c r="G6267" s="20">
        <v>58.57767466</v>
      </c>
    </row>
    <row r="6268" spans="1:7" x14ac:dyDescent="0.2">
      <c r="A6268" s="27">
        <v>44682</v>
      </c>
      <c r="B6268" s="20" t="s">
        <v>22</v>
      </c>
      <c r="C6268" s="20" t="s">
        <v>21</v>
      </c>
      <c r="D6268" s="20">
        <v>17.399382750000001</v>
      </c>
      <c r="E6268" s="20">
        <v>3.51898512</v>
      </c>
      <c r="F6268" s="20">
        <v>861.64358282000001</v>
      </c>
      <c r="G6268" s="20">
        <v>89.009664279999996</v>
      </c>
    </row>
    <row r="6269" spans="1:7" x14ac:dyDescent="0.2">
      <c r="A6269" s="27">
        <v>44682</v>
      </c>
      <c r="B6269" s="20" t="s">
        <v>23</v>
      </c>
      <c r="C6269" s="20" t="s">
        <v>14</v>
      </c>
      <c r="D6269" s="20">
        <v>48.615768799999998</v>
      </c>
      <c r="E6269" s="20">
        <v>23.784062930000001</v>
      </c>
      <c r="F6269" s="20">
        <v>2344.9015641999999</v>
      </c>
      <c r="G6269" s="20">
        <v>411.15046025999999</v>
      </c>
    </row>
    <row r="6270" spans="1:7" x14ac:dyDescent="0.2">
      <c r="A6270" s="27">
        <v>44682</v>
      </c>
      <c r="B6270" s="20" t="s">
        <v>23</v>
      </c>
      <c r="C6270" s="20" t="s">
        <v>15</v>
      </c>
      <c r="D6270" s="20">
        <v>71.380039580000002</v>
      </c>
      <c r="E6270" s="20">
        <v>38.057317179999998</v>
      </c>
      <c r="F6270" s="20">
        <v>3064.3360184100002</v>
      </c>
      <c r="G6270" s="20">
        <v>674.07645183</v>
      </c>
    </row>
    <row r="6271" spans="1:7" x14ac:dyDescent="0.2">
      <c r="A6271" s="27">
        <v>44682</v>
      </c>
      <c r="B6271" s="20" t="s">
        <v>23</v>
      </c>
      <c r="C6271" s="20" t="s">
        <v>16</v>
      </c>
      <c r="D6271" s="20">
        <v>57.340635519999999</v>
      </c>
      <c r="E6271" s="20">
        <v>14.96515705</v>
      </c>
      <c r="F6271" s="20">
        <v>2553.95847998</v>
      </c>
      <c r="G6271" s="20">
        <v>277.81870588999999</v>
      </c>
    </row>
    <row r="6272" spans="1:7" x14ac:dyDescent="0.2">
      <c r="A6272" s="27">
        <v>44682</v>
      </c>
      <c r="B6272" s="20" t="s">
        <v>23</v>
      </c>
      <c r="C6272" s="20" t="s">
        <v>17</v>
      </c>
      <c r="D6272" s="20">
        <v>6.0011423500000003</v>
      </c>
      <c r="E6272" s="20">
        <v>7.2859409199999998</v>
      </c>
      <c r="F6272" s="20">
        <v>256.15869064999998</v>
      </c>
      <c r="G6272" s="20">
        <v>117.82916355</v>
      </c>
    </row>
    <row r="6273" spans="1:7" x14ac:dyDescent="0.2">
      <c r="A6273" s="27">
        <v>44682</v>
      </c>
      <c r="B6273" s="20" t="s">
        <v>23</v>
      </c>
      <c r="C6273" s="20" t="s">
        <v>18</v>
      </c>
      <c r="D6273" s="20">
        <v>13.99117598</v>
      </c>
      <c r="E6273" s="20">
        <v>22.039443989999999</v>
      </c>
      <c r="F6273" s="20">
        <v>630.32399075000001</v>
      </c>
      <c r="G6273" s="20">
        <v>278.97908102000002</v>
      </c>
    </row>
    <row r="6274" spans="1:7" x14ac:dyDescent="0.2">
      <c r="A6274" s="27">
        <v>44682</v>
      </c>
      <c r="B6274" s="20" t="s">
        <v>23</v>
      </c>
      <c r="C6274" s="20" t="s">
        <v>19</v>
      </c>
      <c r="D6274" s="20">
        <v>13.774153289999999</v>
      </c>
      <c r="E6274" s="20">
        <v>10.42199696</v>
      </c>
      <c r="F6274" s="20">
        <v>626.35928191999994</v>
      </c>
      <c r="G6274" s="20">
        <v>153.59376913</v>
      </c>
    </row>
    <row r="6275" spans="1:7" x14ac:dyDescent="0.2">
      <c r="A6275" s="27">
        <v>44682</v>
      </c>
      <c r="B6275" s="20" t="s">
        <v>23</v>
      </c>
      <c r="C6275" s="20" t="s">
        <v>20</v>
      </c>
      <c r="D6275" s="20">
        <v>22.72685143</v>
      </c>
      <c r="E6275" s="20">
        <v>4.6656407700000004</v>
      </c>
      <c r="F6275" s="20">
        <v>944.02674778999994</v>
      </c>
      <c r="G6275" s="20">
        <v>55.166339880000002</v>
      </c>
    </row>
    <row r="6276" spans="1:7" x14ac:dyDescent="0.2">
      <c r="A6276" s="27">
        <v>44682</v>
      </c>
      <c r="B6276" s="20" t="s">
        <v>23</v>
      </c>
      <c r="C6276" s="20" t="s">
        <v>21</v>
      </c>
      <c r="D6276" s="20">
        <v>12.36649487</v>
      </c>
      <c r="E6276" s="20">
        <v>8.1412837800000002</v>
      </c>
      <c r="F6276" s="20">
        <v>513.93830285000001</v>
      </c>
      <c r="G6276" s="20">
        <v>103.4668317</v>
      </c>
    </row>
    <row r="6277" spans="1:7" x14ac:dyDescent="0.2">
      <c r="A6277" s="27">
        <v>44682</v>
      </c>
      <c r="B6277" s="20" t="s">
        <v>24</v>
      </c>
      <c r="C6277" s="20" t="s">
        <v>14</v>
      </c>
      <c r="D6277" s="20">
        <v>56.85196285</v>
      </c>
      <c r="E6277" s="20">
        <v>9.5028073699999993</v>
      </c>
      <c r="F6277" s="20">
        <v>3072.2275664099998</v>
      </c>
      <c r="G6277" s="20">
        <v>207.70665916999999</v>
      </c>
    </row>
    <row r="6278" spans="1:7" x14ac:dyDescent="0.2">
      <c r="A6278" s="27">
        <v>44682</v>
      </c>
      <c r="B6278" s="20" t="s">
        <v>24</v>
      </c>
      <c r="C6278" s="20" t="s">
        <v>15</v>
      </c>
      <c r="D6278" s="20">
        <v>28.741111310000001</v>
      </c>
      <c r="E6278" s="20">
        <v>8.5070092299999995</v>
      </c>
      <c r="F6278" s="20">
        <v>1446.0197751600001</v>
      </c>
      <c r="G6278" s="20">
        <v>188.78103221000001</v>
      </c>
    </row>
    <row r="6279" spans="1:7" x14ac:dyDescent="0.2">
      <c r="A6279" s="27">
        <v>44682</v>
      </c>
      <c r="B6279" s="20" t="s">
        <v>24</v>
      </c>
      <c r="C6279" s="20" t="s">
        <v>16</v>
      </c>
      <c r="D6279" s="20">
        <v>42.995324740000001</v>
      </c>
      <c r="E6279" s="20">
        <v>5.78805031</v>
      </c>
      <c r="F6279" s="20">
        <v>1988.5531249400001</v>
      </c>
      <c r="G6279" s="20">
        <v>97.17317525</v>
      </c>
    </row>
    <row r="6280" spans="1:7" x14ac:dyDescent="0.2">
      <c r="A6280" s="27">
        <v>44682</v>
      </c>
      <c r="B6280" s="20" t="s">
        <v>24</v>
      </c>
      <c r="C6280" s="20" t="s">
        <v>17</v>
      </c>
      <c r="D6280" s="20">
        <v>8.4516958500000001</v>
      </c>
      <c r="E6280" s="20">
        <v>2.3256963100000001</v>
      </c>
      <c r="F6280" s="20">
        <v>364.55166424999999</v>
      </c>
      <c r="G6280" s="20">
        <v>65.362698750000007</v>
      </c>
    </row>
    <row r="6281" spans="1:7" x14ac:dyDescent="0.2">
      <c r="A6281" s="27">
        <v>44682</v>
      </c>
      <c r="B6281" s="20" t="s">
        <v>24</v>
      </c>
      <c r="C6281" s="20" t="s">
        <v>18</v>
      </c>
      <c r="D6281" s="20">
        <v>3.8146027600000001</v>
      </c>
      <c r="E6281" s="20">
        <v>7.7384545100000004</v>
      </c>
      <c r="F6281" s="20">
        <v>146.27321560999999</v>
      </c>
      <c r="G6281" s="20">
        <v>125.12130399</v>
      </c>
    </row>
    <row r="6282" spans="1:7" x14ac:dyDescent="0.2">
      <c r="A6282" s="27">
        <v>44682</v>
      </c>
      <c r="B6282" s="20" t="s">
        <v>24</v>
      </c>
      <c r="C6282" s="20" t="s">
        <v>19</v>
      </c>
      <c r="D6282" s="20">
        <v>2.8514544399999999</v>
      </c>
      <c r="E6282" s="20">
        <v>0.70957981000000003</v>
      </c>
      <c r="F6282" s="20">
        <v>131.15208927</v>
      </c>
      <c r="G6282" s="20">
        <v>4.2338300899999997</v>
      </c>
    </row>
    <row r="6283" spans="1:7" x14ac:dyDescent="0.2">
      <c r="A6283" s="27">
        <v>44682</v>
      </c>
      <c r="B6283" s="20" t="s">
        <v>24</v>
      </c>
      <c r="C6283" s="20" t="s">
        <v>20</v>
      </c>
      <c r="D6283" s="20">
        <v>3.1418789199999999</v>
      </c>
      <c r="E6283" s="20">
        <v>0.98974448000000004</v>
      </c>
      <c r="F6283" s="20">
        <v>133.75365242999999</v>
      </c>
      <c r="G6283" s="20">
        <v>24.998628249999999</v>
      </c>
    </row>
    <row r="6284" spans="1:7" x14ac:dyDescent="0.2">
      <c r="A6284" s="27">
        <v>44682</v>
      </c>
      <c r="B6284" s="20" t="s">
        <v>24</v>
      </c>
      <c r="C6284" s="20" t="s">
        <v>21</v>
      </c>
      <c r="D6284" s="20">
        <v>10.16033496</v>
      </c>
      <c r="E6284" s="20">
        <v>3.2479068400000002</v>
      </c>
      <c r="F6284" s="20">
        <v>498.39773171000002</v>
      </c>
      <c r="G6284" s="20">
        <v>71.323806590000004</v>
      </c>
    </row>
    <row r="6285" spans="1:7" x14ac:dyDescent="0.2">
      <c r="A6285" s="27">
        <v>44682</v>
      </c>
      <c r="B6285" s="20" t="s">
        <v>25</v>
      </c>
      <c r="C6285" s="20" t="s">
        <v>14</v>
      </c>
      <c r="D6285" s="20">
        <v>95.706577249999995</v>
      </c>
      <c r="E6285" s="20">
        <v>49.196653939999997</v>
      </c>
      <c r="F6285" s="20">
        <v>5046.8775963300004</v>
      </c>
      <c r="G6285" s="20">
        <v>720.53988982999999</v>
      </c>
    </row>
    <row r="6286" spans="1:7" x14ac:dyDescent="0.2">
      <c r="A6286" s="27">
        <v>44682</v>
      </c>
      <c r="B6286" s="20" t="s">
        <v>25</v>
      </c>
      <c r="C6286" s="20" t="s">
        <v>15</v>
      </c>
      <c r="D6286" s="20">
        <v>109.89122521</v>
      </c>
      <c r="E6286" s="20">
        <v>132.67581663000001</v>
      </c>
      <c r="F6286" s="20">
        <v>4733.7262823700003</v>
      </c>
      <c r="G6286" s="20">
        <v>2006.99726796</v>
      </c>
    </row>
    <row r="6287" spans="1:7" x14ac:dyDescent="0.2">
      <c r="A6287" s="27">
        <v>44682</v>
      </c>
      <c r="B6287" s="20" t="s">
        <v>25</v>
      </c>
      <c r="C6287" s="20" t="s">
        <v>16</v>
      </c>
      <c r="D6287" s="20">
        <v>167.65360831999999</v>
      </c>
      <c r="E6287" s="20">
        <v>75.419516920000007</v>
      </c>
      <c r="F6287" s="20">
        <v>6479.2928419999998</v>
      </c>
      <c r="G6287" s="20">
        <v>1197.4700413999999</v>
      </c>
    </row>
    <row r="6288" spans="1:7" x14ac:dyDescent="0.2">
      <c r="A6288" s="27">
        <v>44682</v>
      </c>
      <c r="B6288" s="20" t="s">
        <v>25</v>
      </c>
      <c r="C6288" s="20" t="s">
        <v>17</v>
      </c>
      <c r="D6288" s="20">
        <v>38.716522730000001</v>
      </c>
      <c r="E6288" s="20">
        <v>57.512357389999998</v>
      </c>
      <c r="F6288" s="20">
        <v>1610.1058879499999</v>
      </c>
      <c r="G6288" s="20">
        <v>879.68292100999997</v>
      </c>
    </row>
    <row r="6289" spans="1:7" x14ac:dyDescent="0.2">
      <c r="A6289" s="27">
        <v>44682</v>
      </c>
      <c r="B6289" s="20" t="s">
        <v>25</v>
      </c>
      <c r="C6289" s="20" t="s">
        <v>18</v>
      </c>
      <c r="D6289" s="20">
        <v>18.96145448</v>
      </c>
      <c r="E6289" s="20">
        <v>36.910161420000001</v>
      </c>
      <c r="F6289" s="20">
        <v>739.58805526000003</v>
      </c>
      <c r="G6289" s="20">
        <v>455.65274357999999</v>
      </c>
    </row>
    <row r="6290" spans="1:7" x14ac:dyDescent="0.2">
      <c r="A6290" s="27">
        <v>44682</v>
      </c>
      <c r="B6290" s="20" t="s">
        <v>25</v>
      </c>
      <c r="C6290" s="20" t="s">
        <v>19</v>
      </c>
      <c r="D6290" s="20">
        <v>18.535594939999999</v>
      </c>
      <c r="E6290" s="20">
        <v>15.177472570000001</v>
      </c>
      <c r="F6290" s="20">
        <v>760.70198502000005</v>
      </c>
      <c r="G6290" s="20">
        <v>223.26136574</v>
      </c>
    </row>
    <row r="6291" spans="1:7" x14ac:dyDescent="0.2">
      <c r="A6291" s="27">
        <v>44682</v>
      </c>
      <c r="B6291" s="20" t="s">
        <v>25</v>
      </c>
      <c r="C6291" s="20" t="s">
        <v>20</v>
      </c>
      <c r="D6291" s="20">
        <v>54.749769190000002</v>
      </c>
      <c r="E6291" s="20">
        <v>25.074008200000002</v>
      </c>
      <c r="F6291" s="20">
        <v>2421.7048564299998</v>
      </c>
      <c r="G6291" s="20">
        <v>439.97834532000002</v>
      </c>
    </row>
    <row r="6292" spans="1:7" x14ac:dyDescent="0.2">
      <c r="A6292" s="27">
        <v>44682</v>
      </c>
      <c r="B6292" s="20" t="s">
        <v>25</v>
      </c>
      <c r="C6292" s="20" t="s">
        <v>21</v>
      </c>
      <c r="D6292" s="20">
        <v>58.324369220000001</v>
      </c>
      <c r="E6292" s="20">
        <v>71.031657379999999</v>
      </c>
      <c r="F6292" s="20">
        <v>2175.9640398699999</v>
      </c>
      <c r="G6292" s="20">
        <v>950.81832022000003</v>
      </c>
    </row>
    <row r="6293" spans="1:7" x14ac:dyDescent="0.2">
      <c r="A6293" s="27">
        <v>44682</v>
      </c>
      <c r="B6293" s="20" t="s">
        <v>26</v>
      </c>
      <c r="C6293" s="20" t="s">
        <v>14</v>
      </c>
      <c r="D6293" s="20">
        <v>3.1145375099999999</v>
      </c>
      <c r="E6293" s="20">
        <v>0.93950875</v>
      </c>
      <c r="F6293" s="20">
        <v>143.51002091999999</v>
      </c>
      <c r="G6293" s="20">
        <v>10.919860330000001</v>
      </c>
    </row>
    <row r="6294" spans="1:7" x14ac:dyDescent="0.2">
      <c r="A6294" s="27">
        <v>44682</v>
      </c>
      <c r="B6294" s="20" t="s">
        <v>26</v>
      </c>
      <c r="C6294" s="20" t="s">
        <v>15</v>
      </c>
      <c r="D6294" s="20">
        <v>7.2507920000000003E-2</v>
      </c>
      <c r="E6294" s="20">
        <v>1.54553692</v>
      </c>
      <c r="F6294" s="20">
        <v>3.00231731</v>
      </c>
      <c r="G6294" s="20">
        <v>9.4939658100000006</v>
      </c>
    </row>
    <row r="6295" spans="1:7" x14ac:dyDescent="0.2">
      <c r="A6295" s="27">
        <v>44682</v>
      </c>
      <c r="B6295" s="20" t="s">
        <v>26</v>
      </c>
      <c r="C6295" s="20" t="s">
        <v>16</v>
      </c>
      <c r="D6295" s="20">
        <v>0.78557885999999999</v>
      </c>
      <c r="E6295" s="20">
        <v>2.9559580799999998</v>
      </c>
      <c r="F6295" s="20">
        <v>31.087222019999999</v>
      </c>
      <c r="G6295" s="20">
        <v>20.692140259999999</v>
      </c>
    </row>
    <row r="6296" spans="1:7" x14ac:dyDescent="0.2">
      <c r="A6296" s="27">
        <v>44682</v>
      </c>
      <c r="B6296" s="20" t="s">
        <v>26</v>
      </c>
      <c r="C6296" s="20" t="s">
        <v>17</v>
      </c>
      <c r="D6296" s="20">
        <v>7.9539830000000006E-2</v>
      </c>
      <c r="E6296" s="20">
        <v>0.54260302000000005</v>
      </c>
      <c r="F6296" s="20">
        <v>3.1657493699999999</v>
      </c>
      <c r="G6296" s="20">
        <v>2.6502007299999999</v>
      </c>
    </row>
    <row r="6297" spans="1:7" x14ac:dyDescent="0.2">
      <c r="A6297" s="27">
        <v>44682</v>
      </c>
      <c r="B6297" s="20" t="s">
        <v>26</v>
      </c>
      <c r="C6297" s="20" t="s">
        <v>18</v>
      </c>
      <c r="D6297" s="20">
        <v>0.92956225000000003</v>
      </c>
      <c r="E6297" s="20">
        <v>7.6263171099999996</v>
      </c>
      <c r="F6297" s="20">
        <v>21.940484949999998</v>
      </c>
      <c r="G6297" s="20">
        <v>83.579617400000004</v>
      </c>
    </row>
    <row r="6298" spans="1:7" x14ac:dyDescent="0.2">
      <c r="A6298" s="27">
        <v>44682</v>
      </c>
      <c r="B6298" s="20" t="s">
        <v>26</v>
      </c>
      <c r="C6298" s="20" t="s">
        <v>19</v>
      </c>
      <c r="D6298" s="20">
        <v>5.6611219999999997E-2</v>
      </c>
      <c r="E6298" s="20">
        <v>0.42132575</v>
      </c>
      <c r="F6298" s="20">
        <v>2.4791634199999999</v>
      </c>
      <c r="G6298" s="20">
        <v>9.8695619699999995</v>
      </c>
    </row>
    <row r="6299" spans="1:7" x14ac:dyDescent="0.2">
      <c r="A6299" s="27">
        <v>44682</v>
      </c>
      <c r="B6299" s="20" t="s">
        <v>26</v>
      </c>
      <c r="C6299" s="20" t="s">
        <v>20</v>
      </c>
      <c r="D6299" s="20">
        <v>7.4524090000000001E-2</v>
      </c>
      <c r="E6299" s="20">
        <v>1.2579641800000001</v>
      </c>
      <c r="F6299" s="20">
        <v>3.5906047700000001</v>
      </c>
      <c r="G6299" s="20">
        <v>21.753803949999998</v>
      </c>
    </row>
    <row r="6300" spans="1:7" x14ac:dyDescent="0.2">
      <c r="A6300" s="27">
        <v>44682</v>
      </c>
      <c r="B6300" s="20" t="s">
        <v>26</v>
      </c>
      <c r="C6300" s="20" t="s">
        <v>21</v>
      </c>
      <c r="D6300" s="20">
        <v>0.21243866</v>
      </c>
      <c r="E6300" s="20">
        <v>6.6802360099999998</v>
      </c>
      <c r="F6300" s="20">
        <v>9.1306360800000004</v>
      </c>
      <c r="G6300" s="20">
        <v>59.697562040000001</v>
      </c>
    </row>
    <row r="6301" spans="1:7" x14ac:dyDescent="0.2">
      <c r="A6301" s="27">
        <v>44774</v>
      </c>
      <c r="B6301" s="20" t="s">
        <v>27</v>
      </c>
      <c r="C6301" s="20" t="s">
        <v>14</v>
      </c>
      <c r="D6301" s="20">
        <v>1144.87871733</v>
      </c>
      <c r="E6301" s="20">
        <v>97.386245840000001</v>
      </c>
      <c r="F6301" s="20">
        <v>45784.007410489998</v>
      </c>
      <c r="G6301" s="20">
        <v>2199.5390476500002</v>
      </c>
    </row>
    <row r="6302" spans="1:7" x14ac:dyDescent="0.2">
      <c r="A6302" s="27">
        <v>44774</v>
      </c>
      <c r="B6302" s="20" t="s">
        <v>27</v>
      </c>
      <c r="C6302" s="20" t="s">
        <v>15</v>
      </c>
      <c r="D6302" s="20">
        <v>2168.79669057</v>
      </c>
      <c r="E6302" s="20">
        <v>500.33070143999998</v>
      </c>
      <c r="F6302" s="20">
        <v>83246.890774419997</v>
      </c>
      <c r="G6302" s="20">
        <v>10538.901654560001</v>
      </c>
    </row>
    <row r="6303" spans="1:7" x14ac:dyDescent="0.2">
      <c r="A6303" s="27">
        <v>44774</v>
      </c>
      <c r="B6303" s="20" t="s">
        <v>27</v>
      </c>
      <c r="C6303" s="20" t="s">
        <v>16</v>
      </c>
      <c r="D6303" s="20">
        <v>1049.2038414399999</v>
      </c>
      <c r="E6303" s="20">
        <v>93.571264450000001</v>
      </c>
      <c r="F6303" s="20">
        <v>41053.554440530002</v>
      </c>
      <c r="G6303" s="20">
        <v>2049.0750862</v>
      </c>
    </row>
    <row r="6304" spans="1:7" x14ac:dyDescent="0.2">
      <c r="A6304" s="27">
        <v>44774</v>
      </c>
      <c r="B6304" s="20" t="s">
        <v>27</v>
      </c>
      <c r="C6304" s="20" t="s">
        <v>17</v>
      </c>
      <c r="D6304" s="20">
        <v>499.73560205000001</v>
      </c>
      <c r="E6304" s="20">
        <v>300.25133768000001</v>
      </c>
      <c r="F6304" s="20">
        <v>17983.6593631</v>
      </c>
      <c r="G6304" s="20">
        <v>6204.9539651499999</v>
      </c>
    </row>
    <row r="6305" spans="1:7" x14ac:dyDescent="0.2">
      <c r="A6305" s="27">
        <v>44774</v>
      </c>
      <c r="B6305" s="20" t="s">
        <v>27</v>
      </c>
      <c r="C6305" s="20" t="s">
        <v>18</v>
      </c>
      <c r="D6305" s="20">
        <v>995.27697701</v>
      </c>
      <c r="E6305" s="20">
        <v>315.42724677000001</v>
      </c>
      <c r="F6305" s="20">
        <v>36122.206114020002</v>
      </c>
      <c r="G6305" s="20">
        <v>6845.8391347699999</v>
      </c>
    </row>
    <row r="6306" spans="1:7" x14ac:dyDescent="0.2">
      <c r="A6306" s="27">
        <v>44774</v>
      </c>
      <c r="B6306" s="20" t="s">
        <v>27</v>
      </c>
      <c r="C6306" s="20" t="s">
        <v>19</v>
      </c>
      <c r="D6306" s="20">
        <v>337.87196497999997</v>
      </c>
      <c r="E6306" s="20">
        <v>189.01016741000001</v>
      </c>
      <c r="F6306" s="20">
        <v>12776.5102677</v>
      </c>
      <c r="G6306" s="20">
        <v>3611.24177173</v>
      </c>
    </row>
    <row r="6307" spans="1:7" x14ac:dyDescent="0.2">
      <c r="A6307" s="27">
        <v>44774</v>
      </c>
      <c r="B6307" s="20" t="s">
        <v>27</v>
      </c>
      <c r="C6307" s="20" t="s">
        <v>20</v>
      </c>
      <c r="D6307" s="20">
        <v>496.06663929000001</v>
      </c>
      <c r="E6307" s="20">
        <v>36.50380191</v>
      </c>
      <c r="F6307" s="20">
        <v>20325.973477129999</v>
      </c>
      <c r="G6307" s="20">
        <v>797.42791248000003</v>
      </c>
    </row>
    <row r="6308" spans="1:7" x14ac:dyDescent="0.2">
      <c r="A6308" s="27">
        <v>44774</v>
      </c>
      <c r="B6308" s="20" t="s">
        <v>27</v>
      </c>
      <c r="C6308" s="20" t="s">
        <v>21</v>
      </c>
      <c r="D6308" s="20">
        <v>356.96739996999997</v>
      </c>
      <c r="E6308" s="20">
        <v>138.01662236999999</v>
      </c>
      <c r="F6308" s="20">
        <v>13999.71631328</v>
      </c>
      <c r="G6308" s="20">
        <v>2739.8603402200001</v>
      </c>
    </row>
    <row r="6309" spans="1:7" x14ac:dyDescent="0.2">
      <c r="A6309" s="27">
        <v>44774</v>
      </c>
      <c r="B6309" s="20" t="s">
        <v>28</v>
      </c>
      <c r="C6309" s="20" t="s">
        <v>14</v>
      </c>
      <c r="D6309" s="20">
        <v>56.578329629999999</v>
      </c>
      <c r="E6309" s="20">
        <v>39.734374680000002</v>
      </c>
      <c r="F6309" s="20">
        <v>2320.6579089500001</v>
      </c>
      <c r="G6309" s="20">
        <v>668.77738844999999</v>
      </c>
    </row>
    <row r="6310" spans="1:7" x14ac:dyDescent="0.2">
      <c r="A6310" s="27">
        <v>44774</v>
      </c>
      <c r="B6310" s="20" t="s">
        <v>28</v>
      </c>
      <c r="C6310" s="20" t="s">
        <v>15</v>
      </c>
      <c r="D6310" s="20">
        <v>144.52687401</v>
      </c>
      <c r="E6310" s="20">
        <v>184.45556905000001</v>
      </c>
      <c r="F6310" s="20">
        <v>5608.67005539</v>
      </c>
      <c r="G6310" s="20">
        <v>2803.24764276</v>
      </c>
    </row>
    <row r="6311" spans="1:7" x14ac:dyDescent="0.2">
      <c r="A6311" s="27">
        <v>44774</v>
      </c>
      <c r="B6311" s="20" t="s">
        <v>28</v>
      </c>
      <c r="C6311" s="20" t="s">
        <v>16</v>
      </c>
      <c r="D6311" s="20">
        <v>147.07618973000001</v>
      </c>
      <c r="E6311" s="20">
        <v>92.889709350000004</v>
      </c>
      <c r="F6311" s="20">
        <v>5701.8478023600001</v>
      </c>
      <c r="G6311" s="20">
        <v>1706.26628901</v>
      </c>
    </row>
    <row r="6312" spans="1:7" x14ac:dyDescent="0.2">
      <c r="A6312" s="27">
        <v>44774</v>
      </c>
      <c r="B6312" s="20" t="s">
        <v>28</v>
      </c>
      <c r="C6312" s="20" t="s">
        <v>17</v>
      </c>
      <c r="D6312" s="20">
        <v>137.44439962000001</v>
      </c>
      <c r="E6312" s="20">
        <v>412.21614490000002</v>
      </c>
      <c r="F6312" s="20">
        <v>4976.3081182699998</v>
      </c>
      <c r="G6312" s="20">
        <v>6635.4956625699997</v>
      </c>
    </row>
    <row r="6313" spans="1:7" x14ac:dyDescent="0.2">
      <c r="A6313" s="27">
        <v>44774</v>
      </c>
      <c r="B6313" s="20" t="s">
        <v>28</v>
      </c>
      <c r="C6313" s="20" t="s">
        <v>18</v>
      </c>
      <c r="D6313" s="20">
        <v>89.101391030000002</v>
      </c>
      <c r="E6313" s="20">
        <v>160.05492770999999</v>
      </c>
      <c r="F6313" s="20">
        <v>3209.7089314</v>
      </c>
      <c r="G6313" s="20">
        <v>2581.0461166099999</v>
      </c>
    </row>
    <row r="6314" spans="1:7" x14ac:dyDescent="0.2">
      <c r="A6314" s="27">
        <v>44774</v>
      </c>
      <c r="B6314" s="20" t="s">
        <v>28</v>
      </c>
      <c r="C6314" s="20" t="s">
        <v>19</v>
      </c>
      <c r="D6314" s="20">
        <v>61.131109160000001</v>
      </c>
      <c r="E6314" s="20">
        <v>431.84669445999998</v>
      </c>
      <c r="F6314" s="20">
        <v>2450.01727037</v>
      </c>
      <c r="G6314" s="20">
        <v>6089.6171796199997</v>
      </c>
    </row>
    <row r="6315" spans="1:7" x14ac:dyDescent="0.2">
      <c r="A6315" s="27">
        <v>44774</v>
      </c>
      <c r="B6315" s="20" t="s">
        <v>28</v>
      </c>
      <c r="C6315" s="20" t="s">
        <v>20</v>
      </c>
      <c r="D6315" s="20">
        <v>148.87206395999999</v>
      </c>
      <c r="E6315" s="20">
        <v>96.923713599999999</v>
      </c>
      <c r="F6315" s="20">
        <v>5871.7899050699998</v>
      </c>
      <c r="G6315" s="20">
        <v>1725.28601355</v>
      </c>
    </row>
    <row r="6316" spans="1:7" x14ac:dyDescent="0.2">
      <c r="A6316" s="27">
        <v>44774</v>
      </c>
      <c r="B6316" s="20" t="s">
        <v>28</v>
      </c>
      <c r="C6316" s="20" t="s">
        <v>21</v>
      </c>
      <c r="D6316" s="20">
        <v>151.97722100999999</v>
      </c>
      <c r="E6316" s="20">
        <v>342.08387868</v>
      </c>
      <c r="F6316" s="20">
        <v>5988.8468630699999</v>
      </c>
      <c r="G6316" s="20">
        <v>5029.4996273999996</v>
      </c>
    </row>
    <row r="6317" spans="1:7" x14ac:dyDescent="0.2">
      <c r="A6317" s="27">
        <v>44774</v>
      </c>
      <c r="B6317" s="20" t="s">
        <v>22</v>
      </c>
      <c r="C6317" s="20" t="s">
        <v>14</v>
      </c>
      <c r="D6317" s="20">
        <v>186.12395645999999</v>
      </c>
      <c r="E6317" s="20">
        <v>32.010006920000002</v>
      </c>
      <c r="F6317" s="20">
        <v>8887.59053589</v>
      </c>
      <c r="G6317" s="20">
        <v>510.09305711000002</v>
      </c>
    </row>
    <row r="6318" spans="1:7" x14ac:dyDescent="0.2">
      <c r="A6318" s="27">
        <v>44774</v>
      </c>
      <c r="B6318" s="20" t="s">
        <v>22</v>
      </c>
      <c r="C6318" s="20" t="s">
        <v>15</v>
      </c>
      <c r="D6318" s="20">
        <v>89.225162499999996</v>
      </c>
      <c r="E6318" s="20">
        <v>16.118096999999999</v>
      </c>
      <c r="F6318" s="20">
        <v>4119.5550777500002</v>
      </c>
      <c r="G6318" s="20">
        <v>364.89591668999998</v>
      </c>
    </row>
    <row r="6319" spans="1:7" x14ac:dyDescent="0.2">
      <c r="A6319" s="27">
        <v>44774</v>
      </c>
      <c r="B6319" s="20" t="s">
        <v>22</v>
      </c>
      <c r="C6319" s="20" t="s">
        <v>16</v>
      </c>
      <c r="D6319" s="20">
        <v>90.241691489999994</v>
      </c>
      <c r="E6319" s="20">
        <v>6.5700400500000002</v>
      </c>
      <c r="F6319" s="20">
        <v>4323.8739177099997</v>
      </c>
      <c r="G6319" s="20">
        <v>134.54359740000001</v>
      </c>
    </row>
    <row r="6320" spans="1:7" x14ac:dyDescent="0.2">
      <c r="A6320" s="27">
        <v>44774</v>
      </c>
      <c r="B6320" s="20" t="s">
        <v>22</v>
      </c>
      <c r="C6320" s="20" t="s">
        <v>17</v>
      </c>
      <c r="D6320" s="20">
        <v>8.44284328</v>
      </c>
      <c r="E6320" s="20">
        <v>5.4653503800000003</v>
      </c>
      <c r="F6320" s="20">
        <v>418.96926508000001</v>
      </c>
      <c r="G6320" s="20">
        <v>114.94829111999999</v>
      </c>
    </row>
    <row r="6321" spans="1:7" x14ac:dyDescent="0.2">
      <c r="A6321" s="27">
        <v>44774</v>
      </c>
      <c r="B6321" s="20" t="s">
        <v>22</v>
      </c>
      <c r="C6321" s="20" t="s">
        <v>18</v>
      </c>
      <c r="D6321" s="20">
        <v>29.1767453</v>
      </c>
      <c r="E6321" s="20">
        <v>36.858573389999997</v>
      </c>
      <c r="F6321" s="20">
        <v>1313.0765500800001</v>
      </c>
      <c r="G6321" s="20">
        <v>627.95375508999996</v>
      </c>
    </row>
    <row r="6322" spans="1:7" x14ac:dyDescent="0.2">
      <c r="A6322" s="27">
        <v>44774</v>
      </c>
      <c r="B6322" s="20" t="s">
        <v>22</v>
      </c>
      <c r="C6322" s="20" t="s">
        <v>19</v>
      </c>
      <c r="D6322" s="20">
        <v>21.417083869999999</v>
      </c>
      <c r="E6322" s="20">
        <v>6.74649492</v>
      </c>
      <c r="F6322" s="20">
        <v>986.96666750999998</v>
      </c>
      <c r="G6322" s="20">
        <v>98.514467659999994</v>
      </c>
    </row>
    <row r="6323" spans="1:7" x14ac:dyDescent="0.2">
      <c r="A6323" s="27">
        <v>44774</v>
      </c>
      <c r="B6323" s="20" t="s">
        <v>22</v>
      </c>
      <c r="C6323" s="20" t="s">
        <v>20</v>
      </c>
      <c r="D6323" s="20">
        <v>10.94530673</v>
      </c>
      <c r="E6323" s="20">
        <v>0.64807022000000003</v>
      </c>
      <c r="F6323" s="20">
        <v>627.30993303000002</v>
      </c>
      <c r="G6323" s="20">
        <v>18.726043449999999</v>
      </c>
    </row>
    <row r="6324" spans="1:7" x14ac:dyDescent="0.2">
      <c r="A6324" s="27">
        <v>44774</v>
      </c>
      <c r="B6324" s="20" t="s">
        <v>22</v>
      </c>
      <c r="C6324" s="20" t="s">
        <v>21</v>
      </c>
      <c r="D6324" s="20">
        <v>17.272365650000001</v>
      </c>
      <c r="E6324" s="20">
        <v>3.11709068</v>
      </c>
      <c r="F6324" s="20">
        <v>812.05562993000001</v>
      </c>
      <c r="G6324" s="20">
        <v>65.760855899999996</v>
      </c>
    </row>
    <row r="6325" spans="1:7" x14ac:dyDescent="0.2">
      <c r="A6325" s="27">
        <v>44774</v>
      </c>
      <c r="B6325" s="20" t="s">
        <v>23</v>
      </c>
      <c r="C6325" s="20" t="s">
        <v>14</v>
      </c>
      <c r="D6325" s="20">
        <v>68.948464920000006</v>
      </c>
      <c r="E6325" s="20">
        <v>18.693278129999999</v>
      </c>
      <c r="F6325" s="20">
        <v>3217.35106997</v>
      </c>
      <c r="G6325" s="20">
        <v>291.76309627000001</v>
      </c>
    </row>
    <row r="6326" spans="1:7" x14ac:dyDescent="0.2">
      <c r="A6326" s="27">
        <v>44774</v>
      </c>
      <c r="B6326" s="20" t="s">
        <v>23</v>
      </c>
      <c r="C6326" s="20" t="s">
        <v>15</v>
      </c>
      <c r="D6326" s="20">
        <v>74.512468580000004</v>
      </c>
      <c r="E6326" s="20">
        <v>37.872588659999998</v>
      </c>
      <c r="F6326" s="20">
        <v>3201.61696798</v>
      </c>
      <c r="G6326" s="20">
        <v>640.96881441000005</v>
      </c>
    </row>
    <row r="6327" spans="1:7" x14ac:dyDescent="0.2">
      <c r="A6327" s="27">
        <v>44774</v>
      </c>
      <c r="B6327" s="20" t="s">
        <v>23</v>
      </c>
      <c r="C6327" s="20" t="s">
        <v>16</v>
      </c>
      <c r="D6327" s="20">
        <v>61.524652719999999</v>
      </c>
      <c r="E6327" s="20">
        <v>10.133633959999999</v>
      </c>
      <c r="F6327" s="20">
        <v>2573.2937236100001</v>
      </c>
      <c r="G6327" s="20">
        <v>174.87188888</v>
      </c>
    </row>
    <row r="6328" spans="1:7" x14ac:dyDescent="0.2">
      <c r="A6328" s="27">
        <v>44774</v>
      </c>
      <c r="B6328" s="20" t="s">
        <v>23</v>
      </c>
      <c r="C6328" s="20" t="s">
        <v>17</v>
      </c>
      <c r="D6328" s="20">
        <v>9.7943190199999997</v>
      </c>
      <c r="E6328" s="20">
        <v>5.6303222599999998</v>
      </c>
      <c r="F6328" s="20">
        <v>457.86893777</v>
      </c>
      <c r="G6328" s="20">
        <v>82.710144819999996</v>
      </c>
    </row>
    <row r="6329" spans="1:7" x14ac:dyDescent="0.2">
      <c r="A6329" s="27">
        <v>44774</v>
      </c>
      <c r="B6329" s="20" t="s">
        <v>23</v>
      </c>
      <c r="C6329" s="20" t="s">
        <v>18</v>
      </c>
      <c r="D6329" s="20">
        <v>12.05618404</v>
      </c>
      <c r="E6329" s="20">
        <v>22.305720000000001</v>
      </c>
      <c r="F6329" s="20">
        <v>535.98803713999996</v>
      </c>
      <c r="G6329" s="20">
        <v>237.83387374</v>
      </c>
    </row>
    <row r="6330" spans="1:7" x14ac:dyDescent="0.2">
      <c r="A6330" s="27">
        <v>44774</v>
      </c>
      <c r="B6330" s="20" t="s">
        <v>23</v>
      </c>
      <c r="C6330" s="20" t="s">
        <v>19</v>
      </c>
      <c r="D6330" s="20">
        <v>9.6275400100000006</v>
      </c>
      <c r="E6330" s="20">
        <v>7.7974894800000003</v>
      </c>
      <c r="F6330" s="20">
        <v>467.74213651000002</v>
      </c>
      <c r="G6330" s="20">
        <v>138.06969791</v>
      </c>
    </row>
    <row r="6331" spans="1:7" x14ac:dyDescent="0.2">
      <c r="A6331" s="27">
        <v>44774</v>
      </c>
      <c r="B6331" s="20" t="s">
        <v>23</v>
      </c>
      <c r="C6331" s="20" t="s">
        <v>20</v>
      </c>
      <c r="D6331" s="20">
        <v>20.692714649999999</v>
      </c>
      <c r="E6331" s="20">
        <v>2.3031698700000001</v>
      </c>
      <c r="F6331" s="20">
        <v>870.35799553000004</v>
      </c>
      <c r="G6331" s="20">
        <v>39.353889549999998</v>
      </c>
    </row>
    <row r="6332" spans="1:7" x14ac:dyDescent="0.2">
      <c r="A6332" s="27">
        <v>44774</v>
      </c>
      <c r="B6332" s="20" t="s">
        <v>23</v>
      </c>
      <c r="C6332" s="20" t="s">
        <v>21</v>
      </c>
      <c r="D6332" s="20">
        <v>14.260574930000001</v>
      </c>
      <c r="E6332" s="20">
        <v>8.3187685600000005</v>
      </c>
      <c r="F6332" s="20">
        <v>653.98813006</v>
      </c>
      <c r="G6332" s="20">
        <v>107.33278075</v>
      </c>
    </row>
    <row r="6333" spans="1:7" x14ac:dyDescent="0.2">
      <c r="A6333" s="27">
        <v>44774</v>
      </c>
      <c r="B6333" s="20" t="s">
        <v>24</v>
      </c>
      <c r="C6333" s="20" t="s">
        <v>14</v>
      </c>
      <c r="D6333" s="20">
        <v>56.068313619999998</v>
      </c>
      <c r="E6333" s="20">
        <v>13.20665078</v>
      </c>
      <c r="F6333" s="20">
        <v>2844.6603332999998</v>
      </c>
      <c r="G6333" s="20">
        <v>247.87751166000001</v>
      </c>
    </row>
    <row r="6334" spans="1:7" x14ac:dyDescent="0.2">
      <c r="A6334" s="27">
        <v>44774</v>
      </c>
      <c r="B6334" s="20" t="s">
        <v>24</v>
      </c>
      <c r="C6334" s="20" t="s">
        <v>15</v>
      </c>
      <c r="D6334" s="20">
        <v>34.594301280000003</v>
      </c>
      <c r="E6334" s="20">
        <v>7.9802054299999998</v>
      </c>
      <c r="F6334" s="20">
        <v>1503.7376737500001</v>
      </c>
      <c r="G6334" s="20">
        <v>191.48029106000001</v>
      </c>
    </row>
    <row r="6335" spans="1:7" x14ac:dyDescent="0.2">
      <c r="A6335" s="27">
        <v>44774</v>
      </c>
      <c r="B6335" s="20" t="s">
        <v>24</v>
      </c>
      <c r="C6335" s="20" t="s">
        <v>16</v>
      </c>
      <c r="D6335" s="20">
        <v>42.926314509999997</v>
      </c>
      <c r="E6335" s="20">
        <v>4.2362252600000003</v>
      </c>
      <c r="F6335" s="20">
        <v>1858.5058621600001</v>
      </c>
      <c r="G6335" s="20">
        <v>84.397545690000001</v>
      </c>
    </row>
    <row r="6336" spans="1:7" x14ac:dyDescent="0.2">
      <c r="A6336" s="27">
        <v>44774</v>
      </c>
      <c r="B6336" s="20" t="s">
        <v>24</v>
      </c>
      <c r="C6336" s="20" t="s">
        <v>17</v>
      </c>
      <c r="D6336" s="20">
        <v>7.3740579799999999</v>
      </c>
      <c r="E6336" s="20">
        <v>1.2408768999999999</v>
      </c>
      <c r="F6336" s="20">
        <v>320.82748459999999</v>
      </c>
      <c r="G6336" s="20">
        <v>33.223043580000002</v>
      </c>
    </row>
    <row r="6337" spans="1:7" x14ac:dyDescent="0.2">
      <c r="A6337" s="27">
        <v>44774</v>
      </c>
      <c r="B6337" s="20" t="s">
        <v>24</v>
      </c>
      <c r="C6337" s="20" t="s">
        <v>18</v>
      </c>
      <c r="D6337" s="20">
        <v>8.1676538700000005</v>
      </c>
      <c r="E6337" s="20">
        <v>8.2384245000000007</v>
      </c>
      <c r="F6337" s="20">
        <v>322.69906287999999</v>
      </c>
      <c r="G6337" s="20">
        <v>128.36835148</v>
      </c>
    </row>
    <row r="6338" spans="1:7" x14ac:dyDescent="0.2">
      <c r="A6338" s="27">
        <v>44774</v>
      </c>
      <c r="B6338" s="20" t="s">
        <v>24</v>
      </c>
      <c r="C6338" s="20" t="s">
        <v>19</v>
      </c>
      <c r="D6338" s="20">
        <v>4.9004000999999997</v>
      </c>
      <c r="E6338" s="20">
        <v>1.2468687000000001</v>
      </c>
      <c r="F6338" s="20">
        <v>244.82397843999999</v>
      </c>
      <c r="G6338" s="20">
        <v>23.444441059999999</v>
      </c>
    </row>
    <row r="6339" spans="1:7" x14ac:dyDescent="0.2">
      <c r="A6339" s="27">
        <v>44774</v>
      </c>
      <c r="B6339" s="20" t="s">
        <v>24</v>
      </c>
      <c r="C6339" s="20" t="s">
        <v>20</v>
      </c>
      <c r="D6339" s="20">
        <v>3.7446606899999999</v>
      </c>
      <c r="E6339" s="20">
        <v>1.15892226</v>
      </c>
      <c r="F6339" s="20">
        <v>164.89313487999999</v>
      </c>
      <c r="G6339" s="20">
        <v>29.166253309999998</v>
      </c>
    </row>
    <row r="6340" spans="1:7" x14ac:dyDescent="0.2">
      <c r="A6340" s="27">
        <v>44774</v>
      </c>
      <c r="B6340" s="20" t="s">
        <v>24</v>
      </c>
      <c r="C6340" s="20" t="s">
        <v>21</v>
      </c>
      <c r="D6340" s="20">
        <v>9.4441477599999999</v>
      </c>
      <c r="E6340" s="20">
        <v>3.5145206099999999</v>
      </c>
      <c r="F6340" s="20">
        <v>430.98564742000002</v>
      </c>
      <c r="G6340" s="20">
        <v>63.05694424</v>
      </c>
    </row>
    <row r="6341" spans="1:7" x14ac:dyDescent="0.2">
      <c r="A6341" s="27">
        <v>44774</v>
      </c>
      <c r="B6341" s="20" t="s">
        <v>25</v>
      </c>
      <c r="C6341" s="20" t="s">
        <v>14</v>
      </c>
      <c r="D6341" s="20">
        <v>94.018645460000002</v>
      </c>
      <c r="E6341" s="20">
        <v>55.185645559999998</v>
      </c>
      <c r="F6341" s="20">
        <v>4444.4418272000003</v>
      </c>
      <c r="G6341" s="20">
        <v>874.86023091000004</v>
      </c>
    </row>
    <row r="6342" spans="1:7" x14ac:dyDescent="0.2">
      <c r="A6342" s="27">
        <v>44774</v>
      </c>
      <c r="B6342" s="20" t="s">
        <v>25</v>
      </c>
      <c r="C6342" s="20" t="s">
        <v>15</v>
      </c>
      <c r="D6342" s="20">
        <v>99.450919069999998</v>
      </c>
      <c r="E6342" s="20">
        <v>115.53827572</v>
      </c>
      <c r="F6342" s="20">
        <v>3880.6655789500001</v>
      </c>
      <c r="G6342" s="20">
        <v>1782.35688643</v>
      </c>
    </row>
    <row r="6343" spans="1:7" x14ac:dyDescent="0.2">
      <c r="A6343" s="27">
        <v>44774</v>
      </c>
      <c r="B6343" s="20" t="s">
        <v>25</v>
      </c>
      <c r="C6343" s="20" t="s">
        <v>16</v>
      </c>
      <c r="D6343" s="20">
        <v>169.59347355</v>
      </c>
      <c r="E6343" s="20">
        <v>79.866106470000005</v>
      </c>
      <c r="F6343" s="20">
        <v>6499.7465317400001</v>
      </c>
      <c r="G6343" s="20">
        <v>1273.78694111</v>
      </c>
    </row>
    <row r="6344" spans="1:7" x14ac:dyDescent="0.2">
      <c r="A6344" s="27">
        <v>44774</v>
      </c>
      <c r="B6344" s="20" t="s">
        <v>25</v>
      </c>
      <c r="C6344" s="20" t="s">
        <v>17</v>
      </c>
      <c r="D6344" s="20">
        <v>40.58623034</v>
      </c>
      <c r="E6344" s="20">
        <v>66.762066669999996</v>
      </c>
      <c r="F6344" s="20">
        <v>1667.5102048000001</v>
      </c>
      <c r="G6344" s="20">
        <v>931.35247358000004</v>
      </c>
    </row>
    <row r="6345" spans="1:7" x14ac:dyDescent="0.2">
      <c r="A6345" s="27">
        <v>44774</v>
      </c>
      <c r="B6345" s="20" t="s">
        <v>25</v>
      </c>
      <c r="C6345" s="20" t="s">
        <v>18</v>
      </c>
      <c r="D6345" s="20">
        <v>18.95742942</v>
      </c>
      <c r="E6345" s="20">
        <v>32.482867859999999</v>
      </c>
      <c r="F6345" s="20">
        <v>839.08191096999997</v>
      </c>
      <c r="G6345" s="20">
        <v>446.91404010999997</v>
      </c>
    </row>
    <row r="6346" spans="1:7" x14ac:dyDescent="0.2">
      <c r="A6346" s="27">
        <v>44774</v>
      </c>
      <c r="B6346" s="20" t="s">
        <v>25</v>
      </c>
      <c r="C6346" s="20" t="s">
        <v>19</v>
      </c>
      <c r="D6346" s="20">
        <v>10.747494550000001</v>
      </c>
      <c r="E6346" s="20">
        <v>15.169227619999999</v>
      </c>
      <c r="F6346" s="20">
        <v>497.85365404999999</v>
      </c>
      <c r="G6346" s="20">
        <v>235.29260865000001</v>
      </c>
    </row>
    <row r="6347" spans="1:7" x14ac:dyDescent="0.2">
      <c r="A6347" s="27">
        <v>44774</v>
      </c>
      <c r="B6347" s="20" t="s">
        <v>25</v>
      </c>
      <c r="C6347" s="20" t="s">
        <v>20</v>
      </c>
      <c r="D6347" s="20">
        <v>48.700997839999999</v>
      </c>
      <c r="E6347" s="20">
        <v>26.011613860000001</v>
      </c>
      <c r="F6347" s="20">
        <v>1992.1690699599999</v>
      </c>
      <c r="G6347" s="20">
        <v>405.70202699999999</v>
      </c>
    </row>
    <row r="6348" spans="1:7" x14ac:dyDescent="0.2">
      <c r="A6348" s="27">
        <v>44774</v>
      </c>
      <c r="B6348" s="20" t="s">
        <v>25</v>
      </c>
      <c r="C6348" s="20" t="s">
        <v>21</v>
      </c>
      <c r="D6348" s="20">
        <v>49.529918299999999</v>
      </c>
      <c r="E6348" s="20">
        <v>77.72825546</v>
      </c>
      <c r="F6348" s="20">
        <v>1926.3844233499999</v>
      </c>
      <c r="G6348" s="20">
        <v>1221.4247429100001</v>
      </c>
    </row>
    <row r="6349" spans="1:7" x14ac:dyDescent="0.2">
      <c r="A6349" s="27">
        <v>44774</v>
      </c>
      <c r="B6349" s="20" t="s">
        <v>26</v>
      </c>
      <c r="C6349" s="20" t="s">
        <v>14</v>
      </c>
      <c r="D6349" s="20">
        <v>3.0376774000000002</v>
      </c>
      <c r="E6349" s="20">
        <v>1.9275387399999999</v>
      </c>
      <c r="F6349" s="20">
        <v>161.28959571999999</v>
      </c>
      <c r="G6349" s="20">
        <v>27.801623110000001</v>
      </c>
    </row>
    <row r="6350" spans="1:7" x14ac:dyDescent="0.2">
      <c r="A6350" s="27">
        <v>44774</v>
      </c>
      <c r="B6350" s="20" t="s">
        <v>26</v>
      </c>
      <c r="C6350" s="20" t="s">
        <v>15</v>
      </c>
      <c r="D6350" s="20">
        <v>7.2599440000000001E-2</v>
      </c>
      <c r="E6350" s="20">
        <v>1.2267415100000001</v>
      </c>
      <c r="F6350" s="20">
        <v>3.0073529200000002</v>
      </c>
      <c r="G6350" s="20">
        <v>9.2964578299999996</v>
      </c>
    </row>
    <row r="6351" spans="1:7" x14ac:dyDescent="0.2">
      <c r="A6351" s="27">
        <v>44774</v>
      </c>
      <c r="B6351" s="20" t="s">
        <v>26</v>
      </c>
      <c r="C6351" s="20" t="s">
        <v>16</v>
      </c>
      <c r="D6351" s="20">
        <v>0.11991369</v>
      </c>
      <c r="E6351" s="20">
        <v>2.3349723999999998</v>
      </c>
      <c r="F6351" s="20">
        <v>5.1636679000000001</v>
      </c>
      <c r="G6351" s="20">
        <v>32.514257579999999</v>
      </c>
    </row>
    <row r="6352" spans="1:7" x14ac:dyDescent="0.2">
      <c r="A6352" s="27">
        <v>44774</v>
      </c>
      <c r="B6352" s="20" t="s">
        <v>26</v>
      </c>
      <c r="C6352" s="20" t="s">
        <v>17</v>
      </c>
      <c r="D6352" s="20">
        <v>0.72353199999999995</v>
      </c>
      <c r="E6352" s="20">
        <v>1.7934363600000001</v>
      </c>
      <c r="F6352" s="20">
        <v>28.935226719999999</v>
      </c>
      <c r="G6352" s="20">
        <v>18.4871868</v>
      </c>
    </row>
    <row r="6353" spans="1:7" x14ac:dyDescent="0.2">
      <c r="A6353" s="27">
        <v>44774</v>
      </c>
      <c r="B6353" s="20" t="s">
        <v>26</v>
      </c>
      <c r="C6353" s="20" t="s">
        <v>18</v>
      </c>
      <c r="D6353" s="20">
        <v>0.12801401000000001</v>
      </c>
      <c r="E6353" s="20">
        <v>4.9095464499999997</v>
      </c>
      <c r="F6353" s="20">
        <v>4.3056730700000001</v>
      </c>
      <c r="G6353" s="20">
        <v>44.353727839999998</v>
      </c>
    </row>
    <row r="6354" spans="1:7" x14ac:dyDescent="0.2">
      <c r="A6354" s="27">
        <v>44774</v>
      </c>
      <c r="B6354" s="20" t="s">
        <v>26</v>
      </c>
      <c r="C6354" s="20" t="s">
        <v>19</v>
      </c>
      <c r="D6354" s="20">
        <v>5.6756139999999997E-2</v>
      </c>
      <c r="E6354" s="20">
        <v>2.8361574799999998</v>
      </c>
      <c r="F6354" s="20">
        <v>2.48515854</v>
      </c>
      <c r="G6354" s="20">
        <v>35.726010479999999</v>
      </c>
    </row>
    <row r="6355" spans="1:7" x14ac:dyDescent="0.2">
      <c r="A6355" s="27">
        <v>44774</v>
      </c>
      <c r="B6355" s="20" t="s">
        <v>26</v>
      </c>
      <c r="C6355" s="20" t="s">
        <v>20</v>
      </c>
      <c r="D6355" s="20">
        <v>7.4762770000000006E-2</v>
      </c>
      <c r="E6355" s="20">
        <v>2.0074887000000001</v>
      </c>
      <c r="F6355" s="20">
        <v>3.59984766</v>
      </c>
      <c r="G6355" s="20">
        <v>27.930661780000001</v>
      </c>
    </row>
    <row r="6356" spans="1:7" x14ac:dyDescent="0.2">
      <c r="A6356" s="27">
        <v>44774</v>
      </c>
      <c r="B6356" s="20" t="s">
        <v>26</v>
      </c>
      <c r="C6356" s="20" t="s">
        <v>21</v>
      </c>
      <c r="D6356" s="20">
        <v>0.38076038000000001</v>
      </c>
      <c r="E6356" s="20">
        <v>3.66056852</v>
      </c>
      <c r="F6356" s="20">
        <v>16.192622</v>
      </c>
      <c r="G6356" s="20">
        <v>59.474338289999999</v>
      </c>
    </row>
    <row r="6357" spans="1:7" x14ac:dyDescent="0.2">
      <c r="A6357" s="27">
        <v>44866</v>
      </c>
      <c r="B6357" s="20" t="s">
        <v>27</v>
      </c>
      <c r="C6357" s="20" t="s">
        <v>14</v>
      </c>
      <c r="D6357" s="20">
        <v>1098.81806463</v>
      </c>
      <c r="E6357" s="20">
        <v>105.79034944</v>
      </c>
      <c r="F6357" s="20">
        <v>43882.760151920003</v>
      </c>
      <c r="G6357" s="20">
        <v>2447.3994328099998</v>
      </c>
    </row>
    <row r="6358" spans="1:7" x14ac:dyDescent="0.2">
      <c r="A6358" s="27">
        <v>44866</v>
      </c>
      <c r="B6358" s="20" t="s">
        <v>27</v>
      </c>
      <c r="C6358" s="20" t="s">
        <v>15</v>
      </c>
      <c r="D6358" s="20">
        <v>2253.09061931</v>
      </c>
      <c r="E6358" s="20">
        <v>518.8058575</v>
      </c>
      <c r="F6358" s="20">
        <v>85561.306684650001</v>
      </c>
      <c r="G6358" s="20">
        <v>11084.698885530001</v>
      </c>
    </row>
    <row r="6359" spans="1:7" x14ac:dyDescent="0.2">
      <c r="A6359" s="27">
        <v>44866</v>
      </c>
      <c r="B6359" s="20" t="s">
        <v>27</v>
      </c>
      <c r="C6359" s="20" t="s">
        <v>16</v>
      </c>
      <c r="D6359" s="20">
        <v>1074.7453636499999</v>
      </c>
      <c r="E6359" s="20">
        <v>104.07112085</v>
      </c>
      <c r="F6359" s="20">
        <v>42281.91628166</v>
      </c>
      <c r="G6359" s="20">
        <v>2386.4659615599999</v>
      </c>
    </row>
    <row r="6360" spans="1:7" x14ac:dyDescent="0.2">
      <c r="A6360" s="27">
        <v>44866</v>
      </c>
      <c r="B6360" s="20" t="s">
        <v>27</v>
      </c>
      <c r="C6360" s="20" t="s">
        <v>17</v>
      </c>
      <c r="D6360" s="20">
        <v>531.37334007000004</v>
      </c>
      <c r="E6360" s="20">
        <v>292.16516798999999</v>
      </c>
      <c r="F6360" s="20">
        <v>19211.891441290001</v>
      </c>
      <c r="G6360" s="20">
        <v>6320.27469518</v>
      </c>
    </row>
    <row r="6361" spans="1:7" x14ac:dyDescent="0.2">
      <c r="A6361" s="27">
        <v>44866</v>
      </c>
      <c r="B6361" s="20" t="s">
        <v>27</v>
      </c>
      <c r="C6361" s="20" t="s">
        <v>18</v>
      </c>
      <c r="D6361" s="20">
        <v>1031.2733907300001</v>
      </c>
      <c r="E6361" s="20">
        <v>319.17676090999998</v>
      </c>
      <c r="F6361" s="20">
        <v>37200.107965299998</v>
      </c>
      <c r="G6361" s="20">
        <v>6850.5046026399996</v>
      </c>
    </row>
    <row r="6362" spans="1:7" x14ac:dyDescent="0.2">
      <c r="A6362" s="27">
        <v>44866</v>
      </c>
      <c r="B6362" s="20" t="s">
        <v>27</v>
      </c>
      <c r="C6362" s="20" t="s">
        <v>19</v>
      </c>
      <c r="D6362" s="20">
        <v>347.40307295000002</v>
      </c>
      <c r="E6362" s="20">
        <v>192.51573404000001</v>
      </c>
      <c r="F6362" s="20">
        <v>12895.69135494</v>
      </c>
      <c r="G6362" s="20">
        <v>3912.5196766499998</v>
      </c>
    </row>
    <row r="6363" spans="1:7" x14ac:dyDescent="0.2">
      <c r="A6363" s="27">
        <v>44866</v>
      </c>
      <c r="B6363" s="20" t="s">
        <v>27</v>
      </c>
      <c r="C6363" s="20" t="s">
        <v>20</v>
      </c>
      <c r="D6363" s="20">
        <v>500.62692236999999</v>
      </c>
      <c r="E6363" s="20">
        <v>40.309851170000002</v>
      </c>
      <c r="F6363" s="20">
        <v>20815.09508925</v>
      </c>
      <c r="G6363" s="20">
        <v>841.44251466000003</v>
      </c>
    </row>
    <row r="6364" spans="1:7" x14ac:dyDescent="0.2">
      <c r="A6364" s="27">
        <v>44866</v>
      </c>
      <c r="B6364" s="20" t="s">
        <v>27</v>
      </c>
      <c r="C6364" s="20" t="s">
        <v>21</v>
      </c>
      <c r="D6364" s="20">
        <v>397.33549755000001</v>
      </c>
      <c r="E6364" s="20">
        <v>142.09262894</v>
      </c>
      <c r="F6364" s="20">
        <v>15350.13262092</v>
      </c>
      <c r="G6364" s="20">
        <v>2688.64243498</v>
      </c>
    </row>
    <row r="6365" spans="1:7" x14ac:dyDescent="0.2">
      <c r="A6365" s="27">
        <v>44866</v>
      </c>
      <c r="B6365" s="20" t="s">
        <v>28</v>
      </c>
      <c r="C6365" s="20" t="s">
        <v>14</v>
      </c>
      <c r="D6365" s="20">
        <v>54.643091589999997</v>
      </c>
      <c r="E6365" s="20">
        <v>39.682419400000001</v>
      </c>
      <c r="F6365" s="20">
        <v>2254.9357425600001</v>
      </c>
      <c r="G6365" s="20">
        <v>702.73175793999997</v>
      </c>
    </row>
    <row r="6366" spans="1:7" x14ac:dyDescent="0.2">
      <c r="A6366" s="27">
        <v>44866</v>
      </c>
      <c r="B6366" s="20" t="s">
        <v>28</v>
      </c>
      <c r="C6366" s="20" t="s">
        <v>15</v>
      </c>
      <c r="D6366" s="20">
        <v>134.64175445999999</v>
      </c>
      <c r="E6366" s="20">
        <v>194.97764484000001</v>
      </c>
      <c r="F6366" s="20">
        <v>5254.8059054799996</v>
      </c>
      <c r="G6366" s="20">
        <v>2874.6368327700002</v>
      </c>
    </row>
    <row r="6367" spans="1:7" x14ac:dyDescent="0.2">
      <c r="A6367" s="27">
        <v>44866</v>
      </c>
      <c r="B6367" s="20" t="s">
        <v>28</v>
      </c>
      <c r="C6367" s="20" t="s">
        <v>16</v>
      </c>
      <c r="D6367" s="20">
        <v>159.35840105</v>
      </c>
      <c r="E6367" s="20">
        <v>94.365580699999995</v>
      </c>
      <c r="F6367" s="20">
        <v>6222.4404471500002</v>
      </c>
      <c r="G6367" s="20">
        <v>1773.53674385</v>
      </c>
    </row>
    <row r="6368" spans="1:7" x14ac:dyDescent="0.2">
      <c r="A6368" s="27">
        <v>44866</v>
      </c>
      <c r="B6368" s="20" t="s">
        <v>28</v>
      </c>
      <c r="C6368" s="20" t="s">
        <v>17</v>
      </c>
      <c r="D6368" s="20">
        <v>132.44561322000001</v>
      </c>
      <c r="E6368" s="20">
        <v>458.30458979999997</v>
      </c>
      <c r="F6368" s="20">
        <v>5016.6612277300001</v>
      </c>
      <c r="G6368" s="20">
        <v>7489.3162585800001</v>
      </c>
    </row>
    <row r="6369" spans="1:7" x14ac:dyDescent="0.2">
      <c r="A6369" s="27">
        <v>44866</v>
      </c>
      <c r="B6369" s="20" t="s">
        <v>28</v>
      </c>
      <c r="C6369" s="20" t="s">
        <v>18</v>
      </c>
      <c r="D6369" s="20">
        <v>86.507763490000002</v>
      </c>
      <c r="E6369" s="20">
        <v>164.02159072000001</v>
      </c>
      <c r="F6369" s="20">
        <v>3308.0891229499998</v>
      </c>
      <c r="G6369" s="20">
        <v>2608.3284994800001</v>
      </c>
    </row>
    <row r="6370" spans="1:7" x14ac:dyDescent="0.2">
      <c r="A6370" s="27">
        <v>44866</v>
      </c>
      <c r="B6370" s="20" t="s">
        <v>28</v>
      </c>
      <c r="C6370" s="20" t="s">
        <v>19</v>
      </c>
      <c r="D6370" s="20">
        <v>63.00474595</v>
      </c>
      <c r="E6370" s="20">
        <v>432.27881982000002</v>
      </c>
      <c r="F6370" s="20">
        <v>2510.3137859899998</v>
      </c>
      <c r="G6370" s="20">
        <v>6245.0682907299997</v>
      </c>
    </row>
    <row r="6371" spans="1:7" x14ac:dyDescent="0.2">
      <c r="A6371" s="27">
        <v>44866</v>
      </c>
      <c r="B6371" s="20" t="s">
        <v>28</v>
      </c>
      <c r="C6371" s="20" t="s">
        <v>20</v>
      </c>
      <c r="D6371" s="20">
        <v>138.57509439</v>
      </c>
      <c r="E6371" s="20">
        <v>81.602722220000004</v>
      </c>
      <c r="F6371" s="20">
        <v>5844.1889701</v>
      </c>
      <c r="G6371" s="20">
        <v>1434.89968939</v>
      </c>
    </row>
    <row r="6372" spans="1:7" x14ac:dyDescent="0.2">
      <c r="A6372" s="27">
        <v>44866</v>
      </c>
      <c r="B6372" s="20" t="s">
        <v>28</v>
      </c>
      <c r="C6372" s="20" t="s">
        <v>21</v>
      </c>
      <c r="D6372" s="20">
        <v>165.38068654</v>
      </c>
      <c r="E6372" s="20">
        <v>323.08725926</v>
      </c>
      <c r="F6372" s="20">
        <v>6367.7274428700002</v>
      </c>
      <c r="G6372" s="20">
        <v>4696.6460708200002</v>
      </c>
    </row>
    <row r="6373" spans="1:7" x14ac:dyDescent="0.2">
      <c r="A6373" s="27">
        <v>44866</v>
      </c>
      <c r="B6373" s="20" t="s">
        <v>22</v>
      </c>
      <c r="C6373" s="20" t="s">
        <v>14</v>
      </c>
      <c r="D6373" s="20">
        <v>190.40251067</v>
      </c>
      <c r="E6373" s="20">
        <v>33.885583660000002</v>
      </c>
      <c r="F6373" s="20">
        <v>9225.0637748699992</v>
      </c>
      <c r="G6373" s="20">
        <v>537.29088092999996</v>
      </c>
    </row>
    <row r="6374" spans="1:7" x14ac:dyDescent="0.2">
      <c r="A6374" s="27">
        <v>44866</v>
      </c>
      <c r="B6374" s="20" t="s">
        <v>22</v>
      </c>
      <c r="C6374" s="20" t="s">
        <v>15</v>
      </c>
      <c r="D6374" s="20">
        <v>88.75382243</v>
      </c>
      <c r="E6374" s="20">
        <v>14.742356129999999</v>
      </c>
      <c r="F6374" s="20">
        <v>4121.9146849299996</v>
      </c>
      <c r="G6374" s="20">
        <v>330.42253345</v>
      </c>
    </row>
    <row r="6375" spans="1:7" x14ac:dyDescent="0.2">
      <c r="A6375" s="27">
        <v>44866</v>
      </c>
      <c r="B6375" s="20" t="s">
        <v>22</v>
      </c>
      <c r="C6375" s="20" t="s">
        <v>16</v>
      </c>
      <c r="D6375" s="20">
        <v>85.515375550000002</v>
      </c>
      <c r="E6375" s="20">
        <v>5.7110149400000001</v>
      </c>
      <c r="F6375" s="20">
        <v>3815.1559555700001</v>
      </c>
      <c r="G6375" s="20">
        <v>98.644992999999999</v>
      </c>
    </row>
    <row r="6376" spans="1:7" x14ac:dyDescent="0.2">
      <c r="A6376" s="27">
        <v>44866</v>
      </c>
      <c r="B6376" s="20" t="s">
        <v>22</v>
      </c>
      <c r="C6376" s="20" t="s">
        <v>17</v>
      </c>
      <c r="D6376" s="20">
        <v>12.323245740000001</v>
      </c>
      <c r="E6376" s="20">
        <v>2.4269745</v>
      </c>
      <c r="F6376" s="20">
        <v>619.89621906000002</v>
      </c>
      <c r="G6376" s="20">
        <v>53.011883990000001</v>
      </c>
    </row>
    <row r="6377" spans="1:7" x14ac:dyDescent="0.2">
      <c r="A6377" s="27">
        <v>44866</v>
      </c>
      <c r="B6377" s="20" t="s">
        <v>22</v>
      </c>
      <c r="C6377" s="20" t="s">
        <v>18</v>
      </c>
      <c r="D6377" s="20">
        <v>28.984332299999998</v>
      </c>
      <c r="E6377" s="20">
        <v>28.156515769999999</v>
      </c>
      <c r="F6377" s="20">
        <v>1209.05737303</v>
      </c>
      <c r="G6377" s="20">
        <v>491.14769548999999</v>
      </c>
    </row>
    <row r="6378" spans="1:7" x14ac:dyDescent="0.2">
      <c r="A6378" s="27">
        <v>44866</v>
      </c>
      <c r="B6378" s="20" t="s">
        <v>22</v>
      </c>
      <c r="C6378" s="20" t="s">
        <v>19</v>
      </c>
      <c r="D6378" s="20">
        <v>19.083966709999999</v>
      </c>
      <c r="E6378" s="20">
        <v>4.4505642700000001</v>
      </c>
      <c r="F6378" s="20">
        <v>884.58304295000005</v>
      </c>
      <c r="G6378" s="20">
        <v>95.687230700000001</v>
      </c>
    </row>
    <row r="6379" spans="1:7" x14ac:dyDescent="0.2">
      <c r="A6379" s="27">
        <v>44866</v>
      </c>
      <c r="B6379" s="20" t="s">
        <v>22</v>
      </c>
      <c r="C6379" s="20" t="s">
        <v>20</v>
      </c>
      <c r="D6379" s="20">
        <v>13.00314979</v>
      </c>
      <c r="E6379" s="20">
        <v>0.85691996999999998</v>
      </c>
      <c r="F6379" s="20">
        <v>666.96479581999995</v>
      </c>
      <c r="G6379" s="20">
        <v>17.128043640000001</v>
      </c>
    </row>
    <row r="6380" spans="1:7" x14ac:dyDescent="0.2">
      <c r="A6380" s="27">
        <v>44866</v>
      </c>
      <c r="B6380" s="20" t="s">
        <v>22</v>
      </c>
      <c r="C6380" s="20" t="s">
        <v>21</v>
      </c>
      <c r="D6380" s="20">
        <v>16.385022169999999</v>
      </c>
      <c r="E6380" s="20">
        <v>8.6886487799999994</v>
      </c>
      <c r="F6380" s="20">
        <v>754.68241756999998</v>
      </c>
      <c r="G6380" s="20">
        <v>99.786714559999993</v>
      </c>
    </row>
    <row r="6381" spans="1:7" x14ac:dyDescent="0.2">
      <c r="A6381" s="27">
        <v>44866</v>
      </c>
      <c r="B6381" s="20" t="s">
        <v>23</v>
      </c>
      <c r="C6381" s="20" t="s">
        <v>14</v>
      </c>
      <c r="D6381" s="20">
        <v>68.647207140000006</v>
      </c>
      <c r="E6381" s="20">
        <v>16.636333860000001</v>
      </c>
      <c r="F6381" s="20">
        <v>3545.7924231100001</v>
      </c>
      <c r="G6381" s="20">
        <v>255.21117559999999</v>
      </c>
    </row>
    <row r="6382" spans="1:7" x14ac:dyDescent="0.2">
      <c r="A6382" s="27">
        <v>44866</v>
      </c>
      <c r="B6382" s="20" t="s">
        <v>23</v>
      </c>
      <c r="C6382" s="20" t="s">
        <v>15</v>
      </c>
      <c r="D6382" s="20">
        <v>85.416004549999997</v>
      </c>
      <c r="E6382" s="20">
        <v>34.0858445</v>
      </c>
      <c r="F6382" s="20">
        <v>3603.6847171700001</v>
      </c>
      <c r="G6382" s="20">
        <v>597.02715247000003</v>
      </c>
    </row>
    <row r="6383" spans="1:7" x14ac:dyDescent="0.2">
      <c r="A6383" s="27">
        <v>44866</v>
      </c>
      <c r="B6383" s="20" t="s">
        <v>23</v>
      </c>
      <c r="C6383" s="20" t="s">
        <v>16</v>
      </c>
      <c r="D6383" s="20">
        <v>66.386902359999993</v>
      </c>
      <c r="E6383" s="20">
        <v>12.790898970000001</v>
      </c>
      <c r="F6383" s="20">
        <v>2916.3448579199999</v>
      </c>
      <c r="G6383" s="20">
        <v>230.06841224999999</v>
      </c>
    </row>
    <row r="6384" spans="1:7" x14ac:dyDescent="0.2">
      <c r="A6384" s="27">
        <v>44866</v>
      </c>
      <c r="B6384" s="20" t="s">
        <v>23</v>
      </c>
      <c r="C6384" s="20" t="s">
        <v>17</v>
      </c>
      <c r="D6384" s="20">
        <v>5.4646161400000004</v>
      </c>
      <c r="E6384" s="20">
        <v>6.5613657400000003</v>
      </c>
      <c r="F6384" s="20">
        <v>215.62563935</v>
      </c>
      <c r="G6384" s="20">
        <v>115.9638583</v>
      </c>
    </row>
    <row r="6385" spans="1:7" x14ac:dyDescent="0.2">
      <c r="A6385" s="27">
        <v>44866</v>
      </c>
      <c r="B6385" s="20" t="s">
        <v>23</v>
      </c>
      <c r="C6385" s="20" t="s">
        <v>18</v>
      </c>
      <c r="D6385" s="20">
        <v>16.3915699</v>
      </c>
      <c r="E6385" s="20">
        <v>19.348193219999999</v>
      </c>
      <c r="F6385" s="20">
        <v>684.93224931999998</v>
      </c>
      <c r="G6385" s="20">
        <v>243.87215015000001</v>
      </c>
    </row>
    <row r="6386" spans="1:7" x14ac:dyDescent="0.2">
      <c r="A6386" s="27">
        <v>44866</v>
      </c>
      <c r="B6386" s="20" t="s">
        <v>23</v>
      </c>
      <c r="C6386" s="20" t="s">
        <v>19</v>
      </c>
      <c r="D6386" s="20">
        <v>14.882390450000001</v>
      </c>
      <c r="E6386" s="20">
        <v>5.5772882800000003</v>
      </c>
      <c r="F6386" s="20">
        <v>670.87719537999999</v>
      </c>
      <c r="G6386" s="20">
        <v>79.76980236</v>
      </c>
    </row>
    <row r="6387" spans="1:7" x14ac:dyDescent="0.2">
      <c r="A6387" s="27">
        <v>44866</v>
      </c>
      <c r="B6387" s="20" t="s">
        <v>23</v>
      </c>
      <c r="C6387" s="20" t="s">
        <v>20</v>
      </c>
      <c r="D6387" s="20">
        <v>18.734691210000001</v>
      </c>
      <c r="E6387" s="20">
        <v>1.9955500500000001</v>
      </c>
      <c r="F6387" s="20">
        <v>795.90962668999998</v>
      </c>
      <c r="G6387" s="20">
        <v>38.415549400000003</v>
      </c>
    </row>
    <row r="6388" spans="1:7" x14ac:dyDescent="0.2">
      <c r="A6388" s="27">
        <v>44866</v>
      </c>
      <c r="B6388" s="20" t="s">
        <v>23</v>
      </c>
      <c r="C6388" s="20" t="s">
        <v>21</v>
      </c>
      <c r="D6388" s="20">
        <v>17.221334590000001</v>
      </c>
      <c r="E6388" s="20">
        <v>10.35905277</v>
      </c>
      <c r="F6388" s="20">
        <v>804.21751246999997</v>
      </c>
      <c r="G6388" s="20">
        <v>190.92924823999999</v>
      </c>
    </row>
    <row r="6389" spans="1:7" x14ac:dyDescent="0.2">
      <c r="A6389" s="27">
        <v>44866</v>
      </c>
      <c r="B6389" s="20" t="s">
        <v>24</v>
      </c>
      <c r="C6389" s="20" t="s">
        <v>14</v>
      </c>
      <c r="D6389" s="20">
        <v>57.80652473</v>
      </c>
      <c r="E6389" s="20">
        <v>7.09361088</v>
      </c>
      <c r="F6389" s="20">
        <v>2992.9566410699999</v>
      </c>
      <c r="G6389" s="20">
        <v>150.72973282000001</v>
      </c>
    </row>
    <row r="6390" spans="1:7" x14ac:dyDescent="0.2">
      <c r="A6390" s="27">
        <v>44866</v>
      </c>
      <c r="B6390" s="20" t="s">
        <v>24</v>
      </c>
      <c r="C6390" s="20" t="s">
        <v>15</v>
      </c>
      <c r="D6390" s="20">
        <v>28.197330610000002</v>
      </c>
      <c r="E6390" s="20">
        <v>10.18300052</v>
      </c>
      <c r="F6390" s="20">
        <v>1315.72935949</v>
      </c>
      <c r="G6390" s="20">
        <v>235.95932672999999</v>
      </c>
    </row>
    <row r="6391" spans="1:7" x14ac:dyDescent="0.2">
      <c r="A6391" s="27">
        <v>44866</v>
      </c>
      <c r="B6391" s="20" t="s">
        <v>24</v>
      </c>
      <c r="C6391" s="20" t="s">
        <v>16</v>
      </c>
      <c r="D6391" s="20">
        <v>38.87944924</v>
      </c>
      <c r="E6391" s="20">
        <v>7.6817578099999997</v>
      </c>
      <c r="F6391" s="20">
        <v>1756.9704083700001</v>
      </c>
      <c r="G6391" s="20">
        <v>145.23022488999999</v>
      </c>
    </row>
    <row r="6392" spans="1:7" x14ac:dyDescent="0.2">
      <c r="A6392" s="27">
        <v>44866</v>
      </c>
      <c r="B6392" s="20" t="s">
        <v>24</v>
      </c>
      <c r="C6392" s="20" t="s">
        <v>17</v>
      </c>
      <c r="D6392" s="20">
        <v>7.7522844600000003</v>
      </c>
      <c r="E6392" s="20">
        <v>0.58873514999999998</v>
      </c>
      <c r="F6392" s="20">
        <v>399.43935900000002</v>
      </c>
      <c r="G6392" s="20">
        <v>6.1065998500000003</v>
      </c>
    </row>
    <row r="6393" spans="1:7" x14ac:dyDescent="0.2">
      <c r="A6393" s="27">
        <v>44866</v>
      </c>
      <c r="B6393" s="20" t="s">
        <v>24</v>
      </c>
      <c r="C6393" s="20" t="s">
        <v>18</v>
      </c>
      <c r="D6393" s="20">
        <v>9.5596425800000002</v>
      </c>
      <c r="E6393" s="20">
        <v>9.7545651499999995</v>
      </c>
      <c r="F6393" s="20">
        <v>422.4082057</v>
      </c>
      <c r="G6393" s="20">
        <v>173.74746103000001</v>
      </c>
    </row>
    <row r="6394" spans="1:7" x14ac:dyDescent="0.2">
      <c r="A6394" s="27">
        <v>44866</v>
      </c>
      <c r="B6394" s="20" t="s">
        <v>24</v>
      </c>
      <c r="C6394" s="20" t="s">
        <v>19</v>
      </c>
      <c r="D6394" s="20">
        <v>5.2470921400000003</v>
      </c>
      <c r="E6394" s="20">
        <v>1.1998104300000001</v>
      </c>
      <c r="F6394" s="20">
        <v>260.23162070000001</v>
      </c>
      <c r="G6394" s="20">
        <v>21.892095319999999</v>
      </c>
    </row>
    <row r="6395" spans="1:7" x14ac:dyDescent="0.2">
      <c r="A6395" s="27">
        <v>44866</v>
      </c>
      <c r="B6395" s="20" t="s">
        <v>24</v>
      </c>
      <c r="C6395" s="20" t="s">
        <v>20</v>
      </c>
      <c r="D6395" s="20">
        <v>6.2533106600000004</v>
      </c>
      <c r="E6395" s="20">
        <v>0.43564808999999999</v>
      </c>
      <c r="F6395" s="20">
        <v>304.09769514999999</v>
      </c>
      <c r="G6395" s="20">
        <v>8.7515397499999992</v>
      </c>
    </row>
    <row r="6396" spans="1:7" x14ac:dyDescent="0.2">
      <c r="A6396" s="27">
        <v>44866</v>
      </c>
      <c r="B6396" s="20" t="s">
        <v>24</v>
      </c>
      <c r="C6396" s="20" t="s">
        <v>21</v>
      </c>
      <c r="D6396" s="20">
        <v>12.73635</v>
      </c>
      <c r="E6396" s="20">
        <v>5.6644918300000002</v>
      </c>
      <c r="F6396" s="20">
        <v>654.31703802000004</v>
      </c>
      <c r="G6396" s="20">
        <v>110.51321837</v>
      </c>
    </row>
    <row r="6397" spans="1:7" x14ac:dyDescent="0.2">
      <c r="A6397" s="27">
        <v>44866</v>
      </c>
      <c r="B6397" s="20" t="s">
        <v>25</v>
      </c>
      <c r="C6397" s="20" t="s">
        <v>14</v>
      </c>
      <c r="D6397" s="20">
        <v>94.284934379999996</v>
      </c>
      <c r="E6397" s="20">
        <v>57.500510470000002</v>
      </c>
      <c r="F6397" s="20">
        <v>4552.9078092999998</v>
      </c>
      <c r="G6397" s="20">
        <v>1003.48585739</v>
      </c>
    </row>
    <row r="6398" spans="1:7" x14ac:dyDescent="0.2">
      <c r="A6398" s="27">
        <v>44866</v>
      </c>
      <c r="B6398" s="20" t="s">
        <v>25</v>
      </c>
      <c r="C6398" s="20" t="s">
        <v>15</v>
      </c>
      <c r="D6398" s="20">
        <v>115.31548081</v>
      </c>
      <c r="E6398" s="20">
        <v>117.68241166</v>
      </c>
      <c r="F6398" s="20">
        <v>4989.3234792599997</v>
      </c>
      <c r="G6398" s="20">
        <v>1805.9210536000001</v>
      </c>
    </row>
    <row r="6399" spans="1:7" x14ac:dyDescent="0.2">
      <c r="A6399" s="27">
        <v>44866</v>
      </c>
      <c r="B6399" s="20" t="s">
        <v>25</v>
      </c>
      <c r="C6399" s="20" t="s">
        <v>16</v>
      </c>
      <c r="D6399" s="20">
        <v>144.96220568999999</v>
      </c>
      <c r="E6399" s="20">
        <v>64.77931332</v>
      </c>
      <c r="F6399" s="20">
        <v>5808.6979791900003</v>
      </c>
      <c r="G6399" s="20">
        <v>1114.0390240700001</v>
      </c>
    </row>
    <row r="6400" spans="1:7" x14ac:dyDescent="0.2">
      <c r="A6400" s="27">
        <v>44866</v>
      </c>
      <c r="B6400" s="20" t="s">
        <v>25</v>
      </c>
      <c r="C6400" s="20" t="s">
        <v>17</v>
      </c>
      <c r="D6400" s="20">
        <v>45.690885199999997</v>
      </c>
      <c r="E6400" s="20">
        <v>59.755855330000003</v>
      </c>
      <c r="F6400" s="20">
        <v>1940.69137243</v>
      </c>
      <c r="G6400" s="20">
        <v>1059.5119527700001</v>
      </c>
    </row>
    <row r="6401" spans="1:7" x14ac:dyDescent="0.2">
      <c r="A6401" s="27">
        <v>44866</v>
      </c>
      <c r="B6401" s="20" t="s">
        <v>25</v>
      </c>
      <c r="C6401" s="20" t="s">
        <v>18</v>
      </c>
      <c r="D6401" s="20">
        <v>17.91796368</v>
      </c>
      <c r="E6401" s="20">
        <v>32.830035070000001</v>
      </c>
      <c r="F6401" s="20">
        <v>775.07426633</v>
      </c>
      <c r="G6401" s="20">
        <v>401.81711725000002</v>
      </c>
    </row>
    <row r="6402" spans="1:7" x14ac:dyDescent="0.2">
      <c r="A6402" s="27">
        <v>44866</v>
      </c>
      <c r="B6402" s="20" t="s">
        <v>25</v>
      </c>
      <c r="C6402" s="20" t="s">
        <v>19</v>
      </c>
      <c r="D6402" s="20">
        <v>21.12943525</v>
      </c>
      <c r="E6402" s="20">
        <v>8.6482791900000002</v>
      </c>
      <c r="F6402" s="20">
        <v>1030.51732898</v>
      </c>
      <c r="G6402" s="20">
        <v>129.09163925999999</v>
      </c>
    </row>
    <row r="6403" spans="1:7" x14ac:dyDescent="0.2">
      <c r="A6403" s="27">
        <v>44866</v>
      </c>
      <c r="B6403" s="20" t="s">
        <v>25</v>
      </c>
      <c r="C6403" s="20" t="s">
        <v>20</v>
      </c>
      <c r="D6403" s="20">
        <v>49.010629719999997</v>
      </c>
      <c r="E6403" s="20">
        <v>37.6449274</v>
      </c>
      <c r="F6403" s="20">
        <v>2192.4503126999998</v>
      </c>
      <c r="G6403" s="20">
        <v>639.26850000000002</v>
      </c>
    </row>
    <row r="6404" spans="1:7" x14ac:dyDescent="0.2">
      <c r="A6404" s="27">
        <v>44866</v>
      </c>
      <c r="B6404" s="20" t="s">
        <v>25</v>
      </c>
      <c r="C6404" s="20" t="s">
        <v>21</v>
      </c>
      <c r="D6404" s="20">
        <v>47.607721480000002</v>
      </c>
      <c r="E6404" s="20">
        <v>66.640604760000002</v>
      </c>
      <c r="F6404" s="20">
        <v>1984.98340938</v>
      </c>
      <c r="G6404" s="20">
        <v>1061.61116571</v>
      </c>
    </row>
    <row r="6405" spans="1:7" x14ac:dyDescent="0.2">
      <c r="A6405" s="27">
        <v>44866</v>
      </c>
      <c r="B6405" s="20" t="s">
        <v>26</v>
      </c>
      <c r="C6405" s="20" t="s">
        <v>14</v>
      </c>
      <c r="D6405" s="20">
        <v>1.7670218200000001</v>
      </c>
      <c r="E6405" s="20">
        <v>1.91137771</v>
      </c>
      <c r="F6405" s="20">
        <v>97.580070649999996</v>
      </c>
      <c r="G6405" s="20">
        <v>22.33201403</v>
      </c>
    </row>
    <row r="6406" spans="1:7" x14ac:dyDescent="0.2">
      <c r="A6406" s="27">
        <v>44866</v>
      </c>
      <c r="B6406" s="20" t="s">
        <v>26</v>
      </c>
      <c r="C6406" s="20" t="s">
        <v>15</v>
      </c>
      <c r="D6406" s="20">
        <v>7.2700909999999994E-2</v>
      </c>
      <c r="E6406" s="20">
        <v>1.8849717500000001</v>
      </c>
      <c r="F6406" s="20">
        <v>3.0126287</v>
      </c>
      <c r="G6406" s="20">
        <v>19.294358039999999</v>
      </c>
    </row>
    <row r="6407" spans="1:7" x14ac:dyDescent="0.2">
      <c r="A6407" s="27">
        <v>44866</v>
      </c>
      <c r="B6407" s="20" t="s">
        <v>26</v>
      </c>
      <c r="C6407" s="20" t="s">
        <v>16</v>
      </c>
      <c r="D6407" s="20">
        <v>0.12005908999999999</v>
      </c>
      <c r="E6407" s="20">
        <v>2.1700689199999998</v>
      </c>
      <c r="F6407" s="20">
        <v>5.17130124</v>
      </c>
      <c r="G6407" s="20">
        <v>22.423451799999999</v>
      </c>
    </row>
    <row r="6408" spans="1:7" x14ac:dyDescent="0.2">
      <c r="A6408" s="27">
        <v>44866</v>
      </c>
      <c r="B6408" s="20" t="s">
        <v>26</v>
      </c>
      <c r="C6408" s="20" t="s">
        <v>17</v>
      </c>
      <c r="D6408" s="20">
        <v>8.0482719999999994E-2</v>
      </c>
      <c r="E6408" s="20">
        <v>3.9143129999999998E-2</v>
      </c>
      <c r="F6408" s="20">
        <v>3.2240858499999998</v>
      </c>
      <c r="G6408" s="20">
        <v>0.63719294999999998</v>
      </c>
    </row>
    <row r="6409" spans="1:7" x14ac:dyDescent="0.2">
      <c r="A6409" s="27">
        <v>44866</v>
      </c>
      <c r="B6409" s="20" t="s">
        <v>26</v>
      </c>
      <c r="C6409" s="20" t="s">
        <v>18</v>
      </c>
      <c r="D6409" s="20">
        <v>1.5973968700000001</v>
      </c>
      <c r="E6409" s="20">
        <v>3.0797672999999999</v>
      </c>
      <c r="F6409" s="20">
        <v>73.406412669999995</v>
      </c>
      <c r="G6409" s="20">
        <v>22.816390859999998</v>
      </c>
    </row>
    <row r="6410" spans="1:7" x14ac:dyDescent="0.2">
      <c r="A6410" s="27">
        <v>44866</v>
      </c>
      <c r="B6410" s="20" t="s">
        <v>26</v>
      </c>
      <c r="C6410" s="20" t="s">
        <v>19</v>
      </c>
      <c r="D6410" s="20">
        <v>5.6765799999999998E-2</v>
      </c>
      <c r="E6410" s="20">
        <v>2.3534770200000001</v>
      </c>
      <c r="F6410" s="20">
        <v>2.4824502800000001</v>
      </c>
      <c r="G6410" s="20">
        <v>37.624817</v>
      </c>
    </row>
    <row r="6411" spans="1:7" x14ac:dyDescent="0.2">
      <c r="A6411" s="27">
        <v>44866</v>
      </c>
      <c r="B6411" s="20" t="s">
        <v>26</v>
      </c>
      <c r="C6411" s="20" t="s">
        <v>20</v>
      </c>
      <c r="D6411" s="20">
        <v>7.5011949999999994E-2</v>
      </c>
      <c r="E6411" s="20">
        <v>0.75680937999999998</v>
      </c>
      <c r="F6411" s="20">
        <v>3.6110271300000001</v>
      </c>
      <c r="G6411" s="20">
        <v>18.04061252</v>
      </c>
    </row>
    <row r="6412" spans="1:7" x14ac:dyDescent="0.2">
      <c r="A6412" s="27">
        <v>44866</v>
      </c>
      <c r="B6412" s="20" t="s">
        <v>26</v>
      </c>
      <c r="C6412" s="20" t="s">
        <v>21</v>
      </c>
      <c r="D6412" s="20">
        <v>0.36134733000000002</v>
      </c>
      <c r="E6412" s="20">
        <v>5.3674771000000003</v>
      </c>
      <c r="F6412" s="20">
        <v>17.44324765</v>
      </c>
      <c r="G6412" s="20">
        <v>69.821383800000007</v>
      </c>
    </row>
    <row r="6413" spans="1:7" x14ac:dyDescent="0.2">
      <c r="A6413" s="27">
        <v>44958</v>
      </c>
      <c r="B6413" s="20" t="s">
        <v>27</v>
      </c>
      <c r="C6413" s="20" t="s">
        <v>14</v>
      </c>
      <c r="D6413" s="20">
        <v>1146.91164368</v>
      </c>
      <c r="E6413" s="20">
        <v>92.58949355</v>
      </c>
      <c r="F6413" s="20">
        <v>46677.747946410003</v>
      </c>
      <c r="G6413" s="20">
        <v>2102.4516303800001</v>
      </c>
    </row>
    <row r="6414" spans="1:7" x14ac:dyDescent="0.2">
      <c r="A6414" s="27">
        <v>44958</v>
      </c>
      <c r="B6414" s="20" t="s">
        <v>27</v>
      </c>
      <c r="C6414" s="20" t="s">
        <v>15</v>
      </c>
      <c r="D6414" s="20">
        <v>2303.63628096</v>
      </c>
      <c r="E6414" s="20">
        <v>533.06951076999997</v>
      </c>
      <c r="F6414" s="20">
        <v>88827.586281819997</v>
      </c>
      <c r="G6414" s="20">
        <v>11699.42781759</v>
      </c>
    </row>
    <row r="6415" spans="1:7" x14ac:dyDescent="0.2">
      <c r="A6415" s="27">
        <v>44958</v>
      </c>
      <c r="B6415" s="20" t="s">
        <v>27</v>
      </c>
      <c r="C6415" s="20" t="s">
        <v>16</v>
      </c>
      <c r="D6415" s="20">
        <v>1096.6526867800001</v>
      </c>
      <c r="E6415" s="20">
        <v>100.46469756</v>
      </c>
      <c r="F6415" s="20">
        <v>43951.737539189999</v>
      </c>
      <c r="G6415" s="20">
        <v>2352.68402771</v>
      </c>
    </row>
    <row r="6416" spans="1:7" x14ac:dyDescent="0.2">
      <c r="A6416" s="27">
        <v>44958</v>
      </c>
      <c r="B6416" s="20" t="s">
        <v>27</v>
      </c>
      <c r="C6416" s="20" t="s">
        <v>17</v>
      </c>
      <c r="D6416" s="20">
        <v>556.55775916000005</v>
      </c>
      <c r="E6416" s="20">
        <v>296.58450577000002</v>
      </c>
      <c r="F6416" s="20">
        <v>20729.919958400002</v>
      </c>
      <c r="G6416" s="20">
        <v>6625.2510893400004</v>
      </c>
    </row>
    <row r="6417" spans="1:7" x14ac:dyDescent="0.2">
      <c r="A6417" s="27">
        <v>44958</v>
      </c>
      <c r="B6417" s="20" t="s">
        <v>27</v>
      </c>
      <c r="C6417" s="20" t="s">
        <v>18</v>
      </c>
      <c r="D6417" s="20">
        <v>1051.25088544</v>
      </c>
      <c r="E6417" s="20">
        <v>325.76329186999999</v>
      </c>
      <c r="F6417" s="20">
        <v>39049.498041300001</v>
      </c>
      <c r="G6417" s="20">
        <v>7133.0918620700004</v>
      </c>
    </row>
    <row r="6418" spans="1:7" x14ac:dyDescent="0.2">
      <c r="A6418" s="27">
        <v>44958</v>
      </c>
      <c r="B6418" s="20" t="s">
        <v>27</v>
      </c>
      <c r="C6418" s="20" t="s">
        <v>19</v>
      </c>
      <c r="D6418" s="20">
        <v>347.75358591000003</v>
      </c>
      <c r="E6418" s="20">
        <v>184.51317976999999</v>
      </c>
      <c r="F6418" s="20">
        <v>13142.706312120001</v>
      </c>
      <c r="G6418" s="20">
        <v>3751.30480399</v>
      </c>
    </row>
    <row r="6419" spans="1:7" x14ac:dyDescent="0.2">
      <c r="A6419" s="27">
        <v>44958</v>
      </c>
      <c r="B6419" s="20" t="s">
        <v>27</v>
      </c>
      <c r="C6419" s="20" t="s">
        <v>20</v>
      </c>
      <c r="D6419" s="20">
        <v>500.67719916999999</v>
      </c>
      <c r="E6419" s="20">
        <v>31.868642229999999</v>
      </c>
      <c r="F6419" s="20">
        <v>20957.371891049999</v>
      </c>
      <c r="G6419" s="20">
        <v>693.97116802999994</v>
      </c>
    </row>
    <row r="6420" spans="1:7" x14ac:dyDescent="0.2">
      <c r="A6420" s="27">
        <v>44958</v>
      </c>
      <c r="B6420" s="20" t="s">
        <v>27</v>
      </c>
      <c r="C6420" s="20" t="s">
        <v>21</v>
      </c>
      <c r="D6420" s="20">
        <v>422.57459033999999</v>
      </c>
      <c r="E6420" s="20">
        <v>136.16307418</v>
      </c>
      <c r="F6420" s="20">
        <v>16517.1970176</v>
      </c>
      <c r="G6420" s="20">
        <v>2677.9245894699998</v>
      </c>
    </row>
    <row r="6421" spans="1:7" x14ac:dyDescent="0.2">
      <c r="A6421" s="27">
        <v>44958</v>
      </c>
      <c r="B6421" s="20" t="s">
        <v>28</v>
      </c>
      <c r="C6421" s="20" t="s">
        <v>14</v>
      </c>
      <c r="D6421" s="20">
        <v>51.282375760000001</v>
      </c>
      <c r="E6421" s="20">
        <v>38.18965919</v>
      </c>
      <c r="F6421" s="20">
        <v>2050.1181707199999</v>
      </c>
      <c r="G6421" s="20">
        <v>668.39170754999998</v>
      </c>
    </row>
    <row r="6422" spans="1:7" x14ac:dyDescent="0.2">
      <c r="A6422" s="27">
        <v>44958</v>
      </c>
      <c r="B6422" s="20" t="s">
        <v>28</v>
      </c>
      <c r="C6422" s="20" t="s">
        <v>15</v>
      </c>
      <c r="D6422" s="20">
        <v>136.61426119000001</v>
      </c>
      <c r="E6422" s="20">
        <v>160.00522967000001</v>
      </c>
      <c r="F6422" s="20">
        <v>5254.79980755</v>
      </c>
      <c r="G6422" s="20">
        <v>2497.2729473499999</v>
      </c>
    </row>
    <row r="6423" spans="1:7" x14ac:dyDescent="0.2">
      <c r="A6423" s="27">
        <v>44958</v>
      </c>
      <c r="B6423" s="20" t="s">
        <v>28</v>
      </c>
      <c r="C6423" s="20" t="s">
        <v>16</v>
      </c>
      <c r="D6423" s="20">
        <v>154.39449679000001</v>
      </c>
      <c r="E6423" s="20">
        <v>94.651382089999998</v>
      </c>
      <c r="F6423" s="20">
        <v>6135.46983791</v>
      </c>
      <c r="G6423" s="20">
        <v>1693.89712315</v>
      </c>
    </row>
    <row r="6424" spans="1:7" x14ac:dyDescent="0.2">
      <c r="A6424" s="27">
        <v>44958</v>
      </c>
      <c r="B6424" s="20" t="s">
        <v>28</v>
      </c>
      <c r="C6424" s="20" t="s">
        <v>17</v>
      </c>
      <c r="D6424" s="20">
        <v>144.19082495000001</v>
      </c>
      <c r="E6424" s="20">
        <v>409.18374627999998</v>
      </c>
      <c r="F6424" s="20">
        <v>5620.3209134400004</v>
      </c>
      <c r="G6424" s="20">
        <v>6653.7976285000004</v>
      </c>
    </row>
    <row r="6425" spans="1:7" x14ac:dyDescent="0.2">
      <c r="A6425" s="27">
        <v>44958</v>
      </c>
      <c r="B6425" s="20" t="s">
        <v>28</v>
      </c>
      <c r="C6425" s="20" t="s">
        <v>18</v>
      </c>
      <c r="D6425" s="20">
        <v>72.309968119999994</v>
      </c>
      <c r="E6425" s="20">
        <v>153.34129580000001</v>
      </c>
      <c r="F6425" s="20">
        <v>2735.59455067</v>
      </c>
      <c r="G6425" s="20">
        <v>2393.3036158499999</v>
      </c>
    </row>
    <row r="6426" spans="1:7" x14ac:dyDescent="0.2">
      <c r="A6426" s="27">
        <v>44958</v>
      </c>
      <c r="B6426" s="20" t="s">
        <v>28</v>
      </c>
      <c r="C6426" s="20" t="s">
        <v>19</v>
      </c>
      <c r="D6426" s="20">
        <v>67.192037420000005</v>
      </c>
      <c r="E6426" s="20">
        <v>400.47809332000003</v>
      </c>
      <c r="F6426" s="20">
        <v>2492.58288472</v>
      </c>
      <c r="G6426" s="20">
        <v>5790.9461142800001</v>
      </c>
    </row>
    <row r="6427" spans="1:7" x14ac:dyDescent="0.2">
      <c r="A6427" s="27">
        <v>44958</v>
      </c>
      <c r="B6427" s="20" t="s">
        <v>28</v>
      </c>
      <c r="C6427" s="20" t="s">
        <v>20</v>
      </c>
      <c r="D6427" s="20">
        <v>116.47407866</v>
      </c>
      <c r="E6427" s="20">
        <v>93.800555250000002</v>
      </c>
      <c r="F6427" s="20">
        <v>4714.1615202100002</v>
      </c>
      <c r="G6427" s="20">
        <v>1612.5967976300001</v>
      </c>
    </row>
    <row r="6428" spans="1:7" x14ac:dyDescent="0.2">
      <c r="A6428" s="27">
        <v>44958</v>
      </c>
      <c r="B6428" s="20" t="s">
        <v>28</v>
      </c>
      <c r="C6428" s="20" t="s">
        <v>21</v>
      </c>
      <c r="D6428" s="20">
        <v>168.08037977000001</v>
      </c>
      <c r="E6428" s="20">
        <v>331.59296670999998</v>
      </c>
      <c r="F6428" s="20">
        <v>6414.3760161999999</v>
      </c>
      <c r="G6428" s="20">
        <v>4932.2939606099999</v>
      </c>
    </row>
    <row r="6429" spans="1:7" x14ac:dyDescent="0.2">
      <c r="A6429" s="27">
        <v>44958</v>
      </c>
      <c r="B6429" s="20" t="s">
        <v>22</v>
      </c>
      <c r="C6429" s="20" t="s">
        <v>14</v>
      </c>
      <c r="D6429" s="20">
        <v>172.99648278000001</v>
      </c>
      <c r="E6429" s="20">
        <v>33.441411600000002</v>
      </c>
      <c r="F6429" s="20">
        <v>8389.9502008399995</v>
      </c>
      <c r="G6429" s="20">
        <v>695.63201062999997</v>
      </c>
    </row>
    <row r="6430" spans="1:7" x14ac:dyDescent="0.2">
      <c r="A6430" s="27">
        <v>44958</v>
      </c>
      <c r="B6430" s="20" t="s">
        <v>22</v>
      </c>
      <c r="C6430" s="20" t="s">
        <v>15</v>
      </c>
      <c r="D6430" s="20">
        <v>104.62638896</v>
      </c>
      <c r="E6430" s="20">
        <v>19.715724699999999</v>
      </c>
      <c r="F6430" s="20">
        <v>4575.6631851399998</v>
      </c>
      <c r="G6430" s="20">
        <v>468.7852876</v>
      </c>
    </row>
    <row r="6431" spans="1:7" x14ac:dyDescent="0.2">
      <c r="A6431" s="27">
        <v>44958</v>
      </c>
      <c r="B6431" s="20" t="s">
        <v>22</v>
      </c>
      <c r="C6431" s="20" t="s">
        <v>16</v>
      </c>
      <c r="D6431" s="20">
        <v>84.990445750000006</v>
      </c>
      <c r="E6431" s="20">
        <v>7.7289752600000003</v>
      </c>
      <c r="F6431" s="20">
        <v>4134.0816585000002</v>
      </c>
      <c r="G6431" s="20">
        <v>160.04499903999999</v>
      </c>
    </row>
    <row r="6432" spans="1:7" x14ac:dyDescent="0.2">
      <c r="A6432" s="27">
        <v>44958</v>
      </c>
      <c r="B6432" s="20" t="s">
        <v>22</v>
      </c>
      <c r="C6432" s="20" t="s">
        <v>17</v>
      </c>
      <c r="D6432" s="20">
        <v>16.104000769999999</v>
      </c>
      <c r="E6432" s="20">
        <v>5.5339994600000004</v>
      </c>
      <c r="F6432" s="20">
        <v>747.98150008000005</v>
      </c>
      <c r="G6432" s="20">
        <v>93.068863980000003</v>
      </c>
    </row>
    <row r="6433" spans="1:7" x14ac:dyDescent="0.2">
      <c r="A6433" s="27">
        <v>44958</v>
      </c>
      <c r="B6433" s="20" t="s">
        <v>22</v>
      </c>
      <c r="C6433" s="20" t="s">
        <v>18</v>
      </c>
      <c r="D6433" s="20">
        <v>28.22078686</v>
      </c>
      <c r="E6433" s="20">
        <v>23.33562667</v>
      </c>
      <c r="F6433" s="20">
        <v>1267.4421429900001</v>
      </c>
      <c r="G6433" s="20">
        <v>377.87328531999998</v>
      </c>
    </row>
    <row r="6434" spans="1:7" x14ac:dyDescent="0.2">
      <c r="A6434" s="27">
        <v>44958</v>
      </c>
      <c r="B6434" s="20" t="s">
        <v>22</v>
      </c>
      <c r="C6434" s="20" t="s">
        <v>19</v>
      </c>
      <c r="D6434" s="20">
        <v>23.299238689999999</v>
      </c>
      <c r="E6434" s="20">
        <v>3.8319036500000001</v>
      </c>
      <c r="F6434" s="20">
        <v>1140.5185308499999</v>
      </c>
      <c r="G6434" s="20">
        <v>56.931229979999998</v>
      </c>
    </row>
    <row r="6435" spans="1:7" x14ac:dyDescent="0.2">
      <c r="A6435" s="27">
        <v>44958</v>
      </c>
      <c r="B6435" s="20" t="s">
        <v>22</v>
      </c>
      <c r="C6435" s="20" t="s">
        <v>20</v>
      </c>
      <c r="D6435" s="20">
        <v>11.97306416</v>
      </c>
      <c r="E6435" s="20">
        <v>2.1636718899999998</v>
      </c>
      <c r="F6435" s="20">
        <v>658.63434616999996</v>
      </c>
      <c r="G6435" s="20">
        <v>40.73226485</v>
      </c>
    </row>
    <row r="6436" spans="1:7" x14ac:dyDescent="0.2">
      <c r="A6436" s="27">
        <v>44958</v>
      </c>
      <c r="B6436" s="20" t="s">
        <v>22</v>
      </c>
      <c r="C6436" s="20" t="s">
        <v>21</v>
      </c>
      <c r="D6436" s="20">
        <v>22.078567700000001</v>
      </c>
      <c r="E6436" s="20">
        <v>3.6420221700000002</v>
      </c>
      <c r="F6436" s="20">
        <v>1041.4524290700001</v>
      </c>
      <c r="G6436" s="20">
        <v>54.811943810000002</v>
      </c>
    </row>
    <row r="6437" spans="1:7" x14ac:dyDescent="0.2">
      <c r="A6437" s="27">
        <v>44958</v>
      </c>
      <c r="B6437" s="20" t="s">
        <v>23</v>
      </c>
      <c r="C6437" s="20" t="s">
        <v>14</v>
      </c>
      <c r="D6437" s="20">
        <v>64.603453549999998</v>
      </c>
      <c r="E6437" s="20">
        <v>26.458445749999999</v>
      </c>
      <c r="F6437" s="20">
        <v>3130.6231567700002</v>
      </c>
      <c r="G6437" s="20">
        <v>459.18134685000001</v>
      </c>
    </row>
    <row r="6438" spans="1:7" x14ac:dyDescent="0.2">
      <c r="A6438" s="27">
        <v>44958</v>
      </c>
      <c r="B6438" s="20" t="s">
        <v>23</v>
      </c>
      <c r="C6438" s="20" t="s">
        <v>15</v>
      </c>
      <c r="D6438" s="20">
        <v>73.489959330000005</v>
      </c>
      <c r="E6438" s="20">
        <v>33.968770319999997</v>
      </c>
      <c r="F6438" s="20">
        <v>3111.4115099199998</v>
      </c>
      <c r="G6438" s="20">
        <v>545.01987377</v>
      </c>
    </row>
    <row r="6439" spans="1:7" x14ac:dyDescent="0.2">
      <c r="A6439" s="27">
        <v>44958</v>
      </c>
      <c r="B6439" s="20" t="s">
        <v>23</v>
      </c>
      <c r="C6439" s="20" t="s">
        <v>16</v>
      </c>
      <c r="D6439" s="20">
        <v>61.387990420000001</v>
      </c>
      <c r="E6439" s="20">
        <v>15.271189700000001</v>
      </c>
      <c r="F6439" s="20">
        <v>2580.0434704499999</v>
      </c>
      <c r="G6439" s="20">
        <v>314.40214902999998</v>
      </c>
    </row>
    <row r="6440" spans="1:7" x14ac:dyDescent="0.2">
      <c r="A6440" s="27">
        <v>44958</v>
      </c>
      <c r="B6440" s="20" t="s">
        <v>23</v>
      </c>
      <c r="C6440" s="20" t="s">
        <v>17</v>
      </c>
      <c r="D6440" s="20">
        <v>13.48805363</v>
      </c>
      <c r="E6440" s="20">
        <v>2.6461888999999998</v>
      </c>
      <c r="F6440" s="20">
        <v>732.3351576</v>
      </c>
      <c r="G6440" s="20">
        <v>55.023931840000003</v>
      </c>
    </row>
    <row r="6441" spans="1:7" x14ac:dyDescent="0.2">
      <c r="A6441" s="27">
        <v>44958</v>
      </c>
      <c r="B6441" s="20" t="s">
        <v>23</v>
      </c>
      <c r="C6441" s="20" t="s">
        <v>18</v>
      </c>
      <c r="D6441" s="20">
        <v>18.653769369999999</v>
      </c>
      <c r="E6441" s="20">
        <v>20.60351271</v>
      </c>
      <c r="F6441" s="20">
        <v>834.35279390999995</v>
      </c>
      <c r="G6441" s="20">
        <v>259.48756230999999</v>
      </c>
    </row>
    <row r="6442" spans="1:7" x14ac:dyDescent="0.2">
      <c r="A6442" s="27">
        <v>44958</v>
      </c>
      <c r="B6442" s="20" t="s">
        <v>23</v>
      </c>
      <c r="C6442" s="20" t="s">
        <v>19</v>
      </c>
      <c r="D6442" s="20">
        <v>12.39977655</v>
      </c>
      <c r="E6442" s="20">
        <v>7.7794459600000003</v>
      </c>
      <c r="F6442" s="20">
        <v>556.46948165000003</v>
      </c>
      <c r="G6442" s="20">
        <v>124.05510927</v>
      </c>
    </row>
    <row r="6443" spans="1:7" x14ac:dyDescent="0.2">
      <c r="A6443" s="27">
        <v>44958</v>
      </c>
      <c r="B6443" s="20" t="s">
        <v>23</v>
      </c>
      <c r="C6443" s="20" t="s">
        <v>20</v>
      </c>
      <c r="D6443" s="20">
        <v>21.181760310000001</v>
      </c>
      <c r="E6443" s="20">
        <v>3.3593418700000002</v>
      </c>
      <c r="F6443" s="20">
        <v>1047.9248405599999</v>
      </c>
      <c r="G6443" s="20">
        <v>73.064542110000005</v>
      </c>
    </row>
    <row r="6444" spans="1:7" x14ac:dyDescent="0.2">
      <c r="A6444" s="27">
        <v>44958</v>
      </c>
      <c r="B6444" s="20" t="s">
        <v>23</v>
      </c>
      <c r="C6444" s="20" t="s">
        <v>21</v>
      </c>
      <c r="D6444" s="20">
        <v>13.9424279</v>
      </c>
      <c r="E6444" s="20">
        <v>7.4022008499999998</v>
      </c>
      <c r="F6444" s="20">
        <v>665.00607148999995</v>
      </c>
      <c r="G6444" s="20">
        <v>134.54614203</v>
      </c>
    </row>
    <row r="6445" spans="1:7" x14ac:dyDescent="0.2">
      <c r="A6445" s="27">
        <v>44958</v>
      </c>
      <c r="B6445" s="20" t="s">
        <v>24</v>
      </c>
      <c r="C6445" s="20" t="s">
        <v>14</v>
      </c>
      <c r="D6445" s="20">
        <v>51.676703949999997</v>
      </c>
      <c r="E6445" s="20">
        <v>14.30581759</v>
      </c>
      <c r="F6445" s="20">
        <v>2684.5838875200002</v>
      </c>
      <c r="G6445" s="20">
        <v>254.18270258999999</v>
      </c>
    </row>
    <row r="6446" spans="1:7" x14ac:dyDescent="0.2">
      <c r="A6446" s="27">
        <v>44958</v>
      </c>
      <c r="B6446" s="20" t="s">
        <v>24</v>
      </c>
      <c r="C6446" s="20" t="s">
        <v>15</v>
      </c>
      <c r="D6446" s="20">
        <v>31.146746530000001</v>
      </c>
      <c r="E6446" s="20">
        <v>6.8448343999999999</v>
      </c>
      <c r="F6446" s="20">
        <v>1311.2447284299999</v>
      </c>
      <c r="G6446" s="20">
        <v>150.59244168000001</v>
      </c>
    </row>
    <row r="6447" spans="1:7" x14ac:dyDescent="0.2">
      <c r="A6447" s="27">
        <v>44958</v>
      </c>
      <c r="B6447" s="20" t="s">
        <v>24</v>
      </c>
      <c r="C6447" s="20" t="s">
        <v>16</v>
      </c>
      <c r="D6447" s="20">
        <v>41.517132220000001</v>
      </c>
      <c r="E6447" s="20">
        <v>4.6321875300000004</v>
      </c>
      <c r="F6447" s="20">
        <v>1972.47423613</v>
      </c>
      <c r="G6447" s="20">
        <v>98.312594829999995</v>
      </c>
    </row>
    <row r="6448" spans="1:7" x14ac:dyDescent="0.2">
      <c r="A6448" s="27">
        <v>44958</v>
      </c>
      <c r="B6448" s="20" t="s">
        <v>24</v>
      </c>
      <c r="C6448" s="20" t="s">
        <v>17</v>
      </c>
      <c r="D6448" s="20">
        <v>4.3144390599999998</v>
      </c>
      <c r="E6448" s="20">
        <v>0.70120165999999995</v>
      </c>
      <c r="F6448" s="20">
        <v>157.9767994</v>
      </c>
      <c r="G6448" s="20">
        <v>16.635891579999999</v>
      </c>
    </row>
    <row r="6449" spans="1:7" x14ac:dyDescent="0.2">
      <c r="A6449" s="27">
        <v>44958</v>
      </c>
      <c r="B6449" s="20" t="s">
        <v>24</v>
      </c>
      <c r="C6449" s="20" t="s">
        <v>18</v>
      </c>
      <c r="D6449" s="20">
        <v>4.2624125900000003</v>
      </c>
      <c r="E6449" s="20">
        <v>8.5457290100000005</v>
      </c>
      <c r="F6449" s="20">
        <v>193.53084312999999</v>
      </c>
      <c r="G6449" s="20">
        <v>88.384783049999996</v>
      </c>
    </row>
    <row r="6450" spans="1:7" x14ac:dyDescent="0.2">
      <c r="A6450" s="27">
        <v>44958</v>
      </c>
      <c r="B6450" s="20" t="s">
        <v>24</v>
      </c>
      <c r="C6450" s="20" t="s">
        <v>19</v>
      </c>
      <c r="D6450" s="20">
        <v>4.4366979799999999</v>
      </c>
      <c r="E6450" s="20">
        <v>2.1809243600000001</v>
      </c>
      <c r="F6450" s="20">
        <v>202.10182818000001</v>
      </c>
      <c r="G6450" s="20">
        <v>15.66634314</v>
      </c>
    </row>
    <row r="6451" spans="1:7" x14ac:dyDescent="0.2">
      <c r="A6451" s="27">
        <v>44958</v>
      </c>
      <c r="B6451" s="20" t="s">
        <v>24</v>
      </c>
      <c r="C6451" s="20" t="s">
        <v>20</v>
      </c>
      <c r="D6451" s="20">
        <v>3.74260781</v>
      </c>
      <c r="E6451" s="20">
        <v>0.45744454000000001</v>
      </c>
      <c r="F6451" s="20">
        <v>166.02418287</v>
      </c>
      <c r="G6451" s="20">
        <v>11.353079340000001</v>
      </c>
    </row>
    <row r="6452" spans="1:7" x14ac:dyDescent="0.2">
      <c r="A6452" s="27">
        <v>44958</v>
      </c>
      <c r="B6452" s="20" t="s">
        <v>24</v>
      </c>
      <c r="C6452" s="20" t="s">
        <v>21</v>
      </c>
      <c r="D6452" s="20">
        <v>10.92245026</v>
      </c>
      <c r="E6452" s="20">
        <v>4.4552226499999996</v>
      </c>
      <c r="F6452" s="20">
        <v>445.58313264999998</v>
      </c>
      <c r="G6452" s="20">
        <v>36.887688130000001</v>
      </c>
    </row>
    <row r="6453" spans="1:7" x14ac:dyDescent="0.2">
      <c r="A6453" s="27">
        <v>44958</v>
      </c>
      <c r="B6453" s="20" t="s">
        <v>25</v>
      </c>
      <c r="C6453" s="20" t="s">
        <v>14</v>
      </c>
      <c r="D6453" s="20">
        <v>96.668914180000002</v>
      </c>
      <c r="E6453" s="20">
        <v>61.160995630000002</v>
      </c>
      <c r="F6453" s="20">
        <v>4740.1903982100002</v>
      </c>
      <c r="G6453" s="20">
        <v>986.83173606000003</v>
      </c>
    </row>
    <row r="6454" spans="1:7" x14ac:dyDescent="0.2">
      <c r="A6454" s="27">
        <v>44958</v>
      </c>
      <c r="B6454" s="20" t="s">
        <v>25</v>
      </c>
      <c r="C6454" s="20" t="s">
        <v>15</v>
      </c>
      <c r="D6454" s="20">
        <v>111.69343099</v>
      </c>
      <c r="E6454" s="20">
        <v>122.83083302</v>
      </c>
      <c r="F6454" s="20">
        <v>4412.1083286599996</v>
      </c>
      <c r="G6454" s="20">
        <v>1877.65212337</v>
      </c>
    </row>
    <row r="6455" spans="1:7" x14ac:dyDescent="0.2">
      <c r="A6455" s="27">
        <v>44958</v>
      </c>
      <c r="B6455" s="20" t="s">
        <v>25</v>
      </c>
      <c r="C6455" s="20" t="s">
        <v>16</v>
      </c>
      <c r="D6455" s="20">
        <v>151.37900071000001</v>
      </c>
      <c r="E6455" s="20">
        <v>72.463122850000005</v>
      </c>
      <c r="F6455" s="20">
        <v>6095.5770946299999</v>
      </c>
      <c r="G6455" s="20">
        <v>1198.9323044499999</v>
      </c>
    </row>
    <row r="6456" spans="1:7" x14ac:dyDescent="0.2">
      <c r="A6456" s="27">
        <v>44958</v>
      </c>
      <c r="B6456" s="20" t="s">
        <v>25</v>
      </c>
      <c r="C6456" s="20" t="s">
        <v>17</v>
      </c>
      <c r="D6456" s="20">
        <v>40.117932199999998</v>
      </c>
      <c r="E6456" s="20">
        <v>61.88662841</v>
      </c>
      <c r="F6456" s="20">
        <v>1640.3598885399999</v>
      </c>
      <c r="G6456" s="20">
        <v>834.24432786</v>
      </c>
    </row>
    <row r="6457" spans="1:7" x14ac:dyDescent="0.2">
      <c r="A6457" s="27">
        <v>44958</v>
      </c>
      <c r="B6457" s="20" t="s">
        <v>25</v>
      </c>
      <c r="C6457" s="20" t="s">
        <v>18</v>
      </c>
      <c r="D6457" s="20">
        <v>20.161760149999999</v>
      </c>
      <c r="E6457" s="20">
        <v>33.909669489999999</v>
      </c>
      <c r="F6457" s="20">
        <v>906.16072383000005</v>
      </c>
      <c r="G6457" s="20">
        <v>428.18775713999997</v>
      </c>
    </row>
    <row r="6458" spans="1:7" x14ac:dyDescent="0.2">
      <c r="A6458" s="27">
        <v>44958</v>
      </c>
      <c r="B6458" s="20" t="s">
        <v>25</v>
      </c>
      <c r="C6458" s="20" t="s">
        <v>19</v>
      </c>
      <c r="D6458" s="20">
        <v>15.61249297</v>
      </c>
      <c r="E6458" s="20">
        <v>14.656445740000001</v>
      </c>
      <c r="F6458" s="20">
        <v>772.68136761000005</v>
      </c>
      <c r="G6458" s="20">
        <v>197.83561429</v>
      </c>
    </row>
    <row r="6459" spans="1:7" x14ac:dyDescent="0.2">
      <c r="A6459" s="27">
        <v>44958</v>
      </c>
      <c r="B6459" s="20" t="s">
        <v>25</v>
      </c>
      <c r="C6459" s="20" t="s">
        <v>20</v>
      </c>
      <c r="D6459" s="20">
        <v>66.917792000000006</v>
      </c>
      <c r="E6459" s="20">
        <v>24.208682639999999</v>
      </c>
      <c r="F6459" s="20">
        <v>2764.7099043899998</v>
      </c>
      <c r="G6459" s="20">
        <v>429.55369538000002</v>
      </c>
    </row>
    <row r="6460" spans="1:7" x14ac:dyDescent="0.2">
      <c r="A6460" s="27">
        <v>44958</v>
      </c>
      <c r="B6460" s="20" t="s">
        <v>25</v>
      </c>
      <c r="C6460" s="20" t="s">
        <v>21</v>
      </c>
      <c r="D6460" s="20">
        <v>59.443346699999999</v>
      </c>
      <c r="E6460" s="20">
        <v>66.215443239999999</v>
      </c>
      <c r="F6460" s="20">
        <v>2565.3204772499998</v>
      </c>
      <c r="G6460" s="20">
        <v>969.32804844999998</v>
      </c>
    </row>
    <row r="6461" spans="1:7" x14ac:dyDescent="0.2">
      <c r="A6461" s="27">
        <v>44958</v>
      </c>
      <c r="B6461" s="20" t="s">
        <v>26</v>
      </c>
      <c r="C6461" s="20" t="s">
        <v>14</v>
      </c>
      <c r="D6461" s="20">
        <v>2.6744090200000001</v>
      </c>
      <c r="E6461" s="20">
        <v>2.26438652</v>
      </c>
      <c r="F6461" s="20">
        <v>153.02471628000001</v>
      </c>
      <c r="G6461" s="20">
        <v>23.917754760000001</v>
      </c>
    </row>
    <row r="6462" spans="1:7" x14ac:dyDescent="0.2">
      <c r="A6462" s="27">
        <v>44958</v>
      </c>
      <c r="B6462" s="20" t="s">
        <v>26</v>
      </c>
      <c r="C6462" s="20" t="s">
        <v>15</v>
      </c>
      <c r="D6462" s="20">
        <v>7.2809979999999996E-2</v>
      </c>
      <c r="E6462" s="20">
        <v>0.34297022999999999</v>
      </c>
      <c r="F6462" s="20">
        <v>3.0182025800000001</v>
      </c>
      <c r="G6462" s="20">
        <v>6.5404495499999999</v>
      </c>
    </row>
    <row r="6463" spans="1:7" x14ac:dyDescent="0.2">
      <c r="A6463" s="27">
        <v>44958</v>
      </c>
      <c r="B6463" s="20" t="s">
        <v>26</v>
      </c>
      <c r="C6463" s="20" t="s">
        <v>16</v>
      </c>
      <c r="D6463" s="20">
        <v>0.12022608</v>
      </c>
      <c r="E6463" s="20">
        <v>1.8185548199999999</v>
      </c>
      <c r="F6463" s="20">
        <v>5.17969173</v>
      </c>
      <c r="G6463" s="20">
        <v>23.331736159999998</v>
      </c>
    </row>
    <row r="6464" spans="1:7" x14ac:dyDescent="0.2">
      <c r="A6464" s="27">
        <v>44958</v>
      </c>
      <c r="B6464" s="20" t="s">
        <v>26</v>
      </c>
      <c r="C6464" s="20" t="s">
        <v>17</v>
      </c>
      <c r="D6464" s="20">
        <v>0.17741146999999999</v>
      </c>
      <c r="E6464" s="20">
        <v>1.16855803</v>
      </c>
      <c r="F6464" s="20">
        <v>12.8022657</v>
      </c>
      <c r="G6464" s="20">
        <v>2.8968936799999998</v>
      </c>
    </row>
    <row r="6465" spans="1:7" x14ac:dyDescent="0.2">
      <c r="A6465" s="27">
        <v>44958</v>
      </c>
      <c r="B6465" s="20" t="s">
        <v>26</v>
      </c>
      <c r="C6465" s="20" t="s">
        <v>18</v>
      </c>
      <c r="D6465" s="20">
        <v>0.12844188000000001</v>
      </c>
      <c r="E6465" s="20">
        <v>5.6737128600000002</v>
      </c>
      <c r="F6465" s="20">
        <v>4.3042034600000001</v>
      </c>
      <c r="G6465" s="20">
        <v>45.797185900000002</v>
      </c>
    </row>
    <row r="6466" spans="1:7" x14ac:dyDescent="0.2">
      <c r="A6466" s="27">
        <v>44958</v>
      </c>
      <c r="B6466" s="20" t="s">
        <v>26</v>
      </c>
      <c r="C6466" s="20" t="s">
        <v>19</v>
      </c>
      <c r="D6466" s="20">
        <v>5.6781980000000003E-2</v>
      </c>
      <c r="E6466" s="20">
        <v>4.867465E-2</v>
      </c>
      <c r="F6466" s="20">
        <v>2.48018983</v>
      </c>
      <c r="G6466" s="20">
        <v>0.54842798000000004</v>
      </c>
    </row>
    <row r="6467" spans="1:7" x14ac:dyDescent="0.2">
      <c r="A6467" s="27">
        <v>44958</v>
      </c>
      <c r="B6467" s="20" t="s">
        <v>26</v>
      </c>
      <c r="C6467" s="20" t="s">
        <v>20</v>
      </c>
      <c r="D6467" s="20">
        <v>7.5299370000000004E-2</v>
      </c>
      <c r="E6467" s="20">
        <v>0.55075620000000003</v>
      </c>
      <c r="F6467" s="20">
        <v>3.6246907199999998</v>
      </c>
      <c r="G6467" s="20">
        <v>15.78669406</v>
      </c>
    </row>
    <row r="6468" spans="1:7" x14ac:dyDescent="0.2">
      <c r="A6468" s="27">
        <v>44958</v>
      </c>
      <c r="B6468" s="20" t="s">
        <v>26</v>
      </c>
      <c r="C6468" s="20" t="s">
        <v>21</v>
      </c>
      <c r="D6468" s="20">
        <v>1.21168013</v>
      </c>
      <c r="E6468" s="20">
        <v>6.8241696999999997</v>
      </c>
      <c r="F6468" s="20">
        <v>58.638486710000002</v>
      </c>
      <c r="G6468" s="20">
        <v>92.818863250000007</v>
      </c>
    </row>
    <row r="6469" spans="1:7" x14ac:dyDescent="0.2">
      <c r="A6469" s="27">
        <v>45047</v>
      </c>
      <c r="B6469" s="20" t="s">
        <v>27</v>
      </c>
      <c r="C6469" s="20" t="s">
        <v>14</v>
      </c>
      <c r="D6469" s="20">
        <v>1155.8986176200001</v>
      </c>
      <c r="E6469" s="20">
        <v>85.53121702</v>
      </c>
      <c r="F6469" s="20">
        <v>46792.904280100003</v>
      </c>
      <c r="G6469" s="20">
        <v>1868.9522047099999</v>
      </c>
    </row>
    <row r="6470" spans="1:7" x14ac:dyDescent="0.2">
      <c r="A6470" s="27">
        <v>45047</v>
      </c>
      <c r="B6470" s="20" t="s">
        <v>27</v>
      </c>
      <c r="C6470" s="20" t="s">
        <v>15</v>
      </c>
      <c r="D6470" s="20">
        <v>2324.0035015600001</v>
      </c>
      <c r="E6470" s="20">
        <v>533.26527123000005</v>
      </c>
      <c r="F6470" s="20">
        <v>88803.734155099999</v>
      </c>
      <c r="G6470" s="20">
        <v>11715.47561313</v>
      </c>
    </row>
    <row r="6471" spans="1:7" x14ac:dyDescent="0.2">
      <c r="A6471" s="27">
        <v>45047</v>
      </c>
      <c r="B6471" s="20" t="s">
        <v>27</v>
      </c>
      <c r="C6471" s="20" t="s">
        <v>16</v>
      </c>
      <c r="D6471" s="20">
        <v>1131.5026135600001</v>
      </c>
      <c r="E6471" s="20">
        <v>100.10505628999999</v>
      </c>
      <c r="F6471" s="20">
        <v>44841.730520040001</v>
      </c>
      <c r="G6471" s="20">
        <v>2233.5110250500002</v>
      </c>
    </row>
    <row r="6472" spans="1:7" x14ac:dyDescent="0.2">
      <c r="A6472" s="27">
        <v>45047</v>
      </c>
      <c r="B6472" s="20" t="s">
        <v>27</v>
      </c>
      <c r="C6472" s="20" t="s">
        <v>17</v>
      </c>
      <c r="D6472" s="20">
        <v>536.69920334999995</v>
      </c>
      <c r="E6472" s="20">
        <v>320.58705939999999</v>
      </c>
      <c r="F6472" s="20">
        <v>19831.933365460001</v>
      </c>
      <c r="G6472" s="20">
        <v>6729.1784708100004</v>
      </c>
    </row>
    <row r="6473" spans="1:7" x14ac:dyDescent="0.2">
      <c r="A6473" s="27">
        <v>45047</v>
      </c>
      <c r="B6473" s="20" t="s">
        <v>27</v>
      </c>
      <c r="C6473" s="20" t="s">
        <v>18</v>
      </c>
      <c r="D6473" s="20">
        <v>1069.09855767</v>
      </c>
      <c r="E6473" s="20">
        <v>337.17369129999997</v>
      </c>
      <c r="F6473" s="20">
        <v>38531.666215079997</v>
      </c>
      <c r="G6473" s="20">
        <v>7478.6345659199997</v>
      </c>
    </row>
    <row r="6474" spans="1:7" x14ac:dyDescent="0.2">
      <c r="A6474" s="27">
        <v>45047</v>
      </c>
      <c r="B6474" s="20" t="s">
        <v>27</v>
      </c>
      <c r="C6474" s="20" t="s">
        <v>19</v>
      </c>
      <c r="D6474" s="20">
        <v>385.53223157000002</v>
      </c>
      <c r="E6474" s="20">
        <v>197.20314367</v>
      </c>
      <c r="F6474" s="20">
        <v>14439.743870349999</v>
      </c>
      <c r="G6474" s="20">
        <v>4162.3013285699999</v>
      </c>
    </row>
    <row r="6475" spans="1:7" x14ac:dyDescent="0.2">
      <c r="A6475" s="27">
        <v>45047</v>
      </c>
      <c r="B6475" s="20" t="s">
        <v>27</v>
      </c>
      <c r="C6475" s="20" t="s">
        <v>20</v>
      </c>
      <c r="D6475" s="20">
        <v>490.46327874000002</v>
      </c>
      <c r="E6475" s="20">
        <v>38.871754299999999</v>
      </c>
      <c r="F6475" s="20">
        <v>20062.692146320001</v>
      </c>
      <c r="G6475" s="20">
        <v>825.21604233000005</v>
      </c>
    </row>
    <row r="6476" spans="1:7" x14ac:dyDescent="0.2">
      <c r="A6476" s="27">
        <v>45047</v>
      </c>
      <c r="B6476" s="20" t="s">
        <v>27</v>
      </c>
      <c r="C6476" s="20" t="s">
        <v>21</v>
      </c>
      <c r="D6476" s="20">
        <v>405.83312336</v>
      </c>
      <c r="E6476" s="20">
        <v>133.96111679000001</v>
      </c>
      <c r="F6476" s="20">
        <v>15388.81078747</v>
      </c>
      <c r="G6476" s="20">
        <v>2751.58030646</v>
      </c>
    </row>
    <row r="6477" spans="1:7" x14ac:dyDescent="0.2">
      <c r="A6477" s="27">
        <v>45047</v>
      </c>
      <c r="B6477" s="20" t="s">
        <v>28</v>
      </c>
      <c r="C6477" s="20" t="s">
        <v>14</v>
      </c>
      <c r="D6477" s="20">
        <v>46.306444319999997</v>
      </c>
      <c r="E6477" s="20">
        <v>36.381963200000001</v>
      </c>
      <c r="F6477" s="20">
        <v>2064.7054568399999</v>
      </c>
      <c r="G6477" s="20">
        <v>655.58146604000001</v>
      </c>
    </row>
    <row r="6478" spans="1:7" x14ac:dyDescent="0.2">
      <c r="A6478" s="27">
        <v>45047</v>
      </c>
      <c r="B6478" s="20" t="s">
        <v>28</v>
      </c>
      <c r="C6478" s="20" t="s">
        <v>15</v>
      </c>
      <c r="D6478" s="20">
        <v>131.90867883000001</v>
      </c>
      <c r="E6478" s="20">
        <v>205.20868078999999</v>
      </c>
      <c r="F6478" s="20">
        <v>5174.23434619</v>
      </c>
      <c r="G6478" s="20">
        <v>3072.1312203399998</v>
      </c>
    </row>
    <row r="6479" spans="1:7" x14ac:dyDescent="0.2">
      <c r="A6479" s="27">
        <v>45047</v>
      </c>
      <c r="B6479" s="20" t="s">
        <v>28</v>
      </c>
      <c r="C6479" s="20" t="s">
        <v>16</v>
      </c>
      <c r="D6479" s="20">
        <v>158.03701642999999</v>
      </c>
      <c r="E6479" s="20">
        <v>87.386926099999997</v>
      </c>
      <c r="F6479" s="20">
        <v>6176.6595540500002</v>
      </c>
      <c r="G6479" s="20">
        <v>1569.60916122</v>
      </c>
    </row>
    <row r="6480" spans="1:7" x14ac:dyDescent="0.2">
      <c r="A6480" s="27">
        <v>45047</v>
      </c>
      <c r="B6480" s="20" t="s">
        <v>28</v>
      </c>
      <c r="C6480" s="20" t="s">
        <v>17</v>
      </c>
      <c r="D6480" s="20">
        <v>116.18671016</v>
      </c>
      <c r="E6480" s="20">
        <v>442.78839283999997</v>
      </c>
      <c r="F6480" s="20">
        <v>4422.9603677900004</v>
      </c>
      <c r="G6480" s="20">
        <v>7089.7587415500002</v>
      </c>
    </row>
    <row r="6481" spans="1:7" x14ac:dyDescent="0.2">
      <c r="A6481" s="27">
        <v>45047</v>
      </c>
      <c r="B6481" s="20" t="s">
        <v>28</v>
      </c>
      <c r="C6481" s="20" t="s">
        <v>18</v>
      </c>
      <c r="D6481" s="20">
        <v>82.623907329999994</v>
      </c>
      <c r="E6481" s="20">
        <v>159.83417757000001</v>
      </c>
      <c r="F6481" s="20">
        <v>3077.5395585900001</v>
      </c>
      <c r="G6481" s="20">
        <v>2549.5824494499998</v>
      </c>
    </row>
    <row r="6482" spans="1:7" x14ac:dyDescent="0.2">
      <c r="A6482" s="27">
        <v>45047</v>
      </c>
      <c r="B6482" s="20" t="s">
        <v>28</v>
      </c>
      <c r="C6482" s="20" t="s">
        <v>19</v>
      </c>
      <c r="D6482" s="20">
        <v>57.413926150000002</v>
      </c>
      <c r="E6482" s="20">
        <v>400.10357054999997</v>
      </c>
      <c r="F6482" s="20">
        <v>2249.1170755600001</v>
      </c>
      <c r="G6482" s="20">
        <v>5649.2803906500003</v>
      </c>
    </row>
    <row r="6483" spans="1:7" x14ac:dyDescent="0.2">
      <c r="A6483" s="27">
        <v>45047</v>
      </c>
      <c r="B6483" s="20" t="s">
        <v>28</v>
      </c>
      <c r="C6483" s="20" t="s">
        <v>20</v>
      </c>
      <c r="D6483" s="20">
        <v>136.12593031</v>
      </c>
      <c r="E6483" s="20">
        <v>77.954526220000005</v>
      </c>
      <c r="F6483" s="20">
        <v>5581.8449508699996</v>
      </c>
      <c r="G6483" s="20">
        <v>1504.9180820900001</v>
      </c>
    </row>
    <row r="6484" spans="1:7" x14ac:dyDescent="0.2">
      <c r="A6484" s="27">
        <v>45047</v>
      </c>
      <c r="B6484" s="20" t="s">
        <v>28</v>
      </c>
      <c r="C6484" s="20" t="s">
        <v>21</v>
      </c>
      <c r="D6484" s="20">
        <v>147.82590913999999</v>
      </c>
      <c r="E6484" s="20">
        <v>361.97788401000003</v>
      </c>
      <c r="F6484" s="20">
        <v>5782.98257672</v>
      </c>
      <c r="G6484" s="20">
        <v>5368.1315592299998</v>
      </c>
    </row>
    <row r="6485" spans="1:7" x14ac:dyDescent="0.2">
      <c r="A6485" s="27">
        <v>45047</v>
      </c>
      <c r="B6485" s="20" t="s">
        <v>22</v>
      </c>
      <c r="C6485" s="20" t="s">
        <v>14</v>
      </c>
      <c r="D6485" s="20">
        <v>190.84198659</v>
      </c>
      <c r="E6485" s="20">
        <v>33.535399689999998</v>
      </c>
      <c r="F6485" s="20">
        <v>9186.4982116200008</v>
      </c>
      <c r="G6485" s="20">
        <v>683.97530601000005</v>
      </c>
    </row>
    <row r="6486" spans="1:7" x14ac:dyDescent="0.2">
      <c r="A6486" s="27">
        <v>45047</v>
      </c>
      <c r="B6486" s="20" t="s">
        <v>22</v>
      </c>
      <c r="C6486" s="20" t="s">
        <v>15</v>
      </c>
      <c r="D6486" s="20">
        <v>99.522999780000006</v>
      </c>
      <c r="E6486" s="20">
        <v>19.89979512</v>
      </c>
      <c r="F6486" s="20">
        <v>4739.8899916800001</v>
      </c>
      <c r="G6486" s="20">
        <v>411.31391484</v>
      </c>
    </row>
    <row r="6487" spans="1:7" x14ac:dyDescent="0.2">
      <c r="A6487" s="27">
        <v>45047</v>
      </c>
      <c r="B6487" s="20" t="s">
        <v>22</v>
      </c>
      <c r="C6487" s="20" t="s">
        <v>16</v>
      </c>
      <c r="D6487" s="20">
        <v>82.85032588</v>
      </c>
      <c r="E6487" s="20">
        <v>7.7166337199999999</v>
      </c>
      <c r="F6487" s="20">
        <v>3949.1472585500001</v>
      </c>
      <c r="G6487" s="20">
        <v>133.77058435000001</v>
      </c>
    </row>
    <row r="6488" spans="1:7" x14ac:dyDescent="0.2">
      <c r="A6488" s="27">
        <v>45047</v>
      </c>
      <c r="B6488" s="20" t="s">
        <v>22</v>
      </c>
      <c r="C6488" s="20" t="s">
        <v>17</v>
      </c>
      <c r="D6488" s="20">
        <v>11.119258309999999</v>
      </c>
      <c r="E6488" s="20">
        <v>5.7686857399999996</v>
      </c>
      <c r="F6488" s="20">
        <v>448.25202222000001</v>
      </c>
      <c r="G6488" s="20">
        <v>79.857678160000006</v>
      </c>
    </row>
    <row r="6489" spans="1:7" x14ac:dyDescent="0.2">
      <c r="A6489" s="27">
        <v>45047</v>
      </c>
      <c r="B6489" s="20" t="s">
        <v>22</v>
      </c>
      <c r="C6489" s="20" t="s">
        <v>18</v>
      </c>
      <c r="D6489" s="20">
        <v>36.30027707</v>
      </c>
      <c r="E6489" s="20">
        <v>30.486219869999999</v>
      </c>
      <c r="F6489" s="20">
        <v>1670.2016359500001</v>
      </c>
      <c r="G6489" s="20">
        <v>502.91467065000001</v>
      </c>
    </row>
    <row r="6490" spans="1:7" x14ac:dyDescent="0.2">
      <c r="A6490" s="27">
        <v>45047</v>
      </c>
      <c r="B6490" s="20" t="s">
        <v>22</v>
      </c>
      <c r="C6490" s="20" t="s">
        <v>19</v>
      </c>
      <c r="D6490" s="20">
        <v>21.40663782</v>
      </c>
      <c r="E6490" s="20">
        <v>4.2309274400000003</v>
      </c>
      <c r="F6490" s="20">
        <v>1035.3124577799999</v>
      </c>
      <c r="G6490" s="20">
        <v>80.466958980000001</v>
      </c>
    </row>
    <row r="6491" spans="1:7" x14ac:dyDescent="0.2">
      <c r="A6491" s="27">
        <v>45047</v>
      </c>
      <c r="B6491" s="20" t="s">
        <v>22</v>
      </c>
      <c r="C6491" s="20" t="s">
        <v>20</v>
      </c>
      <c r="D6491" s="20">
        <v>9.9103664299999998</v>
      </c>
      <c r="E6491" s="20">
        <v>0.56969155999999999</v>
      </c>
      <c r="F6491" s="20">
        <v>516.40151685000001</v>
      </c>
      <c r="G6491" s="20">
        <v>16.373346940000001</v>
      </c>
    </row>
    <row r="6492" spans="1:7" x14ac:dyDescent="0.2">
      <c r="A6492" s="27">
        <v>45047</v>
      </c>
      <c r="B6492" s="20" t="s">
        <v>22</v>
      </c>
      <c r="C6492" s="20" t="s">
        <v>21</v>
      </c>
      <c r="D6492" s="20">
        <v>14.24829795</v>
      </c>
      <c r="E6492" s="20">
        <v>2.1286952600000002</v>
      </c>
      <c r="F6492" s="20">
        <v>657.18993223999996</v>
      </c>
      <c r="G6492" s="20">
        <v>37.771101399999999</v>
      </c>
    </row>
    <row r="6493" spans="1:7" x14ac:dyDescent="0.2">
      <c r="A6493" s="27">
        <v>45047</v>
      </c>
      <c r="B6493" s="20" t="s">
        <v>23</v>
      </c>
      <c r="C6493" s="20" t="s">
        <v>14</v>
      </c>
      <c r="D6493" s="20">
        <v>60.66131979</v>
      </c>
      <c r="E6493" s="20">
        <v>26.227695449999999</v>
      </c>
      <c r="F6493" s="20">
        <v>2645.5651088499999</v>
      </c>
      <c r="G6493" s="20">
        <v>382.68861977</v>
      </c>
    </row>
    <row r="6494" spans="1:7" x14ac:dyDescent="0.2">
      <c r="A6494" s="27">
        <v>45047</v>
      </c>
      <c r="B6494" s="20" t="s">
        <v>23</v>
      </c>
      <c r="C6494" s="20" t="s">
        <v>15</v>
      </c>
      <c r="D6494" s="20">
        <v>70.403352190000007</v>
      </c>
      <c r="E6494" s="20">
        <v>40.6543572</v>
      </c>
      <c r="F6494" s="20">
        <v>2947.9003651799999</v>
      </c>
      <c r="G6494" s="20">
        <v>688.11626189000003</v>
      </c>
    </row>
    <row r="6495" spans="1:7" x14ac:dyDescent="0.2">
      <c r="A6495" s="27">
        <v>45047</v>
      </c>
      <c r="B6495" s="20" t="s">
        <v>23</v>
      </c>
      <c r="C6495" s="20" t="s">
        <v>16</v>
      </c>
      <c r="D6495" s="20">
        <v>61.018292539999997</v>
      </c>
      <c r="E6495" s="20">
        <v>16.838611929999999</v>
      </c>
      <c r="F6495" s="20">
        <v>2602.5827844</v>
      </c>
      <c r="G6495" s="20">
        <v>280.29451406999999</v>
      </c>
    </row>
    <row r="6496" spans="1:7" x14ac:dyDescent="0.2">
      <c r="A6496" s="27">
        <v>45047</v>
      </c>
      <c r="B6496" s="20" t="s">
        <v>23</v>
      </c>
      <c r="C6496" s="20" t="s">
        <v>17</v>
      </c>
      <c r="D6496" s="20">
        <v>6.4962954899999996</v>
      </c>
      <c r="E6496" s="20">
        <v>4.3090962299999997</v>
      </c>
      <c r="F6496" s="20">
        <v>257.35887806</v>
      </c>
      <c r="G6496" s="20">
        <v>69.812624630000002</v>
      </c>
    </row>
    <row r="6497" spans="1:7" x14ac:dyDescent="0.2">
      <c r="A6497" s="27">
        <v>45047</v>
      </c>
      <c r="B6497" s="20" t="s">
        <v>23</v>
      </c>
      <c r="C6497" s="20" t="s">
        <v>18</v>
      </c>
      <c r="D6497" s="20">
        <v>11.7785288</v>
      </c>
      <c r="E6497" s="20">
        <v>17.858522149999999</v>
      </c>
      <c r="F6497" s="20">
        <v>492.33170945000001</v>
      </c>
      <c r="G6497" s="20">
        <v>226.95432163000001</v>
      </c>
    </row>
    <row r="6498" spans="1:7" x14ac:dyDescent="0.2">
      <c r="A6498" s="27">
        <v>45047</v>
      </c>
      <c r="B6498" s="20" t="s">
        <v>23</v>
      </c>
      <c r="C6498" s="20" t="s">
        <v>19</v>
      </c>
      <c r="D6498" s="20">
        <v>11.18686055</v>
      </c>
      <c r="E6498" s="20">
        <v>6.7584721099999996</v>
      </c>
      <c r="F6498" s="20">
        <v>483.45464084999998</v>
      </c>
      <c r="G6498" s="20">
        <v>108.15744864</v>
      </c>
    </row>
    <row r="6499" spans="1:7" x14ac:dyDescent="0.2">
      <c r="A6499" s="27">
        <v>45047</v>
      </c>
      <c r="B6499" s="20" t="s">
        <v>23</v>
      </c>
      <c r="C6499" s="20" t="s">
        <v>20</v>
      </c>
      <c r="D6499" s="20">
        <v>20.15881302</v>
      </c>
      <c r="E6499" s="20">
        <v>2.69335703</v>
      </c>
      <c r="F6499" s="20">
        <v>958.17901608</v>
      </c>
      <c r="G6499" s="20">
        <v>67.025578069999995</v>
      </c>
    </row>
    <row r="6500" spans="1:7" x14ac:dyDescent="0.2">
      <c r="A6500" s="27">
        <v>45047</v>
      </c>
      <c r="B6500" s="20" t="s">
        <v>23</v>
      </c>
      <c r="C6500" s="20" t="s">
        <v>21</v>
      </c>
      <c r="D6500" s="20">
        <v>11.247883549999999</v>
      </c>
      <c r="E6500" s="20">
        <v>7.3789130199999997</v>
      </c>
      <c r="F6500" s="20">
        <v>489.27558054999997</v>
      </c>
      <c r="G6500" s="20">
        <v>136.44507924999999</v>
      </c>
    </row>
    <row r="6501" spans="1:7" x14ac:dyDescent="0.2">
      <c r="A6501" s="27">
        <v>45047</v>
      </c>
      <c r="B6501" s="20" t="s">
        <v>24</v>
      </c>
      <c r="C6501" s="20" t="s">
        <v>14</v>
      </c>
      <c r="D6501" s="20">
        <v>57.722818029999999</v>
      </c>
      <c r="E6501" s="20">
        <v>14.21819191</v>
      </c>
      <c r="F6501" s="20">
        <v>2864.52819288</v>
      </c>
      <c r="G6501" s="20">
        <v>308.33571194000001</v>
      </c>
    </row>
    <row r="6502" spans="1:7" x14ac:dyDescent="0.2">
      <c r="A6502" s="27">
        <v>45047</v>
      </c>
      <c r="B6502" s="20" t="s">
        <v>24</v>
      </c>
      <c r="C6502" s="20" t="s">
        <v>15</v>
      </c>
      <c r="D6502" s="20">
        <v>34.780992410000003</v>
      </c>
      <c r="E6502" s="20">
        <v>7.34020926</v>
      </c>
      <c r="F6502" s="20">
        <v>1527.7251566499999</v>
      </c>
      <c r="G6502" s="20">
        <v>155.91295944999999</v>
      </c>
    </row>
    <row r="6503" spans="1:7" x14ac:dyDescent="0.2">
      <c r="A6503" s="27">
        <v>45047</v>
      </c>
      <c r="B6503" s="20" t="s">
        <v>24</v>
      </c>
      <c r="C6503" s="20" t="s">
        <v>16</v>
      </c>
      <c r="D6503" s="20">
        <v>44.334888540000001</v>
      </c>
      <c r="E6503" s="20">
        <v>5.1425065999999999</v>
      </c>
      <c r="F6503" s="20">
        <v>1988.5076818800001</v>
      </c>
      <c r="G6503" s="20">
        <v>88.192750680000003</v>
      </c>
    </row>
    <row r="6504" spans="1:7" x14ac:dyDescent="0.2">
      <c r="A6504" s="27">
        <v>45047</v>
      </c>
      <c r="B6504" s="20" t="s">
        <v>24</v>
      </c>
      <c r="C6504" s="20" t="s">
        <v>17</v>
      </c>
      <c r="D6504" s="20">
        <v>1.5956896899999999</v>
      </c>
      <c r="E6504" s="20">
        <v>1.4104754799999999</v>
      </c>
      <c r="F6504" s="20">
        <v>80.943035570000006</v>
      </c>
      <c r="G6504" s="20">
        <v>21.57863802</v>
      </c>
    </row>
    <row r="6505" spans="1:7" x14ac:dyDescent="0.2">
      <c r="A6505" s="27">
        <v>45047</v>
      </c>
      <c r="B6505" s="20" t="s">
        <v>24</v>
      </c>
      <c r="C6505" s="20" t="s">
        <v>18</v>
      </c>
      <c r="D6505" s="20">
        <v>6.4386260799999997</v>
      </c>
      <c r="E6505" s="20">
        <v>9.0545573699999995</v>
      </c>
      <c r="F6505" s="20">
        <v>250.32362878999999</v>
      </c>
      <c r="G6505" s="20">
        <v>118.45505928</v>
      </c>
    </row>
    <row r="6506" spans="1:7" x14ac:dyDescent="0.2">
      <c r="A6506" s="27">
        <v>45047</v>
      </c>
      <c r="B6506" s="20" t="s">
        <v>24</v>
      </c>
      <c r="C6506" s="20" t="s">
        <v>19</v>
      </c>
      <c r="D6506" s="20">
        <v>3.9199890700000002</v>
      </c>
      <c r="E6506" s="20">
        <v>1.67219037</v>
      </c>
      <c r="F6506" s="20">
        <v>220.85826797999999</v>
      </c>
      <c r="G6506" s="20">
        <v>17.494336870000001</v>
      </c>
    </row>
    <row r="6507" spans="1:7" x14ac:dyDescent="0.2">
      <c r="A6507" s="27">
        <v>45047</v>
      </c>
      <c r="B6507" s="20" t="s">
        <v>24</v>
      </c>
      <c r="C6507" s="20" t="s">
        <v>20</v>
      </c>
      <c r="D6507" s="20">
        <v>4.6964037200000002</v>
      </c>
      <c r="E6507" s="20">
        <v>3.12981832</v>
      </c>
      <c r="F6507" s="20">
        <v>241.48679292</v>
      </c>
      <c r="G6507" s="20">
        <v>59.864870160000002</v>
      </c>
    </row>
    <row r="6508" spans="1:7" x14ac:dyDescent="0.2">
      <c r="A6508" s="27">
        <v>45047</v>
      </c>
      <c r="B6508" s="20" t="s">
        <v>24</v>
      </c>
      <c r="C6508" s="20" t="s">
        <v>21</v>
      </c>
      <c r="D6508" s="20">
        <v>11.41129868</v>
      </c>
      <c r="E6508" s="20">
        <v>3.20882544</v>
      </c>
      <c r="F6508" s="20">
        <v>584.10829622999995</v>
      </c>
      <c r="G6508" s="20">
        <v>41.706668839999999</v>
      </c>
    </row>
    <row r="6509" spans="1:7" x14ac:dyDescent="0.2">
      <c r="A6509" s="27">
        <v>45047</v>
      </c>
      <c r="B6509" s="20" t="s">
        <v>25</v>
      </c>
      <c r="C6509" s="20" t="s">
        <v>14</v>
      </c>
      <c r="D6509" s="20">
        <v>92.017775119999996</v>
      </c>
      <c r="E6509" s="20">
        <v>49.769309130000003</v>
      </c>
      <c r="F6509" s="20">
        <v>4495.97842184</v>
      </c>
      <c r="G6509" s="20">
        <v>867.70996434999995</v>
      </c>
    </row>
    <row r="6510" spans="1:7" x14ac:dyDescent="0.2">
      <c r="A6510" s="27">
        <v>45047</v>
      </c>
      <c r="B6510" s="20" t="s">
        <v>25</v>
      </c>
      <c r="C6510" s="20" t="s">
        <v>15</v>
      </c>
      <c r="D6510" s="20">
        <v>124.18255947999999</v>
      </c>
      <c r="E6510" s="20">
        <v>123.34981089999999</v>
      </c>
      <c r="F6510" s="20">
        <v>5011.45752395</v>
      </c>
      <c r="G6510" s="20">
        <v>1956.5751106800001</v>
      </c>
    </row>
    <row r="6511" spans="1:7" x14ac:dyDescent="0.2">
      <c r="A6511" s="27">
        <v>45047</v>
      </c>
      <c r="B6511" s="20" t="s">
        <v>25</v>
      </c>
      <c r="C6511" s="20" t="s">
        <v>16</v>
      </c>
      <c r="D6511" s="20">
        <v>143.80522081000001</v>
      </c>
      <c r="E6511" s="20">
        <v>73.524047969999998</v>
      </c>
      <c r="F6511" s="20">
        <v>5710.5481245800001</v>
      </c>
      <c r="G6511" s="20">
        <v>1329.45042427</v>
      </c>
    </row>
    <row r="6512" spans="1:7" x14ac:dyDescent="0.2">
      <c r="A6512" s="27">
        <v>45047</v>
      </c>
      <c r="B6512" s="20" t="s">
        <v>25</v>
      </c>
      <c r="C6512" s="20" t="s">
        <v>17</v>
      </c>
      <c r="D6512" s="20">
        <v>44.802952230000002</v>
      </c>
      <c r="E6512" s="20">
        <v>73.618786349999993</v>
      </c>
      <c r="F6512" s="20">
        <v>1841.6970466099999</v>
      </c>
      <c r="G6512" s="20">
        <v>1168.49326412</v>
      </c>
    </row>
    <row r="6513" spans="1:7" x14ac:dyDescent="0.2">
      <c r="A6513" s="27">
        <v>45047</v>
      </c>
      <c r="B6513" s="20" t="s">
        <v>25</v>
      </c>
      <c r="C6513" s="20" t="s">
        <v>18</v>
      </c>
      <c r="D6513" s="20">
        <v>19.756930879999999</v>
      </c>
      <c r="E6513" s="20">
        <v>38.46810413</v>
      </c>
      <c r="F6513" s="20">
        <v>793.49705761999996</v>
      </c>
      <c r="G6513" s="20">
        <v>477.93096105000001</v>
      </c>
    </row>
    <row r="6514" spans="1:7" x14ac:dyDescent="0.2">
      <c r="A6514" s="27">
        <v>45047</v>
      </c>
      <c r="B6514" s="20" t="s">
        <v>25</v>
      </c>
      <c r="C6514" s="20" t="s">
        <v>19</v>
      </c>
      <c r="D6514" s="20">
        <v>11.849668210000001</v>
      </c>
      <c r="E6514" s="20">
        <v>18.947575189999998</v>
      </c>
      <c r="F6514" s="20">
        <v>557.20347989000004</v>
      </c>
      <c r="G6514" s="20">
        <v>304.02790568</v>
      </c>
    </row>
    <row r="6515" spans="1:7" x14ac:dyDescent="0.2">
      <c r="A6515" s="27">
        <v>45047</v>
      </c>
      <c r="B6515" s="20" t="s">
        <v>25</v>
      </c>
      <c r="C6515" s="20" t="s">
        <v>20</v>
      </c>
      <c r="D6515" s="20">
        <v>60.755747970000002</v>
      </c>
      <c r="E6515" s="20">
        <v>29.938507600000001</v>
      </c>
      <c r="F6515" s="20">
        <v>2483.8134079199999</v>
      </c>
      <c r="G6515" s="20">
        <v>473.32941106999999</v>
      </c>
    </row>
    <row r="6516" spans="1:7" x14ac:dyDescent="0.2">
      <c r="A6516" s="27">
        <v>45047</v>
      </c>
      <c r="B6516" s="20" t="s">
        <v>25</v>
      </c>
      <c r="C6516" s="20" t="s">
        <v>21</v>
      </c>
      <c r="D6516" s="20">
        <v>61.467674199999998</v>
      </c>
      <c r="E6516" s="20">
        <v>57.946030190000002</v>
      </c>
      <c r="F6516" s="20">
        <v>2536.5029043099998</v>
      </c>
      <c r="G6516" s="20">
        <v>879.81121631999997</v>
      </c>
    </row>
    <row r="6517" spans="1:7" x14ac:dyDescent="0.2">
      <c r="A6517" s="27">
        <v>45047</v>
      </c>
      <c r="B6517" s="20" t="s">
        <v>26</v>
      </c>
      <c r="C6517" s="20" t="s">
        <v>14</v>
      </c>
      <c r="D6517" s="20">
        <v>1.9967963099999999</v>
      </c>
      <c r="E6517" s="20">
        <v>2.7385281699999999</v>
      </c>
      <c r="F6517" s="20">
        <v>104.06654757</v>
      </c>
      <c r="G6517" s="20">
        <v>55.529161100000003</v>
      </c>
    </row>
    <row r="6518" spans="1:7" x14ac:dyDescent="0.2">
      <c r="A6518" s="27">
        <v>45047</v>
      </c>
      <c r="B6518" s="20" t="s">
        <v>26</v>
      </c>
      <c r="C6518" s="20" t="s">
        <v>15</v>
      </c>
      <c r="D6518" s="20">
        <v>7.2908420000000002E-2</v>
      </c>
      <c r="E6518" s="20">
        <v>0.88949557999999995</v>
      </c>
      <c r="F6518" s="20">
        <v>3.0233230600000001</v>
      </c>
      <c r="G6518" s="20">
        <v>16.59164148</v>
      </c>
    </row>
    <row r="6519" spans="1:7" x14ac:dyDescent="0.2">
      <c r="A6519" s="27">
        <v>45047</v>
      </c>
      <c r="B6519" s="20" t="s">
        <v>26</v>
      </c>
      <c r="C6519" s="20" t="s">
        <v>16</v>
      </c>
      <c r="D6519" s="20">
        <v>0.12035563000000001</v>
      </c>
      <c r="E6519" s="20">
        <v>1.1439576</v>
      </c>
      <c r="F6519" s="20">
        <v>5.1865440500000002</v>
      </c>
      <c r="G6519" s="20">
        <v>11.62768893</v>
      </c>
    </row>
    <row r="6520" spans="1:7" x14ac:dyDescent="0.2">
      <c r="A6520" s="27">
        <v>45047</v>
      </c>
      <c r="B6520" s="20" t="s">
        <v>26</v>
      </c>
      <c r="C6520" s="20" t="s">
        <v>17</v>
      </c>
      <c r="D6520" s="20">
        <v>8.1434179999999995E-2</v>
      </c>
      <c r="E6520" s="20">
        <v>1.9243249099999999</v>
      </c>
      <c r="F6520" s="20">
        <v>3.2826141500000001</v>
      </c>
      <c r="G6520" s="20">
        <v>22.371463420000001</v>
      </c>
    </row>
    <row r="6521" spans="1:7" x14ac:dyDescent="0.2">
      <c r="A6521" s="27">
        <v>45047</v>
      </c>
      <c r="B6521" s="20" t="s">
        <v>26</v>
      </c>
      <c r="C6521" s="20" t="s">
        <v>18</v>
      </c>
      <c r="D6521" s="20">
        <v>0.12866799000000001</v>
      </c>
      <c r="E6521" s="20">
        <v>3.9675015299999998</v>
      </c>
      <c r="F6521" s="20">
        <v>4.3033055100000004</v>
      </c>
      <c r="G6521" s="20">
        <v>40.324745579999998</v>
      </c>
    </row>
    <row r="6522" spans="1:7" x14ac:dyDescent="0.2">
      <c r="A6522" s="27">
        <v>45047</v>
      </c>
      <c r="B6522" s="20" t="s">
        <v>26</v>
      </c>
      <c r="C6522" s="20" t="s">
        <v>19</v>
      </c>
      <c r="D6522" s="20">
        <v>0.52801054000000003</v>
      </c>
      <c r="E6522" s="20">
        <v>2.0699512100000002</v>
      </c>
      <c r="F6522" s="20">
        <v>30.750756119999998</v>
      </c>
      <c r="G6522" s="20">
        <v>31.13888335</v>
      </c>
    </row>
    <row r="6523" spans="1:7" x14ac:dyDescent="0.2">
      <c r="A6523" s="27">
        <v>45047</v>
      </c>
      <c r="B6523" s="20" t="s">
        <v>26</v>
      </c>
      <c r="C6523" s="20" t="s">
        <v>20</v>
      </c>
      <c r="D6523" s="20">
        <v>7.5557959999999993E-2</v>
      </c>
      <c r="E6523" s="20">
        <v>4.3865550000000003E-2</v>
      </c>
      <c r="F6523" s="20">
        <v>3.6364159900000002</v>
      </c>
      <c r="G6523" s="20">
        <v>0.57721971999999999</v>
      </c>
    </row>
    <row r="6524" spans="1:7" x14ac:dyDescent="0.2">
      <c r="A6524" s="27">
        <v>45047</v>
      </c>
      <c r="B6524" s="20" t="s">
        <v>26</v>
      </c>
      <c r="C6524" s="20" t="s">
        <v>21</v>
      </c>
      <c r="D6524" s="20">
        <v>0.21608127999999999</v>
      </c>
      <c r="E6524" s="20">
        <v>5.6936969800000004</v>
      </c>
      <c r="F6524" s="20">
        <v>9.2855394199999992</v>
      </c>
      <c r="G6524" s="20">
        <v>66.349992720000003</v>
      </c>
    </row>
    <row r="6525" spans="1:7" x14ac:dyDescent="0.2">
      <c r="A6525" s="27">
        <v>45139</v>
      </c>
      <c r="B6525" s="20" t="s">
        <v>27</v>
      </c>
      <c r="C6525" s="20" t="s">
        <v>14</v>
      </c>
      <c r="D6525" s="20">
        <v>1111.30587444</v>
      </c>
      <c r="E6525" s="20">
        <v>93.711670650000002</v>
      </c>
      <c r="F6525" s="20">
        <v>44869.047843610002</v>
      </c>
      <c r="G6525" s="20">
        <v>2310.7551351799998</v>
      </c>
    </row>
    <row r="6526" spans="1:7" x14ac:dyDescent="0.2">
      <c r="A6526" s="27">
        <v>45139</v>
      </c>
      <c r="B6526" s="20" t="s">
        <v>27</v>
      </c>
      <c r="C6526" s="20" t="s">
        <v>15</v>
      </c>
      <c r="D6526" s="20">
        <v>2270.1316522799998</v>
      </c>
      <c r="E6526" s="20">
        <v>517.73656496000001</v>
      </c>
      <c r="F6526" s="20">
        <v>86299.146980799997</v>
      </c>
      <c r="G6526" s="20">
        <v>11352.081165289999</v>
      </c>
    </row>
    <row r="6527" spans="1:7" x14ac:dyDescent="0.2">
      <c r="A6527" s="27">
        <v>45139</v>
      </c>
      <c r="B6527" s="20" t="s">
        <v>27</v>
      </c>
      <c r="C6527" s="20" t="s">
        <v>16</v>
      </c>
      <c r="D6527" s="20">
        <v>1109.20032087</v>
      </c>
      <c r="E6527" s="20">
        <v>89.097723380000005</v>
      </c>
      <c r="F6527" s="20">
        <v>44397.721429010002</v>
      </c>
      <c r="G6527" s="20">
        <v>1887.0017118000001</v>
      </c>
    </row>
    <row r="6528" spans="1:7" x14ac:dyDescent="0.2">
      <c r="A6528" s="27">
        <v>45139</v>
      </c>
      <c r="B6528" s="20" t="s">
        <v>27</v>
      </c>
      <c r="C6528" s="20" t="s">
        <v>17</v>
      </c>
      <c r="D6528" s="20">
        <v>537.42746958999999</v>
      </c>
      <c r="E6528" s="20">
        <v>343.05848455</v>
      </c>
      <c r="F6528" s="20">
        <v>19592.933034959999</v>
      </c>
      <c r="G6528" s="20">
        <v>7390.5138051599997</v>
      </c>
    </row>
    <row r="6529" spans="1:7" x14ac:dyDescent="0.2">
      <c r="A6529" s="27">
        <v>45139</v>
      </c>
      <c r="B6529" s="20" t="s">
        <v>27</v>
      </c>
      <c r="C6529" s="20" t="s">
        <v>18</v>
      </c>
      <c r="D6529" s="20">
        <v>1104.8399288200001</v>
      </c>
      <c r="E6529" s="20">
        <v>316.00835518000002</v>
      </c>
      <c r="F6529" s="20">
        <v>40203.450694569998</v>
      </c>
      <c r="G6529" s="20">
        <v>6708.3675370700003</v>
      </c>
    </row>
    <row r="6530" spans="1:7" x14ac:dyDescent="0.2">
      <c r="A6530" s="27">
        <v>45139</v>
      </c>
      <c r="B6530" s="20" t="s">
        <v>27</v>
      </c>
      <c r="C6530" s="20" t="s">
        <v>19</v>
      </c>
      <c r="D6530" s="20">
        <v>388.44589137999998</v>
      </c>
      <c r="E6530" s="20">
        <v>197.86211953</v>
      </c>
      <c r="F6530" s="20">
        <v>14545.914970219999</v>
      </c>
      <c r="G6530" s="20">
        <v>3969.1782174700002</v>
      </c>
    </row>
    <row r="6531" spans="1:7" x14ac:dyDescent="0.2">
      <c r="A6531" s="27">
        <v>45139</v>
      </c>
      <c r="B6531" s="20" t="s">
        <v>27</v>
      </c>
      <c r="C6531" s="20" t="s">
        <v>20</v>
      </c>
      <c r="D6531" s="20">
        <v>535.42493119000005</v>
      </c>
      <c r="E6531" s="20">
        <v>38.945077140000002</v>
      </c>
      <c r="F6531" s="20">
        <v>22271.889107309999</v>
      </c>
      <c r="G6531" s="20">
        <v>792.11155458999997</v>
      </c>
    </row>
    <row r="6532" spans="1:7" x14ac:dyDescent="0.2">
      <c r="A6532" s="27">
        <v>45139</v>
      </c>
      <c r="B6532" s="20" t="s">
        <v>27</v>
      </c>
      <c r="C6532" s="20" t="s">
        <v>21</v>
      </c>
      <c r="D6532" s="20">
        <v>396.83962824000002</v>
      </c>
      <c r="E6532" s="20">
        <v>130.88768722</v>
      </c>
      <c r="F6532" s="20">
        <v>15354.57115991</v>
      </c>
      <c r="G6532" s="20">
        <v>2506.03164087</v>
      </c>
    </row>
    <row r="6533" spans="1:7" x14ac:dyDescent="0.2">
      <c r="A6533" s="27">
        <v>45139</v>
      </c>
      <c r="B6533" s="20" t="s">
        <v>28</v>
      </c>
      <c r="C6533" s="20" t="s">
        <v>14</v>
      </c>
      <c r="D6533" s="20">
        <v>51.701670470000003</v>
      </c>
      <c r="E6533" s="20">
        <v>51.827161259999997</v>
      </c>
      <c r="F6533" s="20">
        <v>2202.5858471000001</v>
      </c>
      <c r="G6533" s="20">
        <v>946.44077559000004</v>
      </c>
    </row>
    <row r="6534" spans="1:7" x14ac:dyDescent="0.2">
      <c r="A6534" s="27">
        <v>45139</v>
      </c>
      <c r="B6534" s="20" t="s">
        <v>28</v>
      </c>
      <c r="C6534" s="20" t="s">
        <v>15</v>
      </c>
      <c r="D6534" s="20">
        <v>132.63774458</v>
      </c>
      <c r="E6534" s="20">
        <v>213.15328173</v>
      </c>
      <c r="F6534" s="20">
        <v>4939.2908360800002</v>
      </c>
      <c r="G6534" s="20">
        <v>3471.2376312900001</v>
      </c>
    </row>
    <row r="6535" spans="1:7" x14ac:dyDescent="0.2">
      <c r="A6535" s="27">
        <v>45139</v>
      </c>
      <c r="B6535" s="20" t="s">
        <v>28</v>
      </c>
      <c r="C6535" s="20" t="s">
        <v>16</v>
      </c>
      <c r="D6535" s="20">
        <v>142.29909319999999</v>
      </c>
      <c r="E6535" s="20">
        <v>104.31098335</v>
      </c>
      <c r="F6535" s="20">
        <v>5691.5032018700003</v>
      </c>
      <c r="G6535" s="20">
        <v>1826.0307152299999</v>
      </c>
    </row>
    <row r="6536" spans="1:7" x14ac:dyDescent="0.2">
      <c r="A6536" s="27">
        <v>45139</v>
      </c>
      <c r="B6536" s="20" t="s">
        <v>28</v>
      </c>
      <c r="C6536" s="20" t="s">
        <v>17</v>
      </c>
      <c r="D6536" s="20">
        <v>112.17569217</v>
      </c>
      <c r="E6536" s="20">
        <v>450.48008268000001</v>
      </c>
      <c r="F6536" s="20">
        <v>4387.7765977700001</v>
      </c>
      <c r="G6536" s="20">
        <v>7240.9008105800003</v>
      </c>
    </row>
    <row r="6537" spans="1:7" x14ac:dyDescent="0.2">
      <c r="A6537" s="27">
        <v>45139</v>
      </c>
      <c r="B6537" s="20" t="s">
        <v>28</v>
      </c>
      <c r="C6537" s="20" t="s">
        <v>18</v>
      </c>
      <c r="D6537" s="20">
        <v>77.83614274</v>
      </c>
      <c r="E6537" s="20">
        <v>168.48318925999999</v>
      </c>
      <c r="F6537" s="20">
        <v>2928.2116319100001</v>
      </c>
      <c r="G6537" s="20">
        <v>2690.27043908</v>
      </c>
    </row>
    <row r="6538" spans="1:7" x14ac:dyDescent="0.2">
      <c r="A6538" s="27">
        <v>45139</v>
      </c>
      <c r="B6538" s="20" t="s">
        <v>28</v>
      </c>
      <c r="C6538" s="20" t="s">
        <v>19</v>
      </c>
      <c r="D6538" s="20">
        <v>53.992402499999997</v>
      </c>
      <c r="E6538" s="20">
        <v>406.85761214000001</v>
      </c>
      <c r="F6538" s="20">
        <v>2047.8493074200001</v>
      </c>
      <c r="G6538" s="20">
        <v>5518.4697463599996</v>
      </c>
    </row>
    <row r="6539" spans="1:7" x14ac:dyDescent="0.2">
      <c r="A6539" s="27">
        <v>45139</v>
      </c>
      <c r="B6539" s="20" t="s">
        <v>28</v>
      </c>
      <c r="C6539" s="20" t="s">
        <v>20</v>
      </c>
      <c r="D6539" s="20">
        <v>115.9792674</v>
      </c>
      <c r="E6539" s="20">
        <v>81.467096949999998</v>
      </c>
      <c r="F6539" s="20">
        <v>4807.8612283100001</v>
      </c>
      <c r="G6539" s="20">
        <v>1392.7709674499999</v>
      </c>
    </row>
    <row r="6540" spans="1:7" x14ac:dyDescent="0.2">
      <c r="A6540" s="27">
        <v>45139</v>
      </c>
      <c r="B6540" s="20" t="s">
        <v>28</v>
      </c>
      <c r="C6540" s="20" t="s">
        <v>21</v>
      </c>
      <c r="D6540" s="20">
        <v>152.90688953</v>
      </c>
      <c r="E6540" s="20">
        <v>346.15539016000002</v>
      </c>
      <c r="F6540" s="20">
        <v>5793.3530730000002</v>
      </c>
      <c r="G6540" s="20">
        <v>5149.1164784800003</v>
      </c>
    </row>
    <row r="6541" spans="1:7" x14ac:dyDescent="0.2">
      <c r="A6541" s="27">
        <v>45139</v>
      </c>
      <c r="B6541" s="20" t="s">
        <v>22</v>
      </c>
      <c r="C6541" s="20" t="s">
        <v>14</v>
      </c>
      <c r="D6541" s="20">
        <v>184.58083708000001</v>
      </c>
      <c r="E6541" s="20">
        <v>32.955961209999998</v>
      </c>
      <c r="F6541" s="20">
        <v>8826.0646796300007</v>
      </c>
      <c r="G6541" s="20">
        <v>596.79592887000001</v>
      </c>
    </row>
    <row r="6542" spans="1:7" x14ac:dyDescent="0.2">
      <c r="A6542" s="27">
        <v>45139</v>
      </c>
      <c r="B6542" s="20" t="s">
        <v>22</v>
      </c>
      <c r="C6542" s="20" t="s">
        <v>15</v>
      </c>
      <c r="D6542" s="20">
        <v>105.06054506</v>
      </c>
      <c r="E6542" s="20">
        <v>20.819333289999999</v>
      </c>
      <c r="F6542" s="20">
        <v>4775.8827987200002</v>
      </c>
      <c r="G6542" s="20">
        <v>454.34721177</v>
      </c>
    </row>
    <row r="6543" spans="1:7" x14ac:dyDescent="0.2">
      <c r="A6543" s="27">
        <v>45139</v>
      </c>
      <c r="B6543" s="20" t="s">
        <v>22</v>
      </c>
      <c r="C6543" s="20" t="s">
        <v>16</v>
      </c>
      <c r="D6543" s="20">
        <v>83.195394429999993</v>
      </c>
      <c r="E6543" s="20">
        <v>6.2886051099999998</v>
      </c>
      <c r="F6543" s="20">
        <v>3884.9568547200001</v>
      </c>
      <c r="G6543" s="20">
        <v>128.84922666</v>
      </c>
    </row>
    <row r="6544" spans="1:7" x14ac:dyDescent="0.2">
      <c r="A6544" s="27">
        <v>45139</v>
      </c>
      <c r="B6544" s="20" t="s">
        <v>22</v>
      </c>
      <c r="C6544" s="20" t="s">
        <v>17</v>
      </c>
      <c r="D6544" s="20">
        <v>10.01284987</v>
      </c>
      <c r="E6544" s="20">
        <v>4.6402427299999998</v>
      </c>
      <c r="F6544" s="20">
        <v>477.51842945999999</v>
      </c>
      <c r="G6544" s="20">
        <v>80.110363640000003</v>
      </c>
    </row>
    <row r="6545" spans="1:7" x14ac:dyDescent="0.2">
      <c r="A6545" s="27">
        <v>45139</v>
      </c>
      <c r="B6545" s="20" t="s">
        <v>22</v>
      </c>
      <c r="C6545" s="20" t="s">
        <v>18</v>
      </c>
      <c r="D6545" s="20">
        <v>25.791851749999999</v>
      </c>
      <c r="E6545" s="20">
        <v>25.69692508</v>
      </c>
      <c r="F6545" s="20">
        <v>1133.88204228</v>
      </c>
      <c r="G6545" s="20">
        <v>468.76703543999997</v>
      </c>
    </row>
    <row r="6546" spans="1:7" x14ac:dyDescent="0.2">
      <c r="A6546" s="27">
        <v>45139</v>
      </c>
      <c r="B6546" s="20" t="s">
        <v>22</v>
      </c>
      <c r="C6546" s="20" t="s">
        <v>19</v>
      </c>
      <c r="D6546" s="20">
        <v>18.380450419999999</v>
      </c>
      <c r="E6546" s="20">
        <v>3.8666954599999999</v>
      </c>
      <c r="F6546" s="20">
        <v>827.02017597999998</v>
      </c>
      <c r="G6546" s="20">
        <v>85.060780309999998</v>
      </c>
    </row>
    <row r="6547" spans="1:7" x14ac:dyDescent="0.2">
      <c r="A6547" s="27">
        <v>45139</v>
      </c>
      <c r="B6547" s="20" t="s">
        <v>22</v>
      </c>
      <c r="C6547" s="20" t="s">
        <v>20</v>
      </c>
      <c r="D6547" s="20">
        <v>13.68173069</v>
      </c>
      <c r="E6547" s="20">
        <v>0.44937537999999999</v>
      </c>
      <c r="F6547" s="20">
        <v>496.87210936999998</v>
      </c>
      <c r="G6547" s="20">
        <v>11.279891709999999</v>
      </c>
    </row>
    <row r="6548" spans="1:7" x14ac:dyDescent="0.2">
      <c r="A6548" s="27">
        <v>45139</v>
      </c>
      <c r="B6548" s="20" t="s">
        <v>22</v>
      </c>
      <c r="C6548" s="20" t="s">
        <v>21</v>
      </c>
      <c r="D6548" s="20">
        <v>16.63073035</v>
      </c>
      <c r="E6548" s="20">
        <v>7.0249519999999999</v>
      </c>
      <c r="F6548" s="20">
        <v>764.92753580999999</v>
      </c>
      <c r="G6548" s="20">
        <v>142.72826834</v>
      </c>
    </row>
    <row r="6549" spans="1:7" x14ac:dyDescent="0.2">
      <c r="A6549" s="27">
        <v>45139</v>
      </c>
      <c r="B6549" s="20" t="s">
        <v>23</v>
      </c>
      <c r="C6549" s="20" t="s">
        <v>14</v>
      </c>
      <c r="D6549" s="20">
        <v>64.025429130000006</v>
      </c>
      <c r="E6549" s="20">
        <v>21.32276856</v>
      </c>
      <c r="F6549" s="20">
        <v>2857.7705289199998</v>
      </c>
      <c r="G6549" s="20">
        <v>359.08804753999999</v>
      </c>
    </row>
    <row r="6550" spans="1:7" x14ac:dyDescent="0.2">
      <c r="A6550" s="27">
        <v>45139</v>
      </c>
      <c r="B6550" s="20" t="s">
        <v>23</v>
      </c>
      <c r="C6550" s="20" t="s">
        <v>15</v>
      </c>
      <c r="D6550" s="20">
        <v>70.880150900000004</v>
      </c>
      <c r="E6550" s="20">
        <v>41.116606779999998</v>
      </c>
      <c r="F6550" s="20">
        <v>3006.19477069</v>
      </c>
      <c r="G6550" s="20">
        <v>679.75468966000005</v>
      </c>
    </row>
    <row r="6551" spans="1:7" x14ac:dyDescent="0.2">
      <c r="A6551" s="27">
        <v>45139</v>
      </c>
      <c r="B6551" s="20" t="s">
        <v>23</v>
      </c>
      <c r="C6551" s="20" t="s">
        <v>16</v>
      </c>
      <c r="D6551" s="20">
        <v>68.162506660000005</v>
      </c>
      <c r="E6551" s="20">
        <v>14.642411640000001</v>
      </c>
      <c r="F6551" s="20">
        <v>2807.9329087000001</v>
      </c>
      <c r="G6551" s="20">
        <v>268.23095310000002</v>
      </c>
    </row>
    <row r="6552" spans="1:7" x14ac:dyDescent="0.2">
      <c r="A6552" s="27">
        <v>45139</v>
      </c>
      <c r="B6552" s="20" t="s">
        <v>23</v>
      </c>
      <c r="C6552" s="20" t="s">
        <v>17</v>
      </c>
      <c r="D6552" s="20">
        <v>6.5100644699999997</v>
      </c>
      <c r="E6552" s="20">
        <v>6.0752060700000001</v>
      </c>
      <c r="F6552" s="20">
        <v>275.64659008000001</v>
      </c>
      <c r="G6552" s="20">
        <v>101.22269807000001</v>
      </c>
    </row>
    <row r="6553" spans="1:7" x14ac:dyDescent="0.2">
      <c r="A6553" s="27">
        <v>45139</v>
      </c>
      <c r="B6553" s="20" t="s">
        <v>23</v>
      </c>
      <c r="C6553" s="20" t="s">
        <v>18</v>
      </c>
      <c r="D6553" s="20">
        <v>11.25333539</v>
      </c>
      <c r="E6553" s="20">
        <v>17.21138612</v>
      </c>
      <c r="F6553" s="20">
        <v>446.97380750999997</v>
      </c>
      <c r="G6553" s="20">
        <v>228.67572247000001</v>
      </c>
    </row>
    <row r="6554" spans="1:7" x14ac:dyDescent="0.2">
      <c r="A6554" s="27">
        <v>45139</v>
      </c>
      <c r="B6554" s="20" t="s">
        <v>23</v>
      </c>
      <c r="C6554" s="20" t="s">
        <v>19</v>
      </c>
      <c r="D6554" s="20">
        <v>13.304631730000001</v>
      </c>
      <c r="E6554" s="20">
        <v>9.4193160299999992</v>
      </c>
      <c r="F6554" s="20">
        <v>630.28991255999995</v>
      </c>
      <c r="G6554" s="20">
        <v>174.52772078999999</v>
      </c>
    </row>
    <row r="6555" spans="1:7" x14ac:dyDescent="0.2">
      <c r="A6555" s="27">
        <v>45139</v>
      </c>
      <c r="B6555" s="20" t="s">
        <v>23</v>
      </c>
      <c r="C6555" s="20" t="s">
        <v>20</v>
      </c>
      <c r="D6555" s="20">
        <v>23.505326530000001</v>
      </c>
      <c r="E6555" s="20">
        <v>5.9585608700000003</v>
      </c>
      <c r="F6555" s="20">
        <v>1066.18461389</v>
      </c>
      <c r="G6555" s="20">
        <v>87.061084100000002</v>
      </c>
    </row>
    <row r="6556" spans="1:7" x14ac:dyDescent="0.2">
      <c r="A6556" s="27">
        <v>45139</v>
      </c>
      <c r="B6556" s="20" t="s">
        <v>23</v>
      </c>
      <c r="C6556" s="20" t="s">
        <v>21</v>
      </c>
      <c r="D6556" s="20">
        <v>15.35518023</v>
      </c>
      <c r="E6556" s="20">
        <v>7.8901509599999997</v>
      </c>
      <c r="F6556" s="20">
        <v>653.88971783</v>
      </c>
      <c r="G6556" s="20">
        <v>146.16071251</v>
      </c>
    </row>
    <row r="6557" spans="1:7" x14ac:dyDescent="0.2">
      <c r="A6557" s="27">
        <v>45139</v>
      </c>
      <c r="B6557" s="20" t="s">
        <v>24</v>
      </c>
      <c r="C6557" s="20" t="s">
        <v>14</v>
      </c>
      <c r="D6557" s="20">
        <v>54.274971350000001</v>
      </c>
      <c r="E6557" s="20">
        <v>8.8808037399999993</v>
      </c>
      <c r="F6557" s="20">
        <v>2666.98449089</v>
      </c>
      <c r="G6557" s="20">
        <v>162.06527249999999</v>
      </c>
    </row>
    <row r="6558" spans="1:7" x14ac:dyDescent="0.2">
      <c r="A6558" s="27">
        <v>45139</v>
      </c>
      <c r="B6558" s="20" t="s">
        <v>24</v>
      </c>
      <c r="C6558" s="20" t="s">
        <v>15</v>
      </c>
      <c r="D6558" s="20">
        <v>35.084652589999997</v>
      </c>
      <c r="E6558" s="20">
        <v>4.9781642000000002</v>
      </c>
      <c r="F6558" s="20">
        <v>1595.78519843</v>
      </c>
      <c r="G6558" s="20">
        <v>114.87698312000001</v>
      </c>
    </row>
    <row r="6559" spans="1:7" x14ac:dyDescent="0.2">
      <c r="A6559" s="27">
        <v>45139</v>
      </c>
      <c r="B6559" s="20" t="s">
        <v>24</v>
      </c>
      <c r="C6559" s="20" t="s">
        <v>16</v>
      </c>
      <c r="D6559" s="20">
        <v>47.549262599999999</v>
      </c>
      <c r="E6559" s="20">
        <v>4.2223359699999996</v>
      </c>
      <c r="F6559" s="20">
        <v>2110.76995859</v>
      </c>
      <c r="G6559" s="20">
        <v>102.38079098999999</v>
      </c>
    </row>
    <row r="6560" spans="1:7" x14ac:dyDescent="0.2">
      <c r="A6560" s="27">
        <v>45139</v>
      </c>
      <c r="B6560" s="20" t="s">
        <v>24</v>
      </c>
      <c r="C6560" s="20" t="s">
        <v>17</v>
      </c>
      <c r="D6560" s="20">
        <v>4.1241942299999996</v>
      </c>
      <c r="E6560" s="20">
        <v>2.2241624099999999</v>
      </c>
      <c r="F6560" s="20">
        <v>196.40124548</v>
      </c>
      <c r="G6560" s="20">
        <v>34.278909480000003</v>
      </c>
    </row>
    <row r="6561" spans="1:7" x14ac:dyDescent="0.2">
      <c r="A6561" s="27">
        <v>45139</v>
      </c>
      <c r="B6561" s="20" t="s">
        <v>24</v>
      </c>
      <c r="C6561" s="20" t="s">
        <v>18</v>
      </c>
      <c r="D6561" s="20">
        <v>6.2378672999999996</v>
      </c>
      <c r="E6561" s="20">
        <v>5.9321008900000001</v>
      </c>
      <c r="F6561" s="20">
        <v>268.7649217</v>
      </c>
      <c r="G6561" s="20">
        <v>76.884589820000002</v>
      </c>
    </row>
    <row r="6562" spans="1:7" x14ac:dyDescent="0.2">
      <c r="A6562" s="27">
        <v>45139</v>
      </c>
      <c r="B6562" s="20" t="s">
        <v>24</v>
      </c>
      <c r="C6562" s="20" t="s">
        <v>19</v>
      </c>
      <c r="D6562" s="20">
        <v>5.7334002999999996</v>
      </c>
      <c r="E6562" s="20">
        <v>1.1930879599999999</v>
      </c>
      <c r="F6562" s="20">
        <v>272.36024801999997</v>
      </c>
      <c r="G6562" s="20">
        <v>26.342872180000001</v>
      </c>
    </row>
    <row r="6563" spans="1:7" x14ac:dyDescent="0.2">
      <c r="A6563" s="27">
        <v>45139</v>
      </c>
      <c r="B6563" s="20" t="s">
        <v>24</v>
      </c>
      <c r="C6563" s="20" t="s">
        <v>20</v>
      </c>
      <c r="D6563" s="20">
        <v>1.9337783500000001</v>
      </c>
      <c r="E6563" s="20">
        <v>1.45194621</v>
      </c>
      <c r="F6563" s="20">
        <v>67.663721330000001</v>
      </c>
      <c r="G6563" s="20">
        <v>28.825154820000002</v>
      </c>
    </row>
    <row r="6564" spans="1:7" x14ac:dyDescent="0.2">
      <c r="A6564" s="27">
        <v>45139</v>
      </c>
      <c r="B6564" s="20" t="s">
        <v>24</v>
      </c>
      <c r="C6564" s="20" t="s">
        <v>21</v>
      </c>
      <c r="D6564" s="20">
        <v>8.05228301</v>
      </c>
      <c r="E6564" s="20">
        <v>3.2326893499999998</v>
      </c>
      <c r="F6564" s="20">
        <v>374.83357773</v>
      </c>
      <c r="G6564" s="20">
        <v>88.827500580000006</v>
      </c>
    </row>
    <row r="6565" spans="1:7" x14ac:dyDescent="0.2">
      <c r="A6565" s="27">
        <v>45139</v>
      </c>
      <c r="B6565" s="20" t="s">
        <v>25</v>
      </c>
      <c r="C6565" s="20" t="s">
        <v>14</v>
      </c>
      <c r="D6565" s="20">
        <v>95.823206159999998</v>
      </c>
      <c r="E6565" s="20">
        <v>44.103710190000001</v>
      </c>
      <c r="F6565" s="20">
        <v>4631.1699770300002</v>
      </c>
      <c r="G6565" s="20">
        <v>669.20606453000005</v>
      </c>
    </row>
    <row r="6566" spans="1:7" x14ac:dyDescent="0.2">
      <c r="A6566" s="27">
        <v>45139</v>
      </c>
      <c r="B6566" s="20" t="s">
        <v>25</v>
      </c>
      <c r="C6566" s="20" t="s">
        <v>15</v>
      </c>
      <c r="D6566" s="20">
        <v>119.30517115000001</v>
      </c>
      <c r="E6566" s="20">
        <v>123.55279448</v>
      </c>
      <c r="F6566" s="20">
        <v>4899.0901359</v>
      </c>
      <c r="G6566" s="20">
        <v>1884.4329811099999</v>
      </c>
    </row>
    <row r="6567" spans="1:7" x14ac:dyDescent="0.2">
      <c r="A6567" s="27">
        <v>45139</v>
      </c>
      <c r="B6567" s="20" t="s">
        <v>25</v>
      </c>
      <c r="C6567" s="20" t="s">
        <v>16</v>
      </c>
      <c r="D6567" s="20">
        <v>147.28309593</v>
      </c>
      <c r="E6567" s="20">
        <v>66.129100149999999</v>
      </c>
      <c r="F6567" s="20">
        <v>5818.7651602599999</v>
      </c>
      <c r="G6567" s="20">
        <v>1092.2987358099999</v>
      </c>
    </row>
    <row r="6568" spans="1:7" x14ac:dyDescent="0.2">
      <c r="A6568" s="27">
        <v>45139</v>
      </c>
      <c r="B6568" s="20" t="s">
        <v>25</v>
      </c>
      <c r="C6568" s="20" t="s">
        <v>17</v>
      </c>
      <c r="D6568" s="20">
        <v>43.010885330000001</v>
      </c>
      <c r="E6568" s="20">
        <v>72.902223809999995</v>
      </c>
      <c r="F6568" s="20">
        <v>1719.8745848399999</v>
      </c>
      <c r="G6568" s="20">
        <v>1228.65532893</v>
      </c>
    </row>
    <row r="6569" spans="1:7" x14ac:dyDescent="0.2">
      <c r="A6569" s="27">
        <v>45139</v>
      </c>
      <c r="B6569" s="20" t="s">
        <v>25</v>
      </c>
      <c r="C6569" s="20" t="s">
        <v>18</v>
      </c>
      <c r="D6569" s="20">
        <v>19.587793139999999</v>
      </c>
      <c r="E6569" s="20">
        <v>37.884065460000002</v>
      </c>
      <c r="F6569" s="20">
        <v>811.51245362999998</v>
      </c>
      <c r="G6569" s="20">
        <v>447.78561193000002</v>
      </c>
    </row>
    <row r="6570" spans="1:7" x14ac:dyDescent="0.2">
      <c r="A6570" s="27">
        <v>45139</v>
      </c>
      <c r="B6570" s="20" t="s">
        <v>25</v>
      </c>
      <c r="C6570" s="20" t="s">
        <v>19</v>
      </c>
      <c r="D6570" s="20">
        <v>10.72069012</v>
      </c>
      <c r="E6570" s="20">
        <v>12.552444080000001</v>
      </c>
      <c r="F6570" s="20">
        <v>471.49017545999999</v>
      </c>
      <c r="G6570" s="20">
        <v>214.38605863999999</v>
      </c>
    </row>
    <row r="6571" spans="1:7" x14ac:dyDescent="0.2">
      <c r="A6571" s="27">
        <v>45139</v>
      </c>
      <c r="B6571" s="20" t="s">
        <v>25</v>
      </c>
      <c r="C6571" s="20" t="s">
        <v>20</v>
      </c>
      <c r="D6571" s="20">
        <v>52.75919511</v>
      </c>
      <c r="E6571" s="20">
        <v>37.367469190000001</v>
      </c>
      <c r="F6571" s="20">
        <v>2238.0964204299999</v>
      </c>
      <c r="G6571" s="20">
        <v>646.65638959</v>
      </c>
    </row>
    <row r="6572" spans="1:7" x14ac:dyDescent="0.2">
      <c r="A6572" s="27">
        <v>45139</v>
      </c>
      <c r="B6572" s="20" t="s">
        <v>25</v>
      </c>
      <c r="C6572" s="20" t="s">
        <v>21</v>
      </c>
      <c r="D6572" s="20">
        <v>55.089982040000002</v>
      </c>
      <c r="E6572" s="20">
        <v>59.107883749999999</v>
      </c>
      <c r="F6572" s="20">
        <v>2342.7080041200002</v>
      </c>
      <c r="G6572" s="20">
        <v>921.73234429000001</v>
      </c>
    </row>
    <row r="6573" spans="1:7" x14ac:dyDescent="0.2">
      <c r="A6573" s="27">
        <v>45139</v>
      </c>
      <c r="B6573" s="20" t="s">
        <v>26</v>
      </c>
      <c r="C6573" s="20" t="s">
        <v>14</v>
      </c>
      <c r="D6573" s="20">
        <v>1.87064483</v>
      </c>
      <c r="E6573" s="20">
        <v>3.4899491500000002</v>
      </c>
      <c r="F6573" s="20">
        <v>99.676337619999998</v>
      </c>
      <c r="G6573" s="20">
        <v>42.924070800000003</v>
      </c>
    </row>
    <row r="6574" spans="1:7" x14ac:dyDescent="0.2">
      <c r="A6574" s="27">
        <v>45139</v>
      </c>
      <c r="B6574" s="20" t="s">
        <v>26</v>
      </c>
      <c r="C6574" s="20" t="s">
        <v>15</v>
      </c>
      <c r="D6574" s="20">
        <v>0.43202903999999998</v>
      </c>
      <c r="E6574" s="20">
        <v>1.87031934</v>
      </c>
      <c r="F6574" s="20">
        <v>20.979443069999999</v>
      </c>
      <c r="G6574" s="20">
        <v>16.291397679999999</v>
      </c>
    </row>
    <row r="6575" spans="1:7" x14ac:dyDescent="0.2">
      <c r="A6575" s="27">
        <v>45139</v>
      </c>
      <c r="B6575" s="20" t="s">
        <v>26</v>
      </c>
      <c r="C6575" s="20" t="s">
        <v>16</v>
      </c>
      <c r="D6575" s="20">
        <v>1.9789919199999999</v>
      </c>
      <c r="E6575" s="20">
        <v>3.0744288399999999</v>
      </c>
      <c r="F6575" s="20">
        <v>91.158910989999995</v>
      </c>
      <c r="G6575" s="20">
        <v>32.494787809999998</v>
      </c>
    </row>
    <row r="6576" spans="1:7" x14ac:dyDescent="0.2">
      <c r="A6576" s="27">
        <v>45139</v>
      </c>
      <c r="B6576" s="20" t="s">
        <v>26</v>
      </c>
      <c r="C6576" s="20" t="s">
        <v>17</v>
      </c>
      <c r="D6576" s="20">
        <v>8.163368E-2</v>
      </c>
      <c r="E6576" s="20">
        <v>0.13785739999999999</v>
      </c>
      <c r="F6576" s="20">
        <v>3.29469235</v>
      </c>
      <c r="G6576" s="20">
        <v>1.1326489799999999</v>
      </c>
    </row>
    <row r="6577" spans="1:7" x14ac:dyDescent="0.2">
      <c r="A6577" s="27">
        <v>45139</v>
      </c>
      <c r="B6577" s="20" t="s">
        <v>26</v>
      </c>
      <c r="C6577" s="20" t="s">
        <v>18</v>
      </c>
      <c r="D6577" s="20">
        <v>0.76256016999999998</v>
      </c>
      <c r="E6577" s="20">
        <v>5.4329471099999997</v>
      </c>
      <c r="F6577" s="20">
        <v>26.486408489999999</v>
      </c>
      <c r="G6577" s="20">
        <v>31.2751138</v>
      </c>
    </row>
    <row r="6578" spans="1:7" x14ac:dyDescent="0.2">
      <c r="A6578" s="27">
        <v>45139</v>
      </c>
      <c r="B6578" s="20" t="s">
        <v>26</v>
      </c>
      <c r="C6578" s="20" t="s">
        <v>19</v>
      </c>
      <c r="D6578" s="20">
        <v>0.91756910000000003</v>
      </c>
      <c r="E6578" s="20">
        <v>3.28128398</v>
      </c>
      <c r="F6578" s="20">
        <v>34.015663859999997</v>
      </c>
      <c r="G6578" s="20">
        <v>59.839653140000003</v>
      </c>
    </row>
    <row r="6579" spans="1:7" x14ac:dyDescent="0.2">
      <c r="A6579" s="27">
        <v>45139</v>
      </c>
      <c r="B6579" s="20" t="s">
        <v>26</v>
      </c>
      <c r="C6579" s="20" t="s">
        <v>20</v>
      </c>
      <c r="D6579" s="20">
        <v>7.5719149999999999E-2</v>
      </c>
      <c r="E6579" s="20">
        <v>4.3944919999999998E-2</v>
      </c>
      <c r="F6579" s="20">
        <v>3.64411496</v>
      </c>
      <c r="G6579" s="20">
        <v>0.57805589000000002</v>
      </c>
    </row>
    <row r="6580" spans="1:7" x14ac:dyDescent="0.2">
      <c r="A6580" s="27">
        <v>45139</v>
      </c>
      <c r="B6580" s="20" t="s">
        <v>26</v>
      </c>
      <c r="C6580" s="20" t="s">
        <v>21</v>
      </c>
      <c r="D6580" s="20">
        <v>0.21652626999999999</v>
      </c>
      <c r="E6580" s="20">
        <v>4.6359318500000004</v>
      </c>
      <c r="F6580" s="20">
        <v>9.3059958599999995</v>
      </c>
      <c r="G6580" s="20">
        <v>67.68102854</v>
      </c>
    </row>
    <row r="6581" spans="1:7" x14ac:dyDescent="0.2">
      <c r="A6581" s="27">
        <v>45231</v>
      </c>
      <c r="B6581" s="20" t="s">
        <v>27</v>
      </c>
      <c r="C6581" s="20" t="s">
        <v>14</v>
      </c>
      <c r="D6581" s="20">
        <v>1120.44727315</v>
      </c>
      <c r="E6581" s="20">
        <v>93.479688760000002</v>
      </c>
      <c r="F6581" s="20">
        <v>44901.394740700001</v>
      </c>
      <c r="G6581" s="20">
        <v>2236.0410973399999</v>
      </c>
    </row>
    <row r="6582" spans="1:7" x14ac:dyDescent="0.2">
      <c r="A6582" s="27">
        <v>45231</v>
      </c>
      <c r="B6582" s="20" t="s">
        <v>27</v>
      </c>
      <c r="C6582" s="20" t="s">
        <v>15</v>
      </c>
      <c r="D6582" s="20">
        <v>2367.0559276499998</v>
      </c>
      <c r="E6582" s="20">
        <v>537.09535617999995</v>
      </c>
      <c r="F6582" s="20">
        <v>88606.664356659996</v>
      </c>
      <c r="G6582" s="20">
        <v>11363.51401961</v>
      </c>
    </row>
    <row r="6583" spans="1:7" x14ac:dyDescent="0.2">
      <c r="A6583" s="27">
        <v>45231</v>
      </c>
      <c r="B6583" s="20" t="s">
        <v>27</v>
      </c>
      <c r="C6583" s="20" t="s">
        <v>16</v>
      </c>
      <c r="D6583" s="20">
        <v>1130.08919855</v>
      </c>
      <c r="E6583" s="20">
        <v>99.581873310000006</v>
      </c>
      <c r="F6583" s="20">
        <v>43755.020562509999</v>
      </c>
      <c r="G6583" s="20">
        <v>2156.3420684900002</v>
      </c>
    </row>
    <row r="6584" spans="1:7" x14ac:dyDescent="0.2">
      <c r="A6584" s="27">
        <v>45231</v>
      </c>
      <c r="B6584" s="20" t="s">
        <v>27</v>
      </c>
      <c r="C6584" s="20" t="s">
        <v>17</v>
      </c>
      <c r="D6584" s="20">
        <v>526.23501005000003</v>
      </c>
      <c r="E6584" s="20">
        <v>347.55961231999999</v>
      </c>
      <c r="F6584" s="20">
        <v>19289.557907390001</v>
      </c>
      <c r="G6584" s="20">
        <v>7442.9331445600001</v>
      </c>
    </row>
    <row r="6585" spans="1:7" x14ac:dyDescent="0.2">
      <c r="A6585" s="27">
        <v>45231</v>
      </c>
      <c r="B6585" s="20" t="s">
        <v>27</v>
      </c>
      <c r="C6585" s="20" t="s">
        <v>18</v>
      </c>
      <c r="D6585" s="20">
        <v>1136.1023522099999</v>
      </c>
      <c r="E6585" s="20">
        <v>353.32019212</v>
      </c>
      <c r="F6585" s="20">
        <v>41112.52299741</v>
      </c>
      <c r="G6585" s="20">
        <v>7489.9271837300003</v>
      </c>
    </row>
    <row r="6586" spans="1:7" x14ac:dyDescent="0.2">
      <c r="A6586" s="27">
        <v>45231</v>
      </c>
      <c r="B6586" s="20" t="s">
        <v>27</v>
      </c>
      <c r="C6586" s="20" t="s">
        <v>19</v>
      </c>
      <c r="D6586" s="20">
        <v>367.90218341000002</v>
      </c>
      <c r="E6586" s="20">
        <v>207.90312288000001</v>
      </c>
      <c r="F6586" s="20">
        <v>13926.98604374</v>
      </c>
      <c r="G6586" s="20">
        <v>4064.1585175700002</v>
      </c>
    </row>
    <row r="6587" spans="1:7" x14ac:dyDescent="0.2">
      <c r="A6587" s="27">
        <v>45231</v>
      </c>
      <c r="B6587" s="20" t="s">
        <v>27</v>
      </c>
      <c r="C6587" s="20" t="s">
        <v>20</v>
      </c>
      <c r="D6587" s="20">
        <v>510.04678157000001</v>
      </c>
      <c r="E6587" s="20">
        <v>45.179343199999998</v>
      </c>
      <c r="F6587" s="20">
        <v>20835.112373290001</v>
      </c>
      <c r="G6587" s="20">
        <v>987.74690766000003</v>
      </c>
    </row>
    <row r="6588" spans="1:7" x14ac:dyDescent="0.2">
      <c r="A6588" s="27">
        <v>45231</v>
      </c>
      <c r="B6588" s="20" t="s">
        <v>27</v>
      </c>
      <c r="C6588" s="20" t="s">
        <v>21</v>
      </c>
      <c r="D6588" s="20">
        <v>379.22959807000001</v>
      </c>
      <c r="E6588" s="20">
        <v>134.38725135999999</v>
      </c>
      <c r="F6588" s="20">
        <v>14545.90102831</v>
      </c>
      <c r="G6588" s="20">
        <v>2503.7098419899999</v>
      </c>
    </row>
    <row r="6589" spans="1:7" x14ac:dyDescent="0.2">
      <c r="A6589" s="27">
        <v>45231</v>
      </c>
      <c r="B6589" s="20" t="s">
        <v>28</v>
      </c>
      <c r="C6589" s="20" t="s">
        <v>14</v>
      </c>
      <c r="D6589" s="20">
        <v>57.836152210000002</v>
      </c>
      <c r="E6589" s="20">
        <v>41.485583030000001</v>
      </c>
      <c r="F6589" s="20">
        <v>2399.8244666099999</v>
      </c>
      <c r="G6589" s="20">
        <v>653.53599650000001</v>
      </c>
    </row>
    <row r="6590" spans="1:7" x14ac:dyDescent="0.2">
      <c r="A6590" s="27">
        <v>45231</v>
      </c>
      <c r="B6590" s="20" t="s">
        <v>28</v>
      </c>
      <c r="C6590" s="20" t="s">
        <v>15</v>
      </c>
      <c r="D6590" s="20">
        <v>124.67303717</v>
      </c>
      <c r="E6590" s="20">
        <v>206.32440685</v>
      </c>
      <c r="F6590" s="20">
        <v>4938.0531132699998</v>
      </c>
      <c r="G6590" s="20">
        <v>3068.3476023500002</v>
      </c>
    </row>
    <row r="6591" spans="1:7" x14ac:dyDescent="0.2">
      <c r="A6591" s="27">
        <v>45231</v>
      </c>
      <c r="B6591" s="20" t="s">
        <v>28</v>
      </c>
      <c r="C6591" s="20" t="s">
        <v>16</v>
      </c>
      <c r="D6591" s="20">
        <v>146.77793659</v>
      </c>
      <c r="E6591" s="20">
        <v>105.36152814</v>
      </c>
      <c r="F6591" s="20">
        <v>5745.6361670799997</v>
      </c>
      <c r="G6591" s="20">
        <v>1792.86758644</v>
      </c>
    </row>
    <row r="6592" spans="1:7" x14ac:dyDescent="0.2">
      <c r="A6592" s="27">
        <v>45231</v>
      </c>
      <c r="B6592" s="20" t="s">
        <v>28</v>
      </c>
      <c r="C6592" s="20" t="s">
        <v>17</v>
      </c>
      <c r="D6592" s="20">
        <v>127.668215</v>
      </c>
      <c r="E6592" s="20">
        <v>451.88838181</v>
      </c>
      <c r="F6592" s="20">
        <v>4846.09434229</v>
      </c>
      <c r="G6592" s="20">
        <v>7294.7320566400003</v>
      </c>
    </row>
    <row r="6593" spans="1:7" x14ac:dyDescent="0.2">
      <c r="A6593" s="27">
        <v>45231</v>
      </c>
      <c r="B6593" s="20" t="s">
        <v>28</v>
      </c>
      <c r="C6593" s="20" t="s">
        <v>18</v>
      </c>
      <c r="D6593" s="20">
        <v>82.738749170000006</v>
      </c>
      <c r="E6593" s="20">
        <v>189.56867882</v>
      </c>
      <c r="F6593" s="20">
        <v>3075.2399829599999</v>
      </c>
      <c r="G6593" s="20">
        <v>3032.2363155100002</v>
      </c>
    </row>
    <row r="6594" spans="1:7" x14ac:dyDescent="0.2">
      <c r="A6594" s="27">
        <v>45231</v>
      </c>
      <c r="B6594" s="20" t="s">
        <v>28</v>
      </c>
      <c r="C6594" s="20" t="s">
        <v>19</v>
      </c>
      <c r="D6594" s="20">
        <v>58.527454650000003</v>
      </c>
      <c r="E6594" s="20">
        <v>401.97948391</v>
      </c>
      <c r="F6594" s="20">
        <v>2067.9956710299998</v>
      </c>
      <c r="G6594" s="20">
        <v>5622.6936248399998</v>
      </c>
    </row>
    <row r="6595" spans="1:7" x14ac:dyDescent="0.2">
      <c r="A6595" s="27">
        <v>45231</v>
      </c>
      <c r="B6595" s="20" t="s">
        <v>28</v>
      </c>
      <c r="C6595" s="20" t="s">
        <v>20</v>
      </c>
      <c r="D6595" s="20">
        <v>139.20854177999999</v>
      </c>
      <c r="E6595" s="20">
        <v>83.491474440000005</v>
      </c>
      <c r="F6595" s="20">
        <v>5599.2139055500002</v>
      </c>
      <c r="G6595" s="20">
        <v>1569.57839896</v>
      </c>
    </row>
    <row r="6596" spans="1:7" x14ac:dyDescent="0.2">
      <c r="A6596" s="27">
        <v>45231</v>
      </c>
      <c r="B6596" s="20" t="s">
        <v>28</v>
      </c>
      <c r="C6596" s="20" t="s">
        <v>21</v>
      </c>
      <c r="D6596" s="20">
        <v>155.70367307000001</v>
      </c>
      <c r="E6596" s="20">
        <v>351.25474664000001</v>
      </c>
      <c r="F6596" s="20">
        <v>5853.8299294099997</v>
      </c>
      <c r="G6596" s="20">
        <v>5295.9113874200002</v>
      </c>
    </row>
    <row r="6597" spans="1:7" x14ac:dyDescent="0.2">
      <c r="A6597" s="27">
        <v>45231</v>
      </c>
      <c r="B6597" s="20" t="s">
        <v>22</v>
      </c>
      <c r="C6597" s="20" t="s">
        <v>14</v>
      </c>
      <c r="D6597" s="20">
        <v>194.52576483000001</v>
      </c>
      <c r="E6597" s="20">
        <v>33.219691429999997</v>
      </c>
      <c r="F6597" s="20">
        <v>9482.1430141700002</v>
      </c>
      <c r="G6597" s="20">
        <v>587.86511532999998</v>
      </c>
    </row>
    <row r="6598" spans="1:7" x14ac:dyDescent="0.2">
      <c r="A6598" s="27">
        <v>45231</v>
      </c>
      <c r="B6598" s="20" t="s">
        <v>22</v>
      </c>
      <c r="C6598" s="20" t="s">
        <v>15</v>
      </c>
      <c r="D6598" s="20">
        <v>111.5284296</v>
      </c>
      <c r="E6598" s="20">
        <v>16.168457979999999</v>
      </c>
      <c r="F6598" s="20">
        <v>5180.6874266799996</v>
      </c>
      <c r="G6598" s="20">
        <v>356.43556031999998</v>
      </c>
    </row>
    <row r="6599" spans="1:7" x14ac:dyDescent="0.2">
      <c r="A6599" s="27">
        <v>45231</v>
      </c>
      <c r="B6599" s="20" t="s">
        <v>22</v>
      </c>
      <c r="C6599" s="20" t="s">
        <v>16</v>
      </c>
      <c r="D6599" s="20">
        <v>91.540276739999996</v>
      </c>
      <c r="E6599" s="20">
        <v>6.2059250700000002</v>
      </c>
      <c r="F6599" s="20">
        <v>4136.7481847500003</v>
      </c>
      <c r="G6599" s="20">
        <v>108.59455113999999</v>
      </c>
    </row>
    <row r="6600" spans="1:7" x14ac:dyDescent="0.2">
      <c r="A6600" s="27">
        <v>45231</v>
      </c>
      <c r="B6600" s="20" t="s">
        <v>22</v>
      </c>
      <c r="C6600" s="20" t="s">
        <v>17</v>
      </c>
      <c r="D6600" s="20">
        <v>10.394250059999999</v>
      </c>
      <c r="E6600" s="20">
        <v>3.84862167</v>
      </c>
      <c r="F6600" s="20">
        <v>391.65307630000001</v>
      </c>
      <c r="G6600" s="20">
        <v>61.64192766</v>
      </c>
    </row>
    <row r="6601" spans="1:7" x14ac:dyDescent="0.2">
      <c r="A6601" s="27">
        <v>45231</v>
      </c>
      <c r="B6601" s="20" t="s">
        <v>22</v>
      </c>
      <c r="C6601" s="20" t="s">
        <v>18</v>
      </c>
      <c r="D6601" s="20">
        <v>32.217350920000001</v>
      </c>
      <c r="E6601" s="20">
        <v>28.598308079999999</v>
      </c>
      <c r="F6601" s="20">
        <v>1388.99558877</v>
      </c>
      <c r="G6601" s="20">
        <v>497.71461170999999</v>
      </c>
    </row>
    <row r="6602" spans="1:7" x14ac:dyDescent="0.2">
      <c r="A6602" s="27">
        <v>45231</v>
      </c>
      <c r="B6602" s="20" t="s">
        <v>22</v>
      </c>
      <c r="C6602" s="20" t="s">
        <v>19</v>
      </c>
      <c r="D6602" s="20">
        <v>23.128561090000002</v>
      </c>
      <c r="E6602" s="20">
        <v>4.9514128099999999</v>
      </c>
      <c r="F6602" s="20">
        <v>1049.05100393</v>
      </c>
      <c r="G6602" s="20">
        <v>107.62448927</v>
      </c>
    </row>
    <row r="6603" spans="1:7" x14ac:dyDescent="0.2">
      <c r="A6603" s="27">
        <v>45231</v>
      </c>
      <c r="B6603" s="20" t="s">
        <v>22</v>
      </c>
      <c r="C6603" s="20" t="s">
        <v>20</v>
      </c>
      <c r="D6603" s="20">
        <v>13.40692986</v>
      </c>
      <c r="E6603" s="20">
        <v>2.1137842099999999</v>
      </c>
      <c r="F6603" s="20">
        <v>626.20373567000001</v>
      </c>
      <c r="G6603" s="20">
        <v>53.196722190000003</v>
      </c>
    </row>
    <row r="6604" spans="1:7" x14ac:dyDescent="0.2">
      <c r="A6604" s="27">
        <v>45231</v>
      </c>
      <c r="B6604" s="20" t="s">
        <v>22</v>
      </c>
      <c r="C6604" s="20" t="s">
        <v>21</v>
      </c>
      <c r="D6604" s="20">
        <v>19.466082960000001</v>
      </c>
      <c r="E6604" s="20">
        <v>2.2503165699999998</v>
      </c>
      <c r="F6604" s="20">
        <v>960.88398030999997</v>
      </c>
      <c r="G6604" s="20">
        <v>50.952217900000001</v>
      </c>
    </row>
    <row r="6605" spans="1:7" x14ac:dyDescent="0.2">
      <c r="A6605" s="27">
        <v>45231</v>
      </c>
      <c r="B6605" s="20" t="s">
        <v>23</v>
      </c>
      <c r="C6605" s="20" t="s">
        <v>14</v>
      </c>
      <c r="D6605" s="20">
        <v>52.064293749999997</v>
      </c>
      <c r="E6605" s="20">
        <v>24.15957341</v>
      </c>
      <c r="F6605" s="20">
        <v>2372.2652474299998</v>
      </c>
      <c r="G6605" s="20">
        <v>409.82416268999998</v>
      </c>
    </row>
    <row r="6606" spans="1:7" x14ac:dyDescent="0.2">
      <c r="A6606" s="27">
        <v>45231</v>
      </c>
      <c r="B6606" s="20" t="s">
        <v>23</v>
      </c>
      <c r="C6606" s="20" t="s">
        <v>15</v>
      </c>
      <c r="D6606" s="20">
        <v>71.45760439</v>
      </c>
      <c r="E6606" s="20">
        <v>38.83801673</v>
      </c>
      <c r="F6606" s="20">
        <v>3209.69926012</v>
      </c>
      <c r="G6606" s="20">
        <v>687.02782381999998</v>
      </c>
    </row>
    <row r="6607" spans="1:7" x14ac:dyDescent="0.2">
      <c r="A6607" s="27">
        <v>45231</v>
      </c>
      <c r="B6607" s="20" t="s">
        <v>23</v>
      </c>
      <c r="C6607" s="20" t="s">
        <v>16</v>
      </c>
      <c r="D6607" s="20">
        <v>56.29393735</v>
      </c>
      <c r="E6607" s="20">
        <v>16.373485890000001</v>
      </c>
      <c r="F6607" s="20">
        <v>2404.0914978400001</v>
      </c>
      <c r="G6607" s="20">
        <v>264.03389848</v>
      </c>
    </row>
    <row r="6608" spans="1:7" x14ac:dyDescent="0.2">
      <c r="A6608" s="27">
        <v>45231</v>
      </c>
      <c r="B6608" s="20" t="s">
        <v>23</v>
      </c>
      <c r="C6608" s="20" t="s">
        <v>17</v>
      </c>
      <c r="D6608" s="20">
        <v>6.63144694</v>
      </c>
      <c r="E6608" s="20">
        <v>4.8980754099999997</v>
      </c>
      <c r="F6608" s="20">
        <v>384.03644845000002</v>
      </c>
      <c r="G6608" s="20">
        <v>81.532458980000001</v>
      </c>
    </row>
    <row r="6609" spans="1:7" x14ac:dyDescent="0.2">
      <c r="A6609" s="27">
        <v>45231</v>
      </c>
      <c r="B6609" s="20" t="s">
        <v>23</v>
      </c>
      <c r="C6609" s="20" t="s">
        <v>18</v>
      </c>
      <c r="D6609" s="20">
        <v>13.95219183</v>
      </c>
      <c r="E6609" s="20">
        <v>21.191021339999999</v>
      </c>
      <c r="F6609" s="20">
        <v>576.74153168999999</v>
      </c>
      <c r="G6609" s="20">
        <v>275.93380767999997</v>
      </c>
    </row>
    <row r="6610" spans="1:7" x14ac:dyDescent="0.2">
      <c r="A6610" s="27">
        <v>45231</v>
      </c>
      <c r="B6610" s="20" t="s">
        <v>23</v>
      </c>
      <c r="C6610" s="20" t="s">
        <v>19</v>
      </c>
      <c r="D6610" s="20">
        <v>10.85401802</v>
      </c>
      <c r="E6610" s="20">
        <v>7.2577459800000002</v>
      </c>
      <c r="F6610" s="20">
        <v>462.05273265</v>
      </c>
      <c r="G6610" s="20">
        <v>113.3839765</v>
      </c>
    </row>
    <row r="6611" spans="1:7" x14ac:dyDescent="0.2">
      <c r="A6611" s="27">
        <v>45231</v>
      </c>
      <c r="B6611" s="20" t="s">
        <v>23</v>
      </c>
      <c r="C6611" s="20" t="s">
        <v>20</v>
      </c>
      <c r="D6611" s="20">
        <v>19.849141679999999</v>
      </c>
      <c r="E6611" s="20">
        <v>4.4220433200000002</v>
      </c>
      <c r="F6611" s="20">
        <v>910.01275428999998</v>
      </c>
      <c r="G6611" s="20">
        <v>70.77437759</v>
      </c>
    </row>
    <row r="6612" spans="1:7" x14ac:dyDescent="0.2">
      <c r="A6612" s="27">
        <v>45231</v>
      </c>
      <c r="B6612" s="20" t="s">
        <v>23</v>
      </c>
      <c r="C6612" s="20" t="s">
        <v>21</v>
      </c>
      <c r="D6612" s="20">
        <v>15.100835010000001</v>
      </c>
      <c r="E6612" s="20">
        <v>6.0938436400000002</v>
      </c>
      <c r="F6612" s="20">
        <v>659.67038771</v>
      </c>
      <c r="G6612" s="20">
        <v>53.289990840000002</v>
      </c>
    </row>
    <row r="6613" spans="1:7" x14ac:dyDescent="0.2">
      <c r="A6613" s="27">
        <v>45231</v>
      </c>
      <c r="B6613" s="20" t="s">
        <v>24</v>
      </c>
      <c r="C6613" s="20" t="s">
        <v>14</v>
      </c>
      <c r="D6613" s="20">
        <v>47.915692550000003</v>
      </c>
      <c r="E6613" s="20">
        <v>8.8232781199999994</v>
      </c>
      <c r="F6613" s="20">
        <v>2356.5842722500001</v>
      </c>
      <c r="G6613" s="20">
        <v>182.67227295000001</v>
      </c>
    </row>
    <row r="6614" spans="1:7" x14ac:dyDescent="0.2">
      <c r="A6614" s="27">
        <v>45231</v>
      </c>
      <c r="B6614" s="20" t="s">
        <v>24</v>
      </c>
      <c r="C6614" s="20" t="s">
        <v>15</v>
      </c>
      <c r="D6614" s="20">
        <v>34.844777540000003</v>
      </c>
      <c r="E6614" s="20">
        <v>3.8452305099999999</v>
      </c>
      <c r="F6614" s="20">
        <v>1595.7348134700001</v>
      </c>
      <c r="G6614" s="20">
        <v>65.62403132</v>
      </c>
    </row>
    <row r="6615" spans="1:7" x14ac:dyDescent="0.2">
      <c r="A6615" s="27">
        <v>45231</v>
      </c>
      <c r="B6615" s="20" t="s">
        <v>24</v>
      </c>
      <c r="C6615" s="20" t="s">
        <v>16</v>
      </c>
      <c r="D6615" s="20">
        <v>32.332147020000001</v>
      </c>
      <c r="E6615" s="20">
        <v>5.3701804800000001</v>
      </c>
      <c r="F6615" s="20">
        <v>1505.9940577899999</v>
      </c>
      <c r="G6615" s="20">
        <v>118.37480346</v>
      </c>
    </row>
    <row r="6616" spans="1:7" x14ac:dyDescent="0.2">
      <c r="A6616" s="27">
        <v>45231</v>
      </c>
      <c r="B6616" s="20" t="s">
        <v>24</v>
      </c>
      <c r="C6616" s="20" t="s">
        <v>17</v>
      </c>
      <c r="D6616" s="20">
        <v>2.8316810700000001</v>
      </c>
      <c r="E6616" s="20">
        <v>0.16767988</v>
      </c>
      <c r="F6616" s="20">
        <v>83.264658049999994</v>
      </c>
      <c r="G6616" s="20">
        <v>1.6274460399999999</v>
      </c>
    </row>
    <row r="6617" spans="1:7" x14ac:dyDescent="0.2">
      <c r="A6617" s="27">
        <v>45231</v>
      </c>
      <c r="B6617" s="20" t="s">
        <v>24</v>
      </c>
      <c r="C6617" s="20" t="s">
        <v>18</v>
      </c>
      <c r="D6617" s="20">
        <v>6.3665967600000002</v>
      </c>
      <c r="E6617" s="20">
        <v>7.9757929599999997</v>
      </c>
      <c r="F6617" s="20">
        <v>275.43845514999998</v>
      </c>
      <c r="G6617" s="20">
        <v>90.574219249999999</v>
      </c>
    </row>
    <row r="6618" spans="1:7" x14ac:dyDescent="0.2">
      <c r="A6618" s="27">
        <v>45231</v>
      </c>
      <c r="B6618" s="20" t="s">
        <v>24</v>
      </c>
      <c r="C6618" s="20" t="s">
        <v>19</v>
      </c>
      <c r="D6618" s="20">
        <v>4.96815183</v>
      </c>
      <c r="E6618" s="20">
        <v>1.46994622</v>
      </c>
      <c r="F6618" s="20">
        <v>220.67852944000001</v>
      </c>
      <c r="G6618" s="20">
        <v>24.786689209999999</v>
      </c>
    </row>
    <row r="6619" spans="1:7" x14ac:dyDescent="0.2">
      <c r="A6619" s="27">
        <v>45231</v>
      </c>
      <c r="B6619" s="20" t="s">
        <v>24</v>
      </c>
      <c r="C6619" s="20" t="s">
        <v>20</v>
      </c>
      <c r="D6619" s="20">
        <v>2.46976035</v>
      </c>
      <c r="E6619" s="20">
        <v>1.0073213700000001</v>
      </c>
      <c r="F6619" s="20">
        <v>103.05870084</v>
      </c>
      <c r="G6619" s="20">
        <v>30.014109040000001</v>
      </c>
    </row>
    <row r="6620" spans="1:7" x14ac:dyDescent="0.2">
      <c r="A6620" s="27">
        <v>45231</v>
      </c>
      <c r="B6620" s="20" t="s">
        <v>24</v>
      </c>
      <c r="C6620" s="20" t="s">
        <v>21</v>
      </c>
      <c r="D6620" s="20">
        <v>7.7590635900000002</v>
      </c>
      <c r="E6620" s="20">
        <v>2.90170919</v>
      </c>
      <c r="F6620" s="20">
        <v>322.36197971000001</v>
      </c>
      <c r="G6620" s="20">
        <v>53.671908180000003</v>
      </c>
    </row>
    <row r="6621" spans="1:7" x14ac:dyDescent="0.2">
      <c r="A6621" s="27">
        <v>45231</v>
      </c>
      <c r="B6621" s="20" t="s">
        <v>25</v>
      </c>
      <c r="C6621" s="20" t="s">
        <v>14</v>
      </c>
      <c r="D6621" s="20">
        <v>97.678460889999997</v>
      </c>
      <c r="E6621" s="20">
        <v>45.81230309</v>
      </c>
      <c r="F6621" s="20">
        <v>5010.2257558299998</v>
      </c>
      <c r="G6621" s="20">
        <v>780.79478059999997</v>
      </c>
    </row>
    <row r="6622" spans="1:7" x14ac:dyDescent="0.2">
      <c r="A6622" s="27">
        <v>45231</v>
      </c>
      <c r="B6622" s="20" t="s">
        <v>25</v>
      </c>
      <c r="C6622" s="20" t="s">
        <v>15</v>
      </c>
      <c r="D6622" s="20">
        <v>113.84882318</v>
      </c>
      <c r="E6622" s="20">
        <v>135.92569693999999</v>
      </c>
      <c r="F6622" s="20">
        <v>4666.4832072700001</v>
      </c>
      <c r="G6622" s="20">
        <v>2130.187238</v>
      </c>
    </row>
    <row r="6623" spans="1:7" x14ac:dyDescent="0.2">
      <c r="A6623" s="27">
        <v>45231</v>
      </c>
      <c r="B6623" s="20" t="s">
        <v>25</v>
      </c>
      <c r="C6623" s="20" t="s">
        <v>16</v>
      </c>
      <c r="D6623" s="20">
        <v>157.51300279</v>
      </c>
      <c r="E6623" s="20">
        <v>66.023864950000004</v>
      </c>
      <c r="F6623" s="20">
        <v>6422.5576949799997</v>
      </c>
      <c r="G6623" s="20">
        <v>1073.6597509000001</v>
      </c>
    </row>
    <row r="6624" spans="1:7" x14ac:dyDescent="0.2">
      <c r="A6624" s="27">
        <v>45231</v>
      </c>
      <c r="B6624" s="20" t="s">
        <v>25</v>
      </c>
      <c r="C6624" s="20" t="s">
        <v>17</v>
      </c>
      <c r="D6624" s="20">
        <v>49.660333190000003</v>
      </c>
      <c r="E6624" s="20">
        <v>78.796999400000004</v>
      </c>
      <c r="F6624" s="20">
        <v>2062.5085535899998</v>
      </c>
      <c r="G6624" s="20">
        <v>1229.8697430499999</v>
      </c>
    </row>
    <row r="6625" spans="1:7" x14ac:dyDescent="0.2">
      <c r="A6625" s="27">
        <v>45231</v>
      </c>
      <c r="B6625" s="20" t="s">
        <v>25</v>
      </c>
      <c r="C6625" s="20" t="s">
        <v>18</v>
      </c>
      <c r="D6625" s="20">
        <v>17.463225479999998</v>
      </c>
      <c r="E6625" s="20">
        <v>32.08278662</v>
      </c>
      <c r="F6625" s="20">
        <v>622.26096505999999</v>
      </c>
      <c r="G6625" s="20">
        <v>435.66060785000002</v>
      </c>
    </row>
    <row r="6626" spans="1:7" x14ac:dyDescent="0.2">
      <c r="A6626" s="27">
        <v>45231</v>
      </c>
      <c r="B6626" s="20" t="s">
        <v>25</v>
      </c>
      <c r="C6626" s="20" t="s">
        <v>19</v>
      </c>
      <c r="D6626" s="20">
        <v>10.37358785</v>
      </c>
      <c r="E6626" s="20">
        <v>14.40998332</v>
      </c>
      <c r="F6626" s="20">
        <v>416.51444449000002</v>
      </c>
      <c r="G6626" s="20">
        <v>228.08155930999999</v>
      </c>
    </row>
    <row r="6627" spans="1:7" x14ac:dyDescent="0.2">
      <c r="A6627" s="27">
        <v>45231</v>
      </c>
      <c r="B6627" s="20" t="s">
        <v>25</v>
      </c>
      <c r="C6627" s="20" t="s">
        <v>20</v>
      </c>
      <c r="D6627" s="20">
        <v>55.462844029999999</v>
      </c>
      <c r="E6627" s="20">
        <v>24.65052579</v>
      </c>
      <c r="F6627" s="20">
        <v>2467.5448912400002</v>
      </c>
      <c r="G6627" s="20">
        <v>485.99677487000002</v>
      </c>
    </row>
    <row r="6628" spans="1:7" x14ac:dyDescent="0.2">
      <c r="A6628" s="27">
        <v>45231</v>
      </c>
      <c r="B6628" s="20" t="s">
        <v>25</v>
      </c>
      <c r="C6628" s="20" t="s">
        <v>21</v>
      </c>
      <c r="D6628" s="20">
        <v>54.628153410000003</v>
      </c>
      <c r="E6628" s="20">
        <v>66.588344199999995</v>
      </c>
      <c r="F6628" s="20">
        <v>2246.0167537000002</v>
      </c>
      <c r="G6628" s="20">
        <v>1017.6263223</v>
      </c>
    </row>
    <row r="6629" spans="1:7" x14ac:dyDescent="0.2">
      <c r="A6629" s="27">
        <v>45231</v>
      </c>
      <c r="B6629" s="20" t="s">
        <v>26</v>
      </c>
      <c r="C6629" s="20" t="s">
        <v>14</v>
      </c>
      <c r="D6629" s="20">
        <v>1.66982819</v>
      </c>
      <c r="E6629" s="20">
        <v>2.5076744199999998</v>
      </c>
      <c r="F6629" s="20">
        <v>92.660738679999994</v>
      </c>
      <c r="G6629" s="20">
        <v>51.104447839999999</v>
      </c>
    </row>
    <row r="6630" spans="1:7" x14ac:dyDescent="0.2">
      <c r="A6630" s="27">
        <v>45231</v>
      </c>
      <c r="B6630" s="20" t="s">
        <v>26</v>
      </c>
      <c r="C6630" s="20" t="s">
        <v>15</v>
      </c>
      <c r="D6630" s="20">
        <v>7.3040040000000001E-2</v>
      </c>
      <c r="E6630" s="20">
        <v>1.2879740099999999</v>
      </c>
      <c r="F6630" s="20">
        <v>3.0297936700000001</v>
      </c>
      <c r="G6630" s="20">
        <v>3.8352068099999999</v>
      </c>
    </row>
    <row r="6631" spans="1:7" x14ac:dyDescent="0.2">
      <c r="A6631" s="27">
        <v>45231</v>
      </c>
      <c r="B6631" s="20" t="s">
        <v>26</v>
      </c>
      <c r="C6631" s="20" t="s">
        <v>16</v>
      </c>
      <c r="D6631" s="20">
        <v>0.98372046999999996</v>
      </c>
      <c r="E6631" s="20">
        <v>1.1802777099999999</v>
      </c>
      <c r="F6631" s="20">
        <v>39.723527490000002</v>
      </c>
      <c r="G6631" s="20">
        <v>11.44686529</v>
      </c>
    </row>
    <row r="6632" spans="1:7" x14ac:dyDescent="0.2">
      <c r="A6632" s="27">
        <v>45231</v>
      </c>
      <c r="B6632" s="20" t="s">
        <v>26</v>
      </c>
      <c r="C6632" s="20" t="s">
        <v>17</v>
      </c>
      <c r="D6632" s="20">
        <v>0.90008893000000001</v>
      </c>
      <c r="E6632" s="20">
        <v>1.4485704800000001</v>
      </c>
      <c r="F6632" s="20">
        <v>31.942579550000001</v>
      </c>
      <c r="G6632" s="20">
        <v>22.272580789999999</v>
      </c>
    </row>
    <row r="6633" spans="1:7" x14ac:dyDescent="0.2">
      <c r="A6633" s="27">
        <v>45231</v>
      </c>
      <c r="B6633" s="20" t="s">
        <v>26</v>
      </c>
      <c r="C6633" s="20" t="s">
        <v>18</v>
      </c>
      <c r="D6633" s="20">
        <v>0.12883574</v>
      </c>
      <c r="E6633" s="20">
        <v>8.9262723099999999</v>
      </c>
      <c r="F6633" s="20">
        <v>4.3068774200000002</v>
      </c>
      <c r="G6633" s="20">
        <v>44.6658629</v>
      </c>
    </row>
    <row r="6634" spans="1:7" x14ac:dyDescent="0.2">
      <c r="A6634" s="27">
        <v>45231</v>
      </c>
      <c r="B6634" s="20" t="s">
        <v>26</v>
      </c>
      <c r="C6634" s="20" t="s">
        <v>19</v>
      </c>
      <c r="D6634" s="20">
        <v>0.82582507000000005</v>
      </c>
      <c r="E6634" s="20">
        <v>0.57730943999999995</v>
      </c>
      <c r="F6634" s="20">
        <v>38.343052950000001</v>
      </c>
      <c r="G6634" s="20">
        <v>5.8342838700000001</v>
      </c>
    </row>
    <row r="6635" spans="1:7" x14ac:dyDescent="0.2">
      <c r="A6635" s="27">
        <v>45231</v>
      </c>
      <c r="B6635" s="20" t="s">
        <v>26</v>
      </c>
      <c r="C6635" s="20" t="s">
        <v>20</v>
      </c>
      <c r="D6635" s="20">
        <v>0.36591114000000002</v>
      </c>
      <c r="E6635" s="20">
        <v>0.74612643000000001</v>
      </c>
      <c r="F6635" s="20">
        <v>14.382244630000001</v>
      </c>
      <c r="G6635" s="20">
        <v>14.49430306</v>
      </c>
    </row>
    <row r="6636" spans="1:7" x14ac:dyDescent="0.2">
      <c r="A6636" s="27">
        <v>45231</v>
      </c>
      <c r="B6636" s="20" t="s">
        <v>26</v>
      </c>
      <c r="C6636" s="20" t="s">
        <v>21</v>
      </c>
      <c r="D6636" s="20">
        <v>0.21655837999999999</v>
      </c>
      <c r="E6636" s="20">
        <v>5.08939977</v>
      </c>
      <c r="F6636" s="20">
        <v>9.3098035200000009</v>
      </c>
      <c r="G6636" s="20">
        <v>85.685868350000007</v>
      </c>
    </row>
    <row r="6637" spans="1:7" x14ac:dyDescent="0.2">
      <c r="A6637" s="27">
        <v>45323</v>
      </c>
      <c r="B6637" s="20" t="s">
        <v>27</v>
      </c>
      <c r="C6637" s="20" t="s">
        <v>14</v>
      </c>
      <c r="D6637" s="20">
        <v>1142.4937683000001</v>
      </c>
      <c r="E6637" s="20">
        <v>87.467077459999999</v>
      </c>
      <c r="F6637" s="20">
        <v>46647.735049449999</v>
      </c>
      <c r="G6637" s="20">
        <v>1977.0439224100001</v>
      </c>
    </row>
    <row r="6638" spans="1:7" x14ac:dyDescent="0.2">
      <c r="A6638" s="27">
        <v>45323</v>
      </c>
      <c r="B6638" s="20" t="s">
        <v>27</v>
      </c>
      <c r="C6638" s="20" t="s">
        <v>15</v>
      </c>
      <c r="D6638" s="20">
        <v>2416.1182789600002</v>
      </c>
      <c r="E6638" s="20">
        <v>523.06426176000002</v>
      </c>
      <c r="F6638" s="20">
        <v>91935.871636220007</v>
      </c>
      <c r="G6638" s="20">
        <v>11366.88282312</v>
      </c>
    </row>
    <row r="6639" spans="1:7" x14ac:dyDescent="0.2">
      <c r="A6639" s="27">
        <v>45323</v>
      </c>
      <c r="B6639" s="20" t="s">
        <v>27</v>
      </c>
      <c r="C6639" s="20" t="s">
        <v>16</v>
      </c>
      <c r="D6639" s="20">
        <v>1126.18283208</v>
      </c>
      <c r="E6639" s="20">
        <v>106.76233261</v>
      </c>
      <c r="F6639" s="20">
        <v>44398.220265130003</v>
      </c>
      <c r="G6639" s="20">
        <v>2279.8403549599998</v>
      </c>
    </row>
    <row r="6640" spans="1:7" x14ac:dyDescent="0.2">
      <c r="A6640" s="27">
        <v>45323</v>
      </c>
      <c r="B6640" s="20" t="s">
        <v>27</v>
      </c>
      <c r="C6640" s="20" t="s">
        <v>17</v>
      </c>
      <c r="D6640" s="20">
        <v>557.03749531999995</v>
      </c>
      <c r="E6640" s="20">
        <v>351.72654523</v>
      </c>
      <c r="F6640" s="20">
        <v>20695.21832032</v>
      </c>
      <c r="G6640" s="20">
        <v>7670.4542413299996</v>
      </c>
    </row>
    <row r="6641" spans="1:7" x14ac:dyDescent="0.2">
      <c r="A6641" s="27">
        <v>45323</v>
      </c>
      <c r="B6641" s="20" t="s">
        <v>27</v>
      </c>
      <c r="C6641" s="20" t="s">
        <v>18</v>
      </c>
      <c r="D6641" s="20">
        <v>1097.03781557</v>
      </c>
      <c r="E6641" s="20">
        <v>341.44750040000002</v>
      </c>
      <c r="F6641" s="20">
        <v>40099.938417140002</v>
      </c>
      <c r="G6641" s="20">
        <v>7196.3060398500002</v>
      </c>
    </row>
    <row r="6642" spans="1:7" x14ac:dyDescent="0.2">
      <c r="A6642" s="27">
        <v>45323</v>
      </c>
      <c r="B6642" s="20" t="s">
        <v>27</v>
      </c>
      <c r="C6642" s="20" t="s">
        <v>19</v>
      </c>
      <c r="D6642" s="20">
        <v>329.93369471</v>
      </c>
      <c r="E6642" s="20">
        <v>228.34924652999999</v>
      </c>
      <c r="F6642" s="20">
        <v>12304.507420100001</v>
      </c>
      <c r="G6642" s="20">
        <v>4716.8264633299996</v>
      </c>
    </row>
    <row r="6643" spans="1:7" x14ac:dyDescent="0.2">
      <c r="A6643" s="27">
        <v>45323</v>
      </c>
      <c r="B6643" s="20" t="s">
        <v>27</v>
      </c>
      <c r="C6643" s="20" t="s">
        <v>20</v>
      </c>
      <c r="D6643" s="20">
        <v>518.16127375999997</v>
      </c>
      <c r="E6643" s="20">
        <v>39.556357900000002</v>
      </c>
      <c r="F6643" s="20">
        <v>21456.988411949998</v>
      </c>
      <c r="G6643" s="20">
        <v>754.29857582</v>
      </c>
    </row>
    <row r="6644" spans="1:7" x14ac:dyDescent="0.2">
      <c r="A6644" s="27">
        <v>45323</v>
      </c>
      <c r="B6644" s="20" t="s">
        <v>27</v>
      </c>
      <c r="C6644" s="20" t="s">
        <v>21</v>
      </c>
      <c r="D6644" s="20">
        <v>392.91728059000002</v>
      </c>
      <c r="E6644" s="20">
        <v>138.10198095000001</v>
      </c>
      <c r="F6644" s="20">
        <v>15312.997456589999</v>
      </c>
      <c r="G6644" s="20">
        <v>2716.6900572099998</v>
      </c>
    </row>
    <row r="6645" spans="1:7" x14ac:dyDescent="0.2">
      <c r="A6645" s="27">
        <v>45323</v>
      </c>
      <c r="B6645" s="20" t="s">
        <v>28</v>
      </c>
      <c r="C6645" s="20" t="s">
        <v>14</v>
      </c>
      <c r="D6645" s="20">
        <v>51.345395910000001</v>
      </c>
      <c r="E6645" s="20">
        <v>48.009275940000002</v>
      </c>
      <c r="F6645" s="20">
        <v>2106.5736202200001</v>
      </c>
      <c r="G6645" s="20">
        <v>831.01984942000001</v>
      </c>
    </row>
    <row r="6646" spans="1:7" x14ac:dyDescent="0.2">
      <c r="A6646" s="27">
        <v>45323</v>
      </c>
      <c r="B6646" s="20" t="s">
        <v>28</v>
      </c>
      <c r="C6646" s="20" t="s">
        <v>15</v>
      </c>
      <c r="D6646" s="20">
        <v>147.12844855</v>
      </c>
      <c r="E6646" s="20">
        <v>187.0728211</v>
      </c>
      <c r="F6646" s="20">
        <v>5564.0529640699997</v>
      </c>
      <c r="G6646" s="20">
        <v>2759.7308534700001</v>
      </c>
    </row>
    <row r="6647" spans="1:7" x14ac:dyDescent="0.2">
      <c r="A6647" s="27">
        <v>45323</v>
      </c>
      <c r="B6647" s="20" t="s">
        <v>28</v>
      </c>
      <c r="C6647" s="20" t="s">
        <v>16</v>
      </c>
      <c r="D6647" s="20">
        <v>152.74774586000001</v>
      </c>
      <c r="E6647" s="20">
        <v>94.074412480000007</v>
      </c>
      <c r="F6647" s="20">
        <v>5880.62355364</v>
      </c>
      <c r="G6647" s="20">
        <v>1635.85541416</v>
      </c>
    </row>
    <row r="6648" spans="1:7" x14ac:dyDescent="0.2">
      <c r="A6648" s="27">
        <v>45323</v>
      </c>
      <c r="B6648" s="20" t="s">
        <v>28</v>
      </c>
      <c r="C6648" s="20" t="s">
        <v>17</v>
      </c>
      <c r="D6648" s="20">
        <v>153.22534388</v>
      </c>
      <c r="E6648" s="20">
        <v>444.79285871000002</v>
      </c>
      <c r="F6648" s="20">
        <v>5631.2679374899999</v>
      </c>
      <c r="G6648" s="20">
        <v>7264.6871830999999</v>
      </c>
    </row>
    <row r="6649" spans="1:7" x14ac:dyDescent="0.2">
      <c r="A6649" s="27">
        <v>45323</v>
      </c>
      <c r="B6649" s="20" t="s">
        <v>28</v>
      </c>
      <c r="C6649" s="20" t="s">
        <v>18</v>
      </c>
      <c r="D6649" s="20">
        <v>76.253239070000006</v>
      </c>
      <c r="E6649" s="20">
        <v>178.91093502000001</v>
      </c>
      <c r="F6649" s="20">
        <v>2919.64654814</v>
      </c>
      <c r="G6649" s="20">
        <v>3067.1577918200001</v>
      </c>
    </row>
    <row r="6650" spans="1:7" x14ac:dyDescent="0.2">
      <c r="A6650" s="27">
        <v>45323</v>
      </c>
      <c r="B6650" s="20" t="s">
        <v>28</v>
      </c>
      <c r="C6650" s="20" t="s">
        <v>19</v>
      </c>
      <c r="D6650" s="20">
        <v>57.973196160000001</v>
      </c>
      <c r="E6650" s="20">
        <v>396.13535267999998</v>
      </c>
      <c r="F6650" s="20">
        <v>2281.6507770100002</v>
      </c>
      <c r="G6650" s="20">
        <v>5458.3902611900003</v>
      </c>
    </row>
    <row r="6651" spans="1:7" x14ac:dyDescent="0.2">
      <c r="A6651" s="27">
        <v>45323</v>
      </c>
      <c r="B6651" s="20" t="s">
        <v>28</v>
      </c>
      <c r="C6651" s="20" t="s">
        <v>20</v>
      </c>
      <c r="D6651" s="20">
        <v>122.66006091</v>
      </c>
      <c r="E6651" s="20">
        <v>90.544185619999993</v>
      </c>
      <c r="F6651" s="20">
        <v>4641.8824826800001</v>
      </c>
      <c r="G6651" s="20">
        <v>1591.11744187</v>
      </c>
    </row>
    <row r="6652" spans="1:7" x14ac:dyDescent="0.2">
      <c r="A6652" s="27">
        <v>45323</v>
      </c>
      <c r="B6652" s="20" t="s">
        <v>28</v>
      </c>
      <c r="C6652" s="20" t="s">
        <v>21</v>
      </c>
      <c r="D6652" s="20">
        <v>150.70158513000001</v>
      </c>
      <c r="E6652" s="20">
        <v>350.40390920999999</v>
      </c>
      <c r="F6652" s="20">
        <v>5748.74517337</v>
      </c>
      <c r="G6652" s="20">
        <v>5348.7579351300001</v>
      </c>
    </row>
    <row r="6653" spans="1:7" x14ac:dyDescent="0.2">
      <c r="A6653" s="27">
        <v>45323</v>
      </c>
      <c r="B6653" s="20" t="s">
        <v>22</v>
      </c>
      <c r="C6653" s="20" t="s">
        <v>14</v>
      </c>
      <c r="D6653" s="20">
        <v>203.91716531</v>
      </c>
      <c r="E6653" s="20">
        <v>33.853450090000003</v>
      </c>
      <c r="F6653" s="20">
        <v>9829.70347201</v>
      </c>
      <c r="G6653" s="20">
        <v>631.88625720000005</v>
      </c>
    </row>
    <row r="6654" spans="1:7" x14ac:dyDescent="0.2">
      <c r="A6654" s="27">
        <v>45323</v>
      </c>
      <c r="B6654" s="20" t="s">
        <v>22</v>
      </c>
      <c r="C6654" s="20" t="s">
        <v>15</v>
      </c>
      <c r="D6654" s="20">
        <v>120.97885398</v>
      </c>
      <c r="E6654" s="20">
        <v>20.512458370000001</v>
      </c>
      <c r="F6654" s="20">
        <v>5644.7733745899995</v>
      </c>
      <c r="G6654" s="20">
        <v>349.41121028999999</v>
      </c>
    </row>
    <row r="6655" spans="1:7" x14ac:dyDescent="0.2">
      <c r="A6655" s="27">
        <v>45323</v>
      </c>
      <c r="B6655" s="20" t="s">
        <v>22</v>
      </c>
      <c r="C6655" s="20" t="s">
        <v>16</v>
      </c>
      <c r="D6655" s="20">
        <v>88.909015760000003</v>
      </c>
      <c r="E6655" s="20">
        <v>7.4560115099999997</v>
      </c>
      <c r="F6655" s="20">
        <v>4086.5824801399999</v>
      </c>
      <c r="G6655" s="20">
        <v>205.00124739</v>
      </c>
    </row>
    <row r="6656" spans="1:7" x14ac:dyDescent="0.2">
      <c r="A6656" s="27">
        <v>45323</v>
      </c>
      <c r="B6656" s="20" t="s">
        <v>22</v>
      </c>
      <c r="C6656" s="20" t="s">
        <v>17</v>
      </c>
      <c r="D6656" s="20">
        <v>9.3467643200000001</v>
      </c>
      <c r="E6656" s="20">
        <v>1.3518964200000001</v>
      </c>
      <c r="F6656" s="20">
        <v>422.59202173</v>
      </c>
      <c r="G6656" s="20">
        <v>24.446440859999999</v>
      </c>
    </row>
    <row r="6657" spans="1:7" x14ac:dyDescent="0.2">
      <c r="A6657" s="27">
        <v>45323</v>
      </c>
      <c r="B6657" s="20" t="s">
        <v>22</v>
      </c>
      <c r="C6657" s="20" t="s">
        <v>18</v>
      </c>
      <c r="D6657" s="20">
        <v>32.146096300000004</v>
      </c>
      <c r="E6657" s="20">
        <v>27.668014660000001</v>
      </c>
      <c r="F6657" s="20">
        <v>1364.5924402600001</v>
      </c>
      <c r="G6657" s="20">
        <v>471.54177198000002</v>
      </c>
    </row>
    <row r="6658" spans="1:7" x14ac:dyDescent="0.2">
      <c r="A6658" s="27">
        <v>45323</v>
      </c>
      <c r="B6658" s="20" t="s">
        <v>22</v>
      </c>
      <c r="C6658" s="20" t="s">
        <v>19</v>
      </c>
      <c r="D6658" s="20">
        <v>24.93323968</v>
      </c>
      <c r="E6658" s="20">
        <v>7.1732866599999996</v>
      </c>
      <c r="F6658" s="20">
        <v>1205.2921620699999</v>
      </c>
      <c r="G6658" s="20">
        <v>105.56617043999999</v>
      </c>
    </row>
    <row r="6659" spans="1:7" x14ac:dyDescent="0.2">
      <c r="A6659" s="27">
        <v>45323</v>
      </c>
      <c r="B6659" s="20" t="s">
        <v>22</v>
      </c>
      <c r="C6659" s="20" t="s">
        <v>20</v>
      </c>
      <c r="D6659" s="20">
        <v>14.706803130000001</v>
      </c>
      <c r="E6659" s="20">
        <v>2.6936947400000002</v>
      </c>
      <c r="F6659" s="20">
        <v>759.28660949000005</v>
      </c>
      <c r="G6659" s="20">
        <v>41.988582719999997</v>
      </c>
    </row>
    <row r="6660" spans="1:7" x14ac:dyDescent="0.2">
      <c r="A6660" s="27">
        <v>45323</v>
      </c>
      <c r="B6660" s="20" t="s">
        <v>22</v>
      </c>
      <c r="C6660" s="20" t="s">
        <v>21</v>
      </c>
      <c r="D6660" s="20">
        <v>14.014551839999999</v>
      </c>
      <c r="E6660" s="20">
        <v>6.5032085400000001</v>
      </c>
      <c r="F6660" s="20">
        <v>674.20240149000006</v>
      </c>
      <c r="G6660" s="20">
        <v>80.510865359999997</v>
      </c>
    </row>
    <row r="6661" spans="1:7" x14ac:dyDescent="0.2">
      <c r="A6661" s="27">
        <v>45323</v>
      </c>
      <c r="B6661" s="20" t="s">
        <v>23</v>
      </c>
      <c r="C6661" s="20" t="s">
        <v>14</v>
      </c>
      <c r="D6661" s="20">
        <v>57.470897110000003</v>
      </c>
      <c r="E6661" s="20">
        <v>28.111385689999999</v>
      </c>
      <c r="F6661" s="20">
        <v>2520.5700836699998</v>
      </c>
      <c r="G6661" s="20">
        <v>530.63850548999994</v>
      </c>
    </row>
    <row r="6662" spans="1:7" x14ac:dyDescent="0.2">
      <c r="A6662" s="27">
        <v>45323</v>
      </c>
      <c r="B6662" s="20" t="s">
        <v>23</v>
      </c>
      <c r="C6662" s="20" t="s">
        <v>15</v>
      </c>
      <c r="D6662" s="20">
        <v>80.259264110000004</v>
      </c>
      <c r="E6662" s="20">
        <v>35.850238249999997</v>
      </c>
      <c r="F6662" s="20">
        <v>3469.4931645900001</v>
      </c>
      <c r="G6662" s="20">
        <v>648.38889052000002</v>
      </c>
    </row>
    <row r="6663" spans="1:7" x14ac:dyDescent="0.2">
      <c r="A6663" s="27">
        <v>45323</v>
      </c>
      <c r="B6663" s="20" t="s">
        <v>23</v>
      </c>
      <c r="C6663" s="20" t="s">
        <v>16</v>
      </c>
      <c r="D6663" s="20">
        <v>51.919427570000003</v>
      </c>
      <c r="E6663" s="20">
        <v>14.62620269</v>
      </c>
      <c r="F6663" s="20">
        <v>2227.55647916</v>
      </c>
      <c r="G6663" s="20">
        <v>268.22552152999998</v>
      </c>
    </row>
    <row r="6664" spans="1:7" x14ac:dyDescent="0.2">
      <c r="A6664" s="27">
        <v>45323</v>
      </c>
      <c r="B6664" s="20" t="s">
        <v>23</v>
      </c>
      <c r="C6664" s="20" t="s">
        <v>17</v>
      </c>
      <c r="D6664" s="20">
        <v>7.3813576300000001</v>
      </c>
      <c r="E6664" s="20">
        <v>5.3191195799999997</v>
      </c>
      <c r="F6664" s="20">
        <v>332.78974657999998</v>
      </c>
      <c r="G6664" s="20">
        <v>92.786640149999997</v>
      </c>
    </row>
    <row r="6665" spans="1:7" x14ac:dyDescent="0.2">
      <c r="A6665" s="27">
        <v>45323</v>
      </c>
      <c r="B6665" s="20" t="s">
        <v>23</v>
      </c>
      <c r="C6665" s="20" t="s">
        <v>18</v>
      </c>
      <c r="D6665" s="20">
        <v>16.174275560000002</v>
      </c>
      <c r="E6665" s="20">
        <v>26.247496890000001</v>
      </c>
      <c r="F6665" s="20">
        <v>602.75421384000003</v>
      </c>
      <c r="G6665" s="20">
        <v>291.06348086000003</v>
      </c>
    </row>
    <row r="6666" spans="1:7" x14ac:dyDescent="0.2">
      <c r="A6666" s="27">
        <v>45323</v>
      </c>
      <c r="B6666" s="20" t="s">
        <v>23</v>
      </c>
      <c r="C6666" s="20" t="s">
        <v>19</v>
      </c>
      <c r="D6666" s="20">
        <v>12.52619853</v>
      </c>
      <c r="E6666" s="20">
        <v>8.6186858999999991</v>
      </c>
      <c r="F6666" s="20">
        <v>481.76833937999999</v>
      </c>
      <c r="G6666" s="20">
        <v>149.94593766</v>
      </c>
    </row>
    <row r="6667" spans="1:7" x14ac:dyDescent="0.2">
      <c r="A6667" s="27">
        <v>45323</v>
      </c>
      <c r="B6667" s="20" t="s">
        <v>23</v>
      </c>
      <c r="C6667" s="20" t="s">
        <v>20</v>
      </c>
      <c r="D6667" s="20">
        <v>25.428568890000001</v>
      </c>
      <c r="E6667" s="20">
        <v>6.0954363499999999</v>
      </c>
      <c r="F6667" s="20">
        <v>971.02461355000003</v>
      </c>
      <c r="G6667" s="20">
        <v>51.648772530000002</v>
      </c>
    </row>
    <row r="6668" spans="1:7" x14ac:dyDescent="0.2">
      <c r="A6668" s="27">
        <v>45323</v>
      </c>
      <c r="B6668" s="20" t="s">
        <v>23</v>
      </c>
      <c r="C6668" s="20" t="s">
        <v>21</v>
      </c>
      <c r="D6668" s="20">
        <v>17.293019709999999</v>
      </c>
      <c r="E6668" s="20">
        <v>7.0787228200000003</v>
      </c>
      <c r="F6668" s="20">
        <v>745.44170408000002</v>
      </c>
      <c r="G6668" s="20">
        <v>116.93616495000001</v>
      </c>
    </row>
    <row r="6669" spans="1:7" x14ac:dyDescent="0.2">
      <c r="A6669" s="27">
        <v>45323</v>
      </c>
      <c r="B6669" s="20" t="s">
        <v>24</v>
      </c>
      <c r="C6669" s="20" t="s">
        <v>14</v>
      </c>
      <c r="D6669" s="20">
        <v>46.626518449999999</v>
      </c>
      <c r="E6669" s="20">
        <v>7.2752325600000001</v>
      </c>
      <c r="F6669" s="20">
        <v>2219.1758391100002</v>
      </c>
      <c r="G6669" s="20">
        <v>112.96218260000001</v>
      </c>
    </row>
    <row r="6670" spans="1:7" x14ac:dyDescent="0.2">
      <c r="A6670" s="27">
        <v>45323</v>
      </c>
      <c r="B6670" s="20" t="s">
        <v>24</v>
      </c>
      <c r="C6670" s="20" t="s">
        <v>15</v>
      </c>
      <c r="D6670" s="20">
        <v>30.00865859</v>
      </c>
      <c r="E6670" s="20">
        <v>5.1592311500000001</v>
      </c>
      <c r="F6670" s="20">
        <v>1363.17303515</v>
      </c>
      <c r="G6670" s="20">
        <v>90.182418769999998</v>
      </c>
    </row>
    <row r="6671" spans="1:7" x14ac:dyDescent="0.2">
      <c r="A6671" s="27">
        <v>45323</v>
      </c>
      <c r="B6671" s="20" t="s">
        <v>24</v>
      </c>
      <c r="C6671" s="20" t="s">
        <v>16</v>
      </c>
      <c r="D6671" s="20">
        <v>38.206545550000001</v>
      </c>
      <c r="E6671" s="20">
        <v>4.0128300399999999</v>
      </c>
      <c r="F6671" s="20">
        <v>1817.6542574299999</v>
      </c>
      <c r="G6671" s="20">
        <v>68.648527240000007</v>
      </c>
    </row>
    <row r="6672" spans="1:7" x14ac:dyDescent="0.2">
      <c r="A6672" s="27">
        <v>45323</v>
      </c>
      <c r="B6672" s="20" t="s">
        <v>24</v>
      </c>
      <c r="C6672" s="20" t="s">
        <v>17</v>
      </c>
      <c r="D6672" s="20">
        <v>1.9066345499999999</v>
      </c>
      <c r="E6672" s="20">
        <v>2.0180235099999999</v>
      </c>
      <c r="F6672" s="20">
        <v>71.638250499999998</v>
      </c>
      <c r="G6672" s="20">
        <v>23.66668203</v>
      </c>
    </row>
    <row r="6673" spans="1:7" x14ac:dyDescent="0.2">
      <c r="A6673" s="27">
        <v>45323</v>
      </c>
      <c r="B6673" s="20" t="s">
        <v>24</v>
      </c>
      <c r="C6673" s="20" t="s">
        <v>18</v>
      </c>
      <c r="D6673" s="20">
        <v>6.0429350099999999</v>
      </c>
      <c r="E6673" s="20">
        <v>6.9782772299999998</v>
      </c>
      <c r="F6673" s="20">
        <v>253.28967940000001</v>
      </c>
      <c r="G6673" s="20">
        <v>77.181697839999998</v>
      </c>
    </row>
    <row r="6674" spans="1:7" x14ac:dyDescent="0.2">
      <c r="A6674" s="27">
        <v>45323</v>
      </c>
      <c r="B6674" s="20" t="s">
        <v>24</v>
      </c>
      <c r="C6674" s="20" t="s">
        <v>19</v>
      </c>
      <c r="D6674" s="20">
        <v>4.1398415699999997</v>
      </c>
      <c r="E6674" s="20">
        <v>2.3858890800000001</v>
      </c>
      <c r="F6674" s="20">
        <v>188.82080533999999</v>
      </c>
      <c r="G6674" s="20">
        <v>21.610107549999999</v>
      </c>
    </row>
    <row r="6675" spans="1:7" x14ac:dyDescent="0.2">
      <c r="A6675" s="27">
        <v>45323</v>
      </c>
      <c r="B6675" s="20" t="s">
        <v>24</v>
      </c>
      <c r="C6675" s="20" t="s">
        <v>20</v>
      </c>
      <c r="D6675" s="20">
        <v>6.7601870499999999</v>
      </c>
      <c r="E6675" s="20">
        <v>2.4417790000000002E-2</v>
      </c>
      <c r="F6675" s="20">
        <v>306.68259497999998</v>
      </c>
      <c r="G6675" s="20">
        <v>0.52698970999999994</v>
      </c>
    </row>
    <row r="6676" spans="1:7" x14ac:dyDescent="0.2">
      <c r="A6676" s="27">
        <v>45323</v>
      </c>
      <c r="B6676" s="20" t="s">
        <v>24</v>
      </c>
      <c r="C6676" s="20" t="s">
        <v>21</v>
      </c>
      <c r="D6676" s="20">
        <v>8.1786043900000003</v>
      </c>
      <c r="E6676" s="20">
        <v>2.8865001100000001</v>
      </c>
      <c r="F6676" s="20">
        <v>315.74066223</v>
      </c>
      <c r="G6676" s="20">
        <v>67.623188240000005</v>
      </c>
    </row>
    <row r="6677" spans="1:7" x14ac:dyDescent="0.2">
      <c r="A6677" s="27">
        <v>45323</v>
      </c>
      <c r="B6677" s="20" t="s">
        <v>25</v>
      </c>
      <c r="C6677" s="20" t="s">
        <v>14</v>
      </c>
      <c r="D6677" s="20">
        <v>78.573390989999993</v>
      </c>
      <c r="E6677" s="20">
        <v>54.473887609999998</v>
      </c>
      <c r="F6677" s="20">
        <v>3823.14968335</v>
      </c>
      <c r="G6677" s="20">
        <v>882.30926663000002</v>
      </c>
    </row>
    <row r="6678" spans="1:7" x14ac:dyDescent="0.2">
      <c r="A6678" s="27">
        <v>45323</v>
      </c>
      <c r="B6678" s="20" t="s">
        <v>25</v>
      </c>
      <c r="C6678" s="20" t="s">
        <v>15</v>
      </c>
      <c r="D6678" s="20">
        <v>112.09268428</v>
      </c>
      <c r="E6678" s="20">
        <v>128.11094008000001</v>
      </c>
      <c r="F6678" s="20">
        <v>4400.8030024199998</v>
      </c>
      <c r="G6678" s="20">
        <v>2061.6633551199998</v>
      </c>
    </row>
    <row r="6679" spans="1:7" x14ac:dyDescent="0.2">
      <c r="A6679" s="27">
        <v>45323</v>
      </c>
      <c r="B6679" s="20" t="s">
        <v>25</v>
      </c>
      <c r="C6679" s="20" t="s">
        <v>16</v>
      </c>
      <c r="D6679" s="20">
        <v>145.45134440999999</v>
      </c>
      <c r="E6679" s="20">
        <v>81.283620470000002</v>
      </c>
      <c r="F6679" s="20">
        <v>5790.5862752800003</v>
      </c>
      <c r="G6679" s="20">
        <v>1398.8006821900001</v>
      </c>
    </row>
    <row r="6680" spans="1:7" x14ac:dyDescent="0.2">
      <c r="A6680" s="27">
        <v>45323</v>
      </c>
      <c r="B6680" s="20" t="s">
        <v>25</v>
      </c>
      <c r="C6680" s="20" t="s">
        <v>17</v>
      </c>
      <c r="D6680" s="20">
        <v>43.536099819999997</v>
      </c>
      <c r="E6680" s="20">
        <v>73.740666759999996</v>
      </c>
      <c r="F6680" s="20">
        <v>1814.8926412200001</v>
      </c>
      <c r="G6680" s="20">
        <v>1182.8188887700001</v>
      </c>
    </row>
    <row r="6681" spans="1:7" x14ac:dyDescent="0.2">
      <c r="A6681" s="27">
        <v>45323</v>
      </c>
      <c r="B6681" s="20" t="s">
        <v>25</v>
      </c>
      <c r="C6681" s="20" t="s">
        <v>18</v>
      </c>
      <c r="D6681" s="20">
        <v>21.707635620000001</v>
      </c>
      <c r="E6681" s="20">
        <v>30.660731670000001</v>
      </c>
      <c r="F6681" s="20">
        <v>717.79962687</v>
      </c>
      <c r="G6681" s="20">
        <v>437.79885368999999</v>
      </c>
    </row>
    <row r="6682" spans="1:7" x14ac:dyDescent="0.2">
      <c r="A6682" s="27">
        <v>45323</v>
      </c>
      <c r="B6682" s="20" t="s">
        <v>25</v>
      </c>
      <c r="C6682" s="20" t="s">
        <v>19</v>
      </c>
      <c r="D6682" s="20">
        <v>11.279299869999999</v>
      </c>
      <c r="E6682" s="20">
        <v>17.486573280000002</v>
      </c>
      <c r="F6682" s="20">
        <v>442.67997912999999</v>
      </c>
      <c r="G6682" s="20">
        <v>277.80430611000003</v>
      </c>
    </row>
    <row r="6683" spans="1:7" x14ac:dyDescent="0.2">
      <c r="A6683" s="27">
        <v>45323</v>
      </c>
      <c r="B6683" s="20" t="s">
        <v>25</v>
      </c>
      <c r="C6683" s="20" t="s">
        <v>20</v>
      </c>
      <c r="D6683" s="20">
        <v>47.868583080000001</v>
      </c>
      <c r="E6683" s="20">
        <v>35.554773490000002</v>
      </c>
      <c r="F6683" s="20">
        <v>2199.09551917</v>
      </c>
      <c r="G6683" s="20">
        <v>639.11871312000005</v>
      </c>
    </row>
    <row r="6684" spans="1:7" x14ac:dyDescent="0.2">
      <c r="A6684" s="27">
        <v>45323</v>
      </c>
      <c r="B6684" s="20" t="s">
        <v>25</v>
      </c>
      <c r="C6684" s="20" t="s">
        <v>21</v>
      </c>
      <c r="D6684" s="20">
        <v>52.579576029999998</v>
      </c>
      <c r="E6684" s="20">
        <v>78.117300929999999</v>
      </c>
      <c r="F6684" s="20">
        <v>1943.5686413200001</v>
      </c>
      <c r="G6684" s="20">
        <v>1204.85248591</v>
      </c>
    </row>
    <row r="6685" spans="1:7" x14ac:dyDescent="0.2">
      <c r="A6685" s="27">
        <v>45323</v>
      </c>
      <c r="B6685" s="20" t="s">
        <v>26</v>
      </c>
      <c r="C6685" s="20" t="s">
        <v>14</v>
      </c>
      <c r="D6685" s="20">
        <v>4.6567626899999999</v>
      </c>
      <c r="E6685" s="20">
        <v>2.8429864</v>
      </c>
      <c r="F6685" s="20">
        <v>248.11014163999999</v>
      </c>
      <c r="G6685" s="20">
        <v>50.894058970000003</v>
      </c>
    </row>
    <row r="6686" spans="1:7" x14ac:dyDescent="0.2">
      <c r="A6686" s="27">
        <v>45323</v>
      </c>
      <c r="B6686" s="20" t="s">
        <v>26</v>
      </c>
      <c r="C6686" s="20" t="s">
        <v>15</v>
      </c>
      <c r="D6686" s="20">
        <v>0.64715370999999999</v>
      </c>
      <c r="E6686" s="20">
        <v>1.0699859</v>
      </c>
      <c r="F6686" s="20">
        <v>11.64326232</v>
      </c>
      <c r="G6686" s="20">
        <v>3.2167811999999998</v>
      </c>
    </row>
    <row r="6687" spans="1:7" x14ac:dyDescent="0.2">
      <c r="A6687" s="27">
        <v>45323</v>
      </c>
      <c r="B6687" s="20" t="s">
        <v>26</v>
      </c>
      <c r="C6687" s="20" t="s">
        <v>16</v>
      </c>
      <c r="D6687" s="20">
        <v>0.12062165</v>
      </c>
      <c r="E6687" s="20">
        <v>6.5548789999999996E-2</v>
      </c>
      <c r="F6687" s="20">
        <v>5.2008396399999999</v>
      </c>
      <c r="G6687" s="20">
        <v>0.87910376999999995</v>
      </c>
    </row>
    <row r="6688" spans="1:7" x14ac:dyDescent="0.2">
      <c r="A6688" s="27">
        <v>45323</v>
      </c>
      <c r="B6688" s="20" t="s">
        <v>26</v>
      </c>
      <c r="C6688" s="20" t="s">
        <v>17</v>
      </c>
      <c r="D6688" s="20">
        <v>8.1822909999999999E-2</v>
      </c>
      <c r="E6688" s="20">
        <v>1.5670145799999999</v>
      </c>
      <c r="F6688" s="20">
        <v>3.3050875400000002</v>
      </c>
      <c r="G6688" s="20">
        <v>9.9795380199999997</v>
      </c>
    </row>
    <row r="6689" spans="1:7" x14ac:dyDescent="0.2">
      <c r="A6689" s="27">
        <v>45323</v>
      </c>
      <c r="B6689" s="20" t="s">
        <v>26</v>
      </c>
      <c r="C6689" s="20" t="s">
        <v>18</v>
      </c>
      <c r="D6689" s="20">
        <v>0.86160671</v>
      </c>
      <c r="E6689" s="20">
        <v>7.2369689900000003</v>
      </c>
      <c r="F6689" s="20">
        <v>27.325773259999998</v>
      </c>
      <c r="G6689" s="20">
        <v>44.102810900000001</v>
      </c>
    </row>
    <row r="6690" spans="1:7" x14ac:dyDescent="0.2">
      <c r="A6690" s="27">
        <v>45323</v>
      </c>
      <c r="B6690" s="20" t="s">
        <v>26</v>
      </c>
      <c r="C6690" s="20" t="s">
        <v>19</v>
      </c>
      <c r="D6690" s="20">
        <v>0.62417858999999998</v>
      </c>
      <c r="E6690" s="20">
        <v>0.56294487000000004</v>
      </c>
      <c r="F6690" s="20">
        <v>29.709551380000001</v>
      </c>
      <c r="G6690" s="20">
        <v>5.6908698800000002</v>
      </c>
    </row>
    <row r="6691" spans="1:7" x14ac:dyDescent="0.2">
      <c r="A6691" s="27">
        <v>45323</v>
      </c>
      <c r="B6691" s="20" t="s">
        <v>26</v>
      </c>
      <c r="C6691" s="20" t="s">
        <v>20</v>
      </c>
      <c r="D6691" s="20">
        <v>0.69636377000000005</v>
      </c>
      <c r="E6691" s="20">
        <v>1.1471388300000001</v>
      </c>
      <c r="F6691" s="20">
        <v>33.435016779999998</v>
      </c>
      <c r="G6691" s="20">
        <v>11.11947061</v>
      </c>
    </row>
    <row r="6692" spans="1:7" x14ac:dyDescent="0.2">
      <c r="A6692" s="27">
        <v>45323</v>
      </c>
      <c r="B6692" s="20" t="s">
        <v>26</v>
      </c>
      <c r="C6692" s="20" t="s">
        <v>21</v>
      </c>
      <c r="D6692" s="20">
        <v>2.0435321800000001</v>
      </c>
      <c r="E6692" s="20">
        <v>5.0522374799999996</v>
      </c>
      <c r="F6692" s="20">
        <v>86.748711439999994</v>
      </c>
      <c r="G6692" s="20">
        <v>73.49599843</v>
      </c>
    </row>
    <row r="6693" spans="1:7" x14ac:dyDescent="0.2">
      <c r="A6693" s="27">
        <v>45413</v>
      </c>
      <c r="B6693" s="20" t="s">
        <v>27</v>
      </c>
      <c r="C6693" s="20" t="s">
        <v>14</v>
      </c>
      <c r="D6693" s="20">
        <v>1167.83528381</v>
      </c>
      <c r="E6693" s="20">
        <v>90.851230999999999</v>
      </c>
      <c r="F6693" s="20">
        <v>46847.087031789997</v>
      </c>
      <c r="G6693" s="20">
        <v>2071.7554218300002</v>
      </c>
    </row>
    <row r="6694" spans="1:7" x14ac:dyDescent="0.2">
      <c r="A6694" s="27">
        <v>45413</v>
      </c>
      <c r="B6694" s="20" t="s">
        <v>27</v>
      </c>
      <c r="C6694" s="20" t="s">
        <v>15</v>
      </c>
      <c r="D6694" s="20">
        <v>2375.7520363899998</v>
      </c>
      <c r="E6694" s="20">
        <v>526.79859818</v>
      </c>
      <c r="F6694" s="20">
        <v>89900.645038090006</v>
      </c>
      <c r="G6694" s="20">
        <v>11232.301053880001</v>
      </c>
    </row>
    <row r="6695" spans="1:7" x14ac:dyDescent="0.2">
      <c r="A6695" s="27">
        <v>45413</v>
      </c>
      <c r="B6695" s="20" t="s">
        <v>27</v>
      </c>
      <c r="C6695" s="20" t="s">
        <v>16</v>
      </c>
      <c r="D6695" s="20">
        <v>1130.6459855799999</v>
      </c>
      <c r="E6695" s="20">
        <v>102.61518273</v>
      </c>
      <c r="F6695" s="20">
        <v>44122.569562140001</v>
      </c>
      <c r="G6695" s="20">
        <v>2211.3264898399998</v>
      </c>
    </row>
    <row r="6696" spans="1:7" x14ac:dyDescent="0.2">
      <c r="A6696" s="27">
        <v>45413</v>
      </c>
      <c r="B6696" s="20" t="s">
        <v>27</v>
      </c>
      <c r="C6696" s="20" t="s">
        <v>17</v>
      </c>
      <c r="D6696" s="20">
        <v>536.91498817000002</v>
      </c>
      <c r="E6696" s="20">
        <v>384.25073501000003</v>
      </c>
      <c r="F6696" s="20">
        <v>19546.188366509999</v>
      </c>
      <c r="G6696" s="20">
        <v>8227.7274853800009</v>
      </c>
    </row>
    <row r="6697" spans="1:7" x14ac:dyDescent="0.2">
      <c r="A6697" s="27">
        <v>45413</v>
      </c>
      <c r="B6697" s="20" t="s">
        <v>27</v>
      </c>
      <c r="C6697" s="20" t="s">
        <v>18</v>
      </c>
      <c r="D6697" s="20">
        <v>1076.55631698</v>
      </c>
      <c r="E6697" s="20">
        <v>332.14745789</v>
      </c>
      <c r="F6697" s="20">
        <v>39181.58363221</v>
      </c>
      <c r="G6697" s="20">
        <v>7071.2948160799997</v>
      </c>
    </row>
    <row r="6698" spans="1:7" x14ac:dyDescent="0.2">
      <c r="A6698" s="27">
        <v>45413</v>
      </c>
      <c r="B6698" s="20" t="s">
        <v>27</v>
      </c>
      <c r="C6698" s="20" t="s">
        <v>19</v>
      </c>
      <c r="D6698" s="20">
        <v>360.34489521</v>
      </c>
      <c r="E6698" s="20">
        <v>219.20944548</v>
      </c>
      <c r="F6698" s="20">
        <v>13665.697022890001</v>
      </c>
      <c r="G6698" s="20">
        <v>4392.3175644100002</v>
      </c>
    </row>
    <row r="6699" spans="1:7" x14ac:dyDescent="0.2">
      <c r="A6699" s="27">
        <v>45413</v>
      </c>
      <c r="B6699" s="20" t="s">
        <v>27</v>
      </c>
      <c r="C6699" s="20" t="s">
        <v>20</v>
      </c>
      <c r="D6699" s="20">
        <v>498.51192466999998</v>
      </c>
      <c r="E6699" s="20">
        <v>46.769130949999997</v>
      </c>
      <c r="F6699" s="20">
        <v>20168.541946159999</v>
      </c>
      <c r="G6699" s="20">
        <v>945.21482852999998</v>
      </c>
    </row>
    <row r="6700" spans="1:7" x14ac:dyDescent="0.2">
      <c r="A6700" s="27">
        <v>45413</v>
      </c>
      <c r="B6700" s="20" t="s">
        <v>27</v>
      </c>
      <c r="C6700" s="20" t="s">
        <v>21</v>
      </c>
      <c r="D6700" s="20">
        <v>392.09652111000003</v>
      </c>
      <c r="E6700" s="20">
        <v>151.57273576</v>
      </c>
      <c r="F6700" s="20">
        <v>14959.78591212</v>
      </c>
      <c r="G6700" s="20">
        <v>2944.1889795900001</v>
      </c>
    </row>
    <row r="6701" spans="1:7" x14ac:dyDescent="0.2">
      <c r="A6701" s="27">
        <v>45413</v>
      </c>
      <c r="B6701" s="20" t="s">
        <v>28</v>
      </c>
      <c r="C6701" s="20" t="s">
        <v>14</v>
      </c>
      <c r="D6701" s="20">
        <v>50.35617285</v>
      </c>
      <c r="E6701" s="20">
        <v>46.33822189</v>
      </c>
      <c r="F6701" s="20">
        <v>2027.5461126499999</v>
      </c>
      <c r="G6701" s="20">
        <v>798.85438288</v>
      </c>
    </row>
    <row r="6702" spans="1:7" x14ac:dyDescent="0.2">
      <c r="A6702" s="27">
        <v>45413</v>
      </c>
      <c r="B6702" s="20" t="s">
        <v>28</v>
      </c>
      <c r="C6702" s="20" t="s">
        <v>15</v>
      </c>
      <c r="D6702" s="20">
        <v>131.87867961000001</v>
      </c>
      <c r="E6702" s="20">
        <v>188.20390656999999</v>
      </c>
      <c r="F6702" s="20">
        <v>5064.8013688499996</v>
      </c>
      <c r="G6702" s="20">
        <v>2867.0078509300001</v>
      </c>
    </row>
    <row r="6703" spans="1:7" x14ac:dyDescent="0.2">
      <c r="A6703" s="27">
        <v>45413</v>
      </c>
      <c r="B6703" s="20" t="s">
        <v>28</v>
      </c>
      <c r="C6703" s="20" t="s">
        <v>16</v>
      </c>
      <c r="D6703" s="20">
        <v>150.29046170000001</v>
      </c>
      <c r="E6703" s="20">
        <v>118.24007233</v>
      </c>
      <c r="F6703" s="20">
        <v>5750.4837243000002</v>
      </c>
      <c r="G6703" s="20">
        <v>1994.8378339000001</v>
      </c>
    </row>
    <row r="6704" spans="1:7" x14ac:dyDescent="0.2">
      <c r="A6704" s="27">
        <v>45413</v>
      </c>
      <c r="B6704" s="20" t="s">
        <v>28</v>
      </c>
      <c r="C6704" s="20" t="s">
        <v>17</v>
      </c>
      <c r="D6704" s="20">
        <v>132.84540204000001</v>
      </c>
      <c r="E6704" s="20">
        <v>494.41483934000001</v>
      </c>
      <c r="F6704" s="20">
        <v>5029.1382843700003</v>
      </c>
      <c r="G6704" s="20">
        <v>7604.9000795900001</v>
      </c>
    </row>
    <row r="6705" spans="1:7" x14ac:dyDescent="0.2">
      <c r="A6705" s="27">
        <v>45413</v>
      </c>
      <c r="B6705" s="20" t="s">
        <v>28</v>
      </c>
      <c r="C6705" s="20" t="s">
        <v>18</v>
      </c>
      <c r="D6705" s="20">
        <v>62.126516940000002</v>
      </c>
      <c r="E6705" s="20">
        <v>168.34404455000001</v>
      </c>
      <c r="F6705" s="20">
        <v>2251.71740507</v>
      </c>
      <c r="G6705" s="20">
        <v>2668.4377299299999</v>
      </c>
    </row>
    <row r="6706" spans="1:7" x14ac:dyDescent="0.2">
      <c r="A6706" s="27">
        <v>45413</v>
      </c>
      <c r="B6706" s="20" t="s">
        <v>28</v>
      </c>
      <c r="C6706" s="20" t="s">
        <v>19</v>
      </c>
      <c r="D6706" s="20">
        <v>43.83382177</v>
      </c>
      <c r="E6706" s="20">
        <v>400.19298157999998</v>
      </c>
      <c r="F6706" s="20">
        <v>1738.8500832899999</v>
      </c>
      <c r="G6706" s="20">
        <v>5580.57468513</v>
      </c>
    </row>
    <row r="6707" spans="1:7" x14ac:dyDescent="0.2">
      <c r="A6707" s="27">
        <v>45413</v>
      </c>
      <c r="B6707" s="20" t="s">
        <v>28</v>
      </c>
      <c r="C6707" s="20" t="s">
        <v>20</v>
      </c>
      <c r="D6707" s="20">
        <v>117.37023105999999</v>
      </c>
      <c r="E6707" s="20">
        <v>111.69231375</v>
      </c>
      <c r="F6707" s="20">
        <v>4653.1161130600003</v>
      </c>
      <c r="G6707" s="20">
        <v>2104.2919609400001</v>
      </c>
    </row>
    <row r="6708" spans="1:7" x14ac:dyDescent="0.2">
      <c r="A6708" s="27">
        <v>45413</v>
      </c>
      <c r="B6708" s="20" t="s">
        <v>28</v>
      </c>
      <c r="C6708" s="20" t="s">
        <v>21</v>
      </c>
      <c r="D6708" s="20">
        <v>157.21484828000001</v>
      </c>
      <c r="E6708" s="20">
        <v>352.11106682000002</v>
      </c>
      <c r="F6708" s="20">
        <v>5926.1244465399996</v>
      </c>
      <c r="G6708" s="20">
        <v>5305.5231556600002</v>
      </c>
    </row>
    <row r="6709" spans="1:7" x14ac:dyDescent="0.2">
      <c r="A6709" s="27">
        <v>45413</v>
      </c>
      <c r="B6709" s="20" t="s">
        <v>22</v>
      </c>
      <c r="C6709" s="20" t="s">
        <v>14</v>
      </c>
      <c r="D6709" s="20">
        <v>201.0693407</v>
      </c>
      <c r="E6709" s="20">
        <v>32.617246459999997</v>
      </c>
      <c r="F6709" s="20">
        <v>9980.5206946199996</v>
      </c>
      <c r="G6709" s="20">
        <v>612.77413844</v>
      </c>
    </row>
    <row r="6710" spans="1:7" x14ac:dyDescent="0.2">
      <c r="A6710" s="27">
        <v>45413</v>
      </c>
      <c r="B6710" s="20" t="s">
        <v>22</v>
      </c>
      <c r="C6710" s="20" t="s">
        <v>15</v>
      </c>
      <c r="D6710" s="20">
        <v>113.86590266</v>
      </c>
      <c r="E6710" s="20">
        <v>15.00433134</v>
      </c>
      <c r="F6710" s="20">
        <v>5219.2944984300002</v>
      </c>
      <c r="G6710" s="20">
        <v>313.49338272</v>
      </c>
    </row>
    <row r="6711" spans="1:7" x14ac:dyDescent="0.2">
      <c r="A6711" s="27">
        <v>45413</v>
      </c>
      <c r="B6711" s="20" t="s">
        <v>22</v>
      </c>
      <c r="C6711" s="20" t="s">
        <v>16</v>
      </c>
      <c r="D6711" s="20">
        <v>91.980164169999995</v>
      </c>
      <c r="E6711" s="20">
        <v>8.0398115600000004</v>
      </c>
      <c r="F6711" s="20">
        <v>4362.2109548099997</v>
      </c>
      <c r="G6711" s="20">
        <v>154.46207351999999</v>
      </c>
    </row>
    <row r="6712" spans="1:7" x14ac:dyDescent="0.2">
      <c r="A6712" s="27">
        <v>45413</v>
      </c>
      <c r="B6712" s="20" t="s">
        <v>22</v>
      </c>
      <c r="C6712" s="20" t="s">
        <v>17</v>
      </c>
      <c r="D6712" s="20">
        <v>7.5873456499999996</v>
      </c>
      <c r="E6712" s="20">
        <v>2.46090264</v>
      </c>
      <c r="F6712" s="20">
        <v>357.13412361000002</v>
      </c>
      <c r="G6712" s="20">
        <v>62.539140009999997</v>
      </c>
    </row>
    <row r="6713" spans="1:7" x14ac:dyDescent="0.2">
      <c r="A6713" s="27">
        <v>45413</v>
      </c>
      <c r="B6713" s="20" t="s">
        <v>22</v>
      </c>
      <c r="C6713" s="20" t="s">
        <v>18</v>
      </c>
      <c r="D6713" s="20">
        <v>32.157865360000002</v>
      </c>
      <c r="E6713" s="20">
        <v>24.772944039999999</v>
      </c>
      <c r="F6713" s="20">
        <v>1401.0694942</v>
      </c>
      <c r="G6713" s="20">
        <v>457.12132951000001</v>
      </c>
    </row>
    <row r="6714" spans="1:7" x14ac:dyDescent="0.2">
      <c r="A6714" s="27">
        <v>45413</v>
      </c>
      <c r="B6714" s="20" t="s">
        <v>22</v>
      </c>
      <c r="C6714" s="20" t="s">
        <v>19</v>
      </c>
      <c r="D6714" s="20">
        <v>26.065719600000001</v>
      </c>
      <c r="E6714" s="20">
        <v>5.2852637500000004</v>
      </c>
      <c r="F6714" s="20">
        <v>1284.7172871600001</v>
      </c>
      <c r="G6714" s="20">
        <v>82.381640439999998</v>
      </c>
    </row>
    <row r="6715" spans="1:7" x14ac:dyDescent="0.2">
      <c r="A6715" s="27">
        <v>45413</v>
      </c>
      <c r="B6715" s="20" t="s">
        <v>22</v>
      </c>
      <c r="C6715" s="20" t="s">
        <v>20</v>
      </c>
      <c r="D6715" s="20">
        <v>8.0678807900000002</v>
      </c>
      <c r="E6715" s="20">
        <v>1.10073007</v>
      </c>
      <c r="F6715" s="20">
        <v>371.75225694</v>
      </c>
      <c r="G6715" s="20">
        <v>33.45622848</v>
      </c>
    </row>
    <row r="6716" spans="1:7" x14ac:dyDescent="0.2">
      <c r="A6716" s="27">
        <v>45413</v>
      </c>
      <c r="B6716" s="20" t="s">
        <v>22</v>
      </c>
      <c r="C6716" s="20" t="s">
        <v>21</v>
      </c>
      <c r="D6716" s="20">
        <v>19.915096599999998</v>
      </c>
      <c r="E6716" s="20">
        <v>6.08282334</v>
      </c>
      <c r="F6716" s="20">
        <v>910.98416363000001</v>
      </c>
      <c r="G6716" s="20">
        <v>97.560751980000006</v>
      </c>
    </row>
    <row r="6717" spans="1:7" x14ac:dyDescent="0.2">
      <c r="A6717" s="27">
        <v>45413</v>
      </c>
      <c r="B6717" s="20" t="s">
        <v>23</v>
      </c>
      <c r="C6717" s="20" t="s">
        <v>14</v>
      </c>
      <c r="D6717" s="20">
        <v>62.609246120000002</v>
      </c>
      <c r="E6717" s="20">
        <v>23.904381799999999</v>
      </c>
      <c r="F6717" s="20">
        <v>2920.9094807199999</v>
      </c>
      <c r="G6717" s="20">
        <v>410.70511298999998</v>
      </c>
    </row>
    <row r="6718" spans="1:7" x14ac:dyDescent="0.2">
      <c r="A6718" s="27">
        <v>45413</v>
      </c>
      <c r="B6718" s="20" t="s">
        <v>23</v>
      </c>
      <c r="C6718" s="20" t="s">
        <v>15</v>
      </c>
      <c r="D6718" s="20">
        <v>74.036074060000004</v>
      </c>
      <c r="E6718" s="20">
        <v>40.795155010000002</v>
      </c>
      <c r="F6718" s="20">
        <v>3222.8419773099999</v>
      </c>
      <c r="G6718" s="20">
        <v>764.85071763999997</v>
      </c>
    </row>
    <row r="6719" spans="1:7" x14ac:dyDescent="0.2">
      <c r="A6719" s="27">
        <v>45413</v>
      </c>
      <c r="B6719" s="20" t="s">
        <v>23</v>
      </c>
      <c r="C6719" s="20" t="s">
        <v>16</v>
      </c>
      <c r="D6719" s="20">
        <v>56.616903870000002</v>
      </c>
      <c r="E6719" s="20">
        <v>14.98891587</v>
      </c>
      <c r="F6719" s="20">
        <v>2458.5823889500002</v>
      </c>
      <c r="G6719" s="20">
        <v>242.07400195</v>
      </c>
    </row>
    <row r="6720" spans="1:7" x14ac:dyDescent="0.2">
      <c r="A6720" s="27">
        <v>45413</v>
      </c>
      <c r="B6720" s="20" t="s">
        <v>23</v>
      </c>
      <c r="C6720" s="20" t="s">
        <v>17</v>
      </c>
      <c r="D6720" s="20">
        <v>7.5927074699999997</v>
      </c>
      <c r="E6720" s="20">
        <v>5.7538355399999999</v>
      </c>
      <c r="F6720" s="20">
        <v>326.16257089999999</v>
      </c>
      <c r="G6720" s="20">
        <v>99.993095800000006</v>
      </c>
    </row>
    <row r="6721" spans="1:7" x14ac:dyDescent="0.2">
      <c r="A6721" s="27">
        <v>45413</v>
      </c>
      <c r="B6721" s="20" t="s">
        <v>23</v>
      </c>
      <c r="C6721" s="20" t="s">
        <v>18</v>
      </c>
      <c r="D6721" s="20">
        <v>12.556634580000001</v>
      </c>
      <c r="E6721" s="20">
        <v>22.066672879999999</v>
      </c>
      <c r="F6721" s="20">
        <v>471.61656751999999</v>
      </c>
      <c r="G6721" s="20">
        <v>293.70750441000001</v>
      </c>
    </row>
    <row r="6722" spans="1:7" x14ac:dyDescent="0.2">
      <c r="A6722" s="27">
        <v>45413</v>
      </c>
      <c r="B6722" s="20" t="s">
        <v>23</v>
      </c>
      <c r="C6722" s="20" t="s">
        <v>19</v>
      </c>
      <c r="D6722" s="20">
        <v>11.971881740000001</v>
      </c>
      <c r="E6722" s="20">
        <v>7.5645207499999998</v>
      </c>
      <c r="F6722" s="20">
        <v>562.26953211</v>
      </c>
      <c r="G6722" s="20">
        <v>107.94778061</v>
      </c>
    </row>
    <row r="6723" spans="1:7" x14ac:dyDescent="0.2">
      <c r="A6723" s="27">
        <v>45413</v>
      </c>
      <c r="B6723" s="20" t="s">
        <v>23</v>
      </c>
      <c r="C6723" s="20" t="s">
        <v>20</v>
      </c>
      <c r="D6723" s="20">
        <v>23.09764492</v>
      </c>
      <c r="E6723" s="20">
        <v>6.9719133199999996</v>
      </c>
      <c r="F6723" s="20">
        <v>777.21810130999995</v>
      </c>
      <c r="G6723" s="20">
        <v>148.17746431</v>
      </c>
    </row>
    <row r="6724" spans="1:7" x14ac:dyDescent="0.2">
      <c r="A6724" s="27">
        <v>45413</v>
      </c>
      <c r="B6724" s="20" t="s">
        <v>23</v>
      </c>
      <c r="C6724" s="20" t="s">
        <v>21</v>
      </c>
      <c r="D6724" s="20">
        <v>10.378737599999999</v>
      </c>
      <c r="E6724" s="20">
        <v>10.86226334</v>
      </c>
      <c r="F6724" s="20">
        <v>385.55115032999998</v>
      </c>
      <c r="G6724" s="20">
        <v>214.01273011000001</v>
      </c>
    </row>
    <row r="6725" spans="1:7" x14ac:dyDescent="0.2">
      <c r="A6725" s="27">
        <v>45413</v>
      </c>
      <c r="B6725" s="20" t="s">
        <v>24</v>
      </c>
      <c r="C6725" s="20" t="s">
        <v>14</v>
      </c>
      <c r="D6725" s="20">
        <v>50.677968419999999</v>
      </c>
      <c r="E6725" s="20">
        <v>10.06500649</v>
      </c>
      <c r="F6725" s="20">
        <v>2555.1148995899998</v>
      </c>
      <c r="G6725" s="20">
        <v>191.01407146</v>
      </c>
    </row>
    <row r="6726" spans="1:7" x14ac:dyDescent="0.2">
      <c r="A6726" s="27">
        <v>45413</v>
      </c>
      <c r="B6726" s="20" t="s">
        <v>24</v>
      </c>
      <c r="C6726" s="20" t="s">
        <v>15</v>
      </c>
      <c r="D6726" s="20">
        <v>23.23182568</v>
      </c>
      <c r="E6726" s="20">
        <v>7.10587839</v>
      </c>
      <c r="F6726" s="20">
        <v>1049.77007966</v>
      </c>
      <c r="G6726" s="20">
        <v>148.80372266000001</v>
      </c>
    </row>
    <row r="6727" spans="1:7" x14ac:dyDescent="0.2">
      <c r="A6727" s="27">
        <v>45413</v>
      </c>
      <c r="B6727" s="20" t="s">
        <v>24</v>
      </c>
      <c r="C6727" s="20" t="s">
        <v>16</v>
      </c>
      <c r="D6727" s="20">
        <v>39.559461220000003</v>
      </c>
      <c r="E6727" s="20">
        <v>3.7837663199999998</v>
      </c>
      <c r="F6727" s="20">
        <v>1702.25301261</v>
      </c>
      <c r="G6727" s="20">
        <v>64.168511050000006</v>
      </c>
    </row>
    <row r="6728" spans="1:7" x14ac:dyDescent="0.2">
      <c r="A6728" s="27">
        <v>45413</v>
      </c>
      <c r="B6728" s="20" t="s">
        <v>24</v>
      </c>
      <c r="C6728" s="20" t="s">
        <v>17</v>
      </c>
      <c r="D6728" s="20">
        <v>5.6485593600000001</v>
      </c>
      <c r="E6728" s="20">
        <v>1.62569633</v>
      </c>
      <c r="F6728" s="20">
        <v>225.41567910000001</v>
      </c>
      <c r="G6728" s="20">
        <v>44.582107950000001</v>
      </c>
    </row>
    <row r="6729" spans="1:7" x14ac:dyDescent="0.2">
      <c r="A6729" s="27">
        <v>45413</v>
      </c>
      <c r="B6729" s="20" t="s">
        <v>24</v>
      </c>
      <c r="C6729" s="20" t="s">
        <v>18</v>
      </c>
      <c r="D6729" s="20">
        <v>5.0133037500000004</v>
      </c>
      <c r="E6729" s="20">
        <v>13.807547700000001</v>
      </c>
      <c r="F6729" s="20">
        <v>193.93069409</v>
      </c>
      <c r="G6729" s="20">
        <v>171.99233842000001</v>
      </c>
    </row>
    <row r="6730" spans="1:7" x14ac:dyDescent="0.2">
      <c r="A6730" s="27">
        <v>45413</v>
      </c>
      <c r="B6730" s="20" t="s">
        <v>24</v>
      </c>
      <c r="C6730" s="20" t="s">
        <v>19</v>
      </c>
      <c r="D6730" s="20">
        <v>4.9024561699999998</v>
      </c>
      <c r="E6730" s="20">
        <v>1.83931098</v>
      </c>
      <c r="F6730" s="20">
        <v>200.09481185000001</v>
      </c>
      <c r="G6730" s="20">
        <v>39.016782360000001</v>
      </c>
    </row>
    <row r="6731" spans="1:7" x14ac:dyDescent="0.2">
      <c r="A6731" s="27">
        <v>45413</v>
      </c>
      <c r="B6731" s="20" t="s">
        <v>24</v>
      </c>
      <c r="C6731" s="20" t="s">
        <v>20</v>
      </c>
      <c r="D6731" s="20">
        <v>5.9706940700000004</v>
      </c>
      <c r="E6731" s="20">
        <v>2.442507E-2</v>
      </c>
      <c r="F6731" s="20">
        <v>268.96273037999998</v>
      </c>
      <c r="G6731" s="20">
        <v>0.52707486000000003</v>
      </c>
    </row>
    <row r="6732" spans="1:7" x14ac:dyDescent="0.2">
      <c r="A6732" s="27">
        <v>45413</v>
      </c>
      <c r="B6732" s="20" t="s">
        <v>24</v>
      </c>
      <c r="C6732" s="20" t="s">
        <v>21</v>
      </c>
      <c r="D6732" s="20">
        <v>10.12957216</v>
      </c>
      <c r="E6732" s="20">
        <v>3.52733418</v>
      </c>
      <c r="F6732" s="20">
        <v>484.23258313999997</v>
      </c>
      <c r="G6732" s="20">
        <v>50.87286014</v>
      </c>
    </row>
    <row r="6733" spans="1:7" x14ac:dyDescent="0.2">
      <c r="A6733" s="27">
        <v>45413</v>
      </c>
      <c r="B6733" s="20" t="s">
        <v>25</v>
      </c>
      <c r="C6733" s="20" t="s">
        <v>14</v>
      </c>
      <c r="D6733" s="20">
        <v>96.243002849999996</v>
      </c>
      <c r="E6733" s="20">
        <v>55.751938670000001</v>
      </c>
      <c r="F6733" s="20">
        <v>4469.3369457700001</v>
      </c>
      <c r="G6733" s="20">
        <v>902.91063802999997</v>
      </c>
    </row>
    <row r="6734" spans="1:7" x14ac:dyDescent="0.2">
      <c r="A6734" s="27">
        <v>45413</v>
      </c>
      <c r="B6734" s="20" t="s">
        <v>25</v>
      </c>
      <c r="C6734" s="20" t="s">
        <v>15</v>
      </c>
      <c r="D6734" s="20">
        <v>128.46040565000001</v>
      </c>
      <c r="E6734" s="20">
        <v>128.11885355000001</v>
      </c>
      <c r="F6734" s="20">
        <v>5124.5695460799998</v>
      </c>
      <c r="G6734" s="20">
        <v>2036.55571072</v>
      </c>
    </row>
    <row r="6735" spans="1:7" x14ac:dyDescent="0.2">
      <c r="A6735" s="27">
        <v>45413</v>
      </c>
      <c r="B6735" s="20" t="s">
        <v>25</v>
      </c>
      <c r="C6735" s="20" t="s">
        <v>16</v>
      </c>
      <c r="D6735" s="20">
        <v>168.18450974999999</v>
      </c>
      <c r="E6735" s="20">
        <v>87.955559230000006</v>
      </c>
      <c r="F6735" s="20">
        <v>6560.1542665799998</v>
      </c>
      <c r="G6735" s="20">
        <v>1600.1837044500001</v>
      </c>
    </row>
    <row r="6736" spans="1:7" x14ac:dyDescent="0.2">
      <c r="A6736" s="27">
        <v>45413</v>
      </c>
      <c r="B6736" s="20" t="s">
        <v>25</v>
      </c>
      <c r="C6736" s="20" t="s">
        <v>17</v>
      </c>
      <c r="D6736" s="20">
        <v>43.08512399</v>
      </c>
      <c r="E6736" s="20">
        <v>76.956179969999994</v>
      </c>
      <c r="F6736" s="20">
        <v>1854.7204738</v>
      </c>
      <c r="G6736" s="20">
        <v>1243.2496475600001</v>
      </c>
    </row>
    <row r="6737" spans="1:7" x14ac:dyDescent="0.2">
      <c r="A6737" s="27">
        <v>45413</v>
      </c>
      <c r="B6737" s="20" t="s">
        <v>25</v>
      </c>
      <c r="C6737" s="20" t="s">
        <v>18</v>
      </c>
      <c r="D6737" s="20">
        <v>20.580239720000002</v>
      </c>
      <c r="E6737" s="20">
        <v>29.663661229999999</v>
      </c>
      <c r="F6737" s="20">
        <v>831.77275709000003</v>
      </c>
      <c r="G6737" s="20">
        <v>372.22382304000001</v>
      </c>
    </row>
    <row r="6738" spans="1:7" x14ac:dyDescent="0.2">
      <c r="A6738" s="27">
        <v>45413</v>
      </c>
      <c r="B6738" s="20" t="s">
        <v>25</v>
      </c>
      <c r="C6738" s="20" t="s">
        <v>19</v>
      </c>
      <c r="D6738" s="20">
        <v>11.19356818</v>
      </c>
      <c r="E6738" s="20">
        <v>12.35246025</v>
      </c>
      <c r="F6738" s="20">
        <v>442.56545812000002</v>
      </c>
      <c r="G6738" s="20">
        <v>223.04899768000001</v>
      </c>
    </row>
    <row r="6739" spans="1:7" x14ac:dyDescent="0.2">
      <c r="A6739" s="27">
        <v>45413</v>
      </c>
      <c r="B6739" s="20" t="s">
        <v>25</v>
      </c>
      <c r="C6739" s="20" t="s">
        <v>20</v>
      </c>
      <c r="D6739" s="20">
        <v>58.72508552</v>
      </c>
      <c r="E6739" s="20">
        <v>34.10363357</v>
      </c>
      <c r="F6739" s="20">
        <v>2556.1704318500001</v>
      </c>
      <c r="G6739" s="20">
        <v>640.88524968000002</v>
      </c>
    </row>
    <row r="6740" spans="1:7" x14ac:dyDescent="0.2">
      <c r="A6740" s="27">
        <v>45413</v>
      </c>
      <c r="B6740" s="20" t="s">
        <v>25</v>
      </c>
      <c r="C6740" s="20" t="s">
        <v>21</v>
      </c>
      <c r="D6740" s="20">
        <v>44.708544570000001</v>
      </c>
      <c r="E6740" s="20">
        <v>66.324377350000006</v>
      </c>
      <c r="F6740" s="20">
        <v>1728.6233735000001</v>
      </c>
      <c r="G6740" s="20">
        <v>1039.99875288</v>
      </c>
    </row>
    <row r="6741" spans="1:7" x14ac:dyDescent="0.2">
      <c r="A6741" s="27">
        <v>45413</v>
      </c>
      <c r="B6741" s="20" t="s">
        <v>26</v>
      </c>
      <c r="C6741" s="20" t="s">
        <v>14</v>
      </c>
      <c r="D6741" s="20">
        <v>3.9328535100000002</v>
      </c>
      <c r="E6741" s="20">
        <v>3.8189812700000001</v>
      </c>
      <c r="F6741" s="20">
        <v>206.71742517000001</v>
      </c>
      <c r="G6741" s="20">
        <v>60.90284329</v>
      </c>
    </row>
    <row r="6742" spans="1:7" x14ac:dyDescent="0.2">
      <c r="A6742" s="27">
        <v>45413</v>
      </c>
      <c r="B6742" s="20" t="s">
        <v>26</v>
      </c>
      <c r="C6742" s="20" t="s">
        <v>15</v>
      </c>
      <c r="D6742" s="20">
        <v>7.3165060000000004E-2</v>
      </c>
      <c r="E6742" s="20">
        <v>0.44817891999999998</v>
      </c>
      <c r="F6742" s="20">
        <v>3.03574857</v>
      </c>
      <c r="G6742" s="20">
        <v>4.9379132999999999</v>
      </c>
    </row>
    <row r="6743" spans="1:7" x14ac:dyDescent="0.2">
      <c r="A6743" s="27">
        <v>45413</v>
      </c>
      <c r="B6743" s="20" t="s">
        <v>26</v>
      </c>
      <c r="C6743" s="20" t="s">
        <v>16</v>
      </c>
      <c r="D6743" s="20">
        <v>0.16908907000000001</v>
      </c>
      <c r="E6743" s="20">
        <v>6.5558080000000005E-2</v>
      </c>
      <c r="F6743" s="20">
        <v>7.9140816300000001</v>
      </c>
      <c r="G6743" s="20">
        <v>0.87916136</v>
      </c>
    </row>
    <row r="6744" spans="1:7" x14ac:dyDescent="0.2">
      <c r="A6744" s="27">
        <v>45413</v>
      </c>
      <c r="B6744" s="20" t="s">
        <v>26</v>
      </c>
      <c r="C6744" s="20" t="s">
        <v>17</v>
      </c>
      <c r="D6744" s="20">
        <v>8.1897189999999995E-2</v>
      </c>
      <c r="E6744" s="20">
        <v>3.9236859999999998E-2</v>
      </c>
      <c r="F6744" s="20">
        <v>3.3089130299999998</v>
      </c>
      <c r="G6744" s="20">
        <v>0.63992340999999997</v>
      </c>
    </row>
    <row r="6745" spans="1:7" x14ac:dyDescent="0.2">
      <c r="A6745" s="27">
        <v>45413</v>
      </c>
      <c r="B6745" s="20" t="s">
        <v>26</v>
      </c>
      <c r="C6745" s="20" t="s">
        <v>18</v>
      </c>
      <c r="D6745" s="20">
        <v>0.12909108</v>
      </c>
      <c r="E6745" s="20">
        <v>8.7964698299999995</v>
      </c>
      <c r="F6745" s="20">
        <v>4.3174610199999996</v>
      </c>
      <c r="G6745" s="20">
        <v>85.137894889999998</v>
      </c>
    </row>
    <row r="6746" spans="1:7" x14ac:dyDescent="0.2">
      <c r="A6746" s="27">
        <v>45413</v>
      </c>
      <c r="B6746" s="20" t="s">
        <v>26</v>
      </c>
      <c r="C6746" s="20" t="s">
        <v>19</v>
      </c>
      <c r="D6746" s="20">
        <v>0.49698158999999997</v>
      </c>
      <c r="E6746" s="20">
        <v>0.57369254999999997</v>
      </c>
      <c r="F6746" s="20">
        <v>20.083420400000001</v>
      </c>
      <c r="G6746" s="20">
        <v>6.3867754999999997</v>
      </c>
    </row>
    <row r="6747" spans="1:7" x14ac:dyDescent="0.2">
      <c r="A6747" s="27">
        <v>45413</v>
      </c>
      <c r="B6747" s="20" t="s">
        <v>26</v>
      </c>
      <c r="C6747" s="20" t="s">
        <v>20</v>
      </c>
      <c r="D6747" s="20">
        <v>7.5980190000000003E-2</v>
      </c>
      <c r="E6747" s="20">
        <v>1.0421898599999999</v>
      </c>
      <c r="F6747" s="20">
        <v>3.65702763</v>
      </c>
      <c r="G6747" s="20">
        <v>8.3588007700000002</v>
      </c>
    </row>
    <row r="6748" spans="1:7" x14ac:dyDescent="0.2">
      <c r="A6748" s="27">
        <v>45413</v>
      </c>
      <c r="B6748" s="20" t="s">
        <v>26</v>
      </c>
      <c r="C6748" s="20" t="s">
        <v>21</v>
      </c>
      <c r="D6748" s="20">
        <v>0.48304949000000003</v>
      </c>
      <c r="E6748" s="20">
        <v>5.6859725699999997</v>
      </c>
      <c r="F6748" s="20">
        <v>21.302209959999999</v>
      </c>
      <c r="G6748" s="20">
        <v>92.005017600000002</v>
      </c>
    </row>
    <row r="6749" spans="1:7" x14ac:dyDescent="0.2">
      <c r="A6749" s="27">
        <v>45505</v>
      </c>
      <c r="B6749" s="20" t="s">
        <v>27</v>
      </c>
      <c r="C6749" s="20" t="s">
        <v>14</v>
      </c>
      <c r="D6749" s="20">
        <v>1144.52222087</v>
      </c>
      <c r="E6749" s="20">
        <v>97.717897269999995</v>
      </c>
      <c r="F6749" s="20">
        <v>44963.099180220001</v>
      </c>
      <c r="G6749" s="20">
        <v>2148.0625577199999</v>
      </c>
    </row>
    <row r="6750" spans="1:7" x14ac:dyDescent="0.2">
      <c r="A6750" s="27">
        <v>45505</v>
      </c>
      <c r="B6750" s="20" t="s">
        <v>27</v>
      </c>
      <c r="C6750" s="20" t="s">
        <v>15</v>
      </c>
      <c r="D6750" s="20">
        <v>2406.92834636</v>
      </c>
      <c r="E6750" s="20">
        <v>537.53329796000003</v>
      </c>
      <c r="F6750" s="20">
        <v>90967.428928110006</v>
      </c>
      <c r="G6750" s="20">
        <v>11748.967498710001</v>
      </c>
    </row>
    <row r="6751" spans="1:7" x14ac:dyDescent="0.2">
      <c r="A6751" s="27">
        <v>45505</v>
      </c>
      <c r="B6751" s="20" t="s">
        <v>27</v>
      </c>
      <c r="C6751" s="20" t="s">
        <v>16</v>
      </c>
      <c r="D6751" s="20">
        <v>1126.7703909700001</v>
      </c>
      <c r="E6751" s="20">
        <v>100.10699479</v>
      </c>
      <c r="F6751" s="20">
        <v>44072.185021980004</v>
      </c>
      <c r="G6751" s="20">
        <v>2315.8025211499998</v>
      </c>
    </row>
    <row r="6752" spans="1:7" x14ac:dyDescent="0.2">
      <c r="A6752" s="27">
        <v>45505</v>
      </c>
      <c r="B6752" s="20" t="s">
        <v>27</v>
      </c>
      <c r="C6752" s="20" t="s">
        <v>17</v>
      </c>
      <c r="D6752" s="20">
        <v>530.55342842000005</v>
      </c>
      <c r="E6752" s="20">
        <v>374.73410410999998</v>
      </c>
      <c r="F6752" s="20">
        <v>19678.334784160001</v>
      </c>
      <c r="G6752" s="20">
        <v>7954.9907444299997</v>
      </c>
    </row>
    <row r="6753" spans="1:7" x14ac:dyDescent="0.2">
      <c r="A6753" s="27">
        <v>45505</v>
      </c>
      <c r="B6753" s="20" t="s">
        <v>27</v>
      </c>
      <c r="C6753" s="20" t="s">
        <v>18</v>
      </c>
      <c r="D6753" s="20">
        <v>1124.6187070200001</v>
      </c>
      <c r="E6753" s="20">
        <v>342.55202428000001</v>
      </c>
      <c r="F6753" s="20">
        <v>40820.022003060003</v>
      </c>
      <c r="G6753" s="20">
        <v>7404.70357728</v>
      </c>
    </row>
    <row r="6754" spans="1:7" x14ac:dyDescent="0.2">
      <c r="A6754" s="27">
        <v>45505</v>
      </c>
      <c r="B6754" s="20" t="s">
        <v>27</v>
      </c>
      <c r="C6754" s="20" t="s">
        <v>19</v>
      </c>
      <c r="D6754" s="20">
        <v>352.07708567999998</v>
      </c>
      <c r="E6754" s="20">
        <v>215.31855482</v>
      </c>
      <c r="F6754" s="20">
        <v>13437.18590748</v>
      </c>
      <c r="G6754" s="20">
        <v>4235.8460379600001</v>
      </c>
    </row>
    <row r="6755" spans="1:7" x14ac:dyDescent="0.2">
      <c r="A6755" s="27">
        <v>45505</v>
      </c>
      <c r="B6755" s="20" t="s">
        <v>27</v>
      </c>
      <c r="C6755" s="20" t="s">
        <v>20</v>
      </c>
      <c r="D6755" s="20">
        <v>473.46404785999999</v>
      </c>
      <c r="E6755" s="20">
        <v>48.718347780000002</v>
      </c>
      <c r="F6755" s="20">
        <v>19645.505190560001</v>
      </c>
      <c r="G6755" s="20">
        <v>1109.65098033</v>
      </c>
    </row>
    <row r="6756" spans="1:7" x14ac:dyDescent="0.2">
      <c r="A6756" s="27">
        <v>45505</v>
      </c>
      <c r="B6756" s="20" t="s">
        <v>27</v>
      </c>
      <c r="C6756" s="20" t="s">
        <v>21</v>
      </c>
      <c r="D6756" s="20">
        <v>396.60700183</v>
      </c>
      <c r="E6756" s="20">
        <v>155.85095362000001</v>
      </c>
      <c r="F6756" s="20">
        <v>14930.4686353</v>
      </c>
      <c r="G6756" s="20">
        <v>3014.4610026800001</v>
      </c>
    </row>
    <row r="6757" spans="1:7" x14ac:dyDescent="0.2">
      <c r="A6757" s="27">
        <v>45505</v>
      </c>
      <c r="B6757" s="20" t="s">
        <v>28</v>
      </c>
      <c r="C6757" s="20" t="s">
        <v>14</v>
      </c>
      <c r="D6757" s="20">
        <v>58.070489700000003</v>
      </c>
      <c r="E6757" s="20">
        <v>45.725513309999997</v>
      </c>
      <c r="F6757" s="20">
        <v>2475.1868434600001</v>
      </c>
      <c r="G6757" s="20">
        <v>805.98017879999998</v>
      </c>
    </row>
    <row r="6758" spans="1:7" x14ac:dyDescent="0.2">
      <c r="A6758" s="27">
        <v>45505</v>
      </c>
      <c r="B6758" s="20" t="s">
        <v>28</v>
      </c>
      <c r="C6758" s="20" t="s">
        <v>15</v>
      </c>
      <c r="D6758" s="20">
        <v>138.26595162999999</v>
      </c>
      <c r="E6758" s="20">
        <v>195.11985569999999</v>
      </c>
      <c r="F6758" s="20">
        <v>5146.1490931999997</v>
      </c>
      <c r="G6758" s="20">
        <v>3138.1012085100001</v>
      </c>
    </row>
    <row r="6759" spans="1:7" x14ac:dyDescent="0.2">
      <c r="A6759" s="27">
        <v>45505</v>
      </c>
      <c r="B6759" s="20" t="s">
        <v>28</v>
      </c>
      <c r="C6759" s="20" t="s">
        <v>16</v>
      </c>
      <c r="D6759" s="20">
        <v>143.19607772000001</v>
      </c>
      <c r="E6759" s="20">
        <v>108.22588654</v>
      </c>
      <c r="F6759" s="20">
        <v>5730.6882220799998</v>
      </c>
      <c r="G6759" s="20">
        <v>2070.0614185999998</v>
      </c>
    </row>
    <row r="6760" spans="1:7" x14ac:dyDescent="0.2">
      <c r="A6760" s="27">
        <v>45505</v>
      </c>
      <c r="B6760" s="20" t="s">
        <v>28</v>
      </c>
      <c r="C6760" s="20" t="s">
        <v>17</v>
      </c>
      <c r="D6760" s="20">
        <v>124.23565068000001</v>
      </c>
      <c r="E6760" s="20">
        <v>483.37972359000003</v>
      </c>
      <c r="F6760" s="20">
        <v>4677.2110057299997</v>
      </c>
      <c r="G6760" s="20">
        <v>7727.1016312100001</v>
      </c>
    </row>
    <row r="6761" spans="1:7" x14ac:dyDescent="0.2">
      <c r="A6761" s="27">
        <v>45505</v>
      </c>
      <c r="B6761" s="20" t="s">
        <v>28</v>
      </c>
      <c r="C6761" s="20" t="s">
        <v>18</v>
      </c>
      <c r="D6761" s="20">
        <v>68.327531660000005</v>
      </c>
      <c r="E6761" s="20">
        <v>158.869349</v>
      </c>
      <c r="F6761" s="20">
        <v>2563.2901550800002</v>
      </c>
      <c r="G6761" s="20">
        <v>2543.3033981499998</v>
      </c>
    </row>
    <row r="6762" spans="1:7" x14ac:dyDescent="0.2">
      <c r="A6762" s="27">
        <v>45505</v>
      </c>
      <c r="B6762" s="20" t="s">
        <v>28</v>
      </c>
      <c r="C6762" s="20" t="s">
        <v>19</v>
      </c>
      <c r="D6762" s="20">
        <v>50.811538390000003</v>
      </c>
      <c r="E6762" s="20">
        <v>412.25848115000002</v>
      </c>
      <c r="F6762" s="20">
        <v>1994.83209683</v>
      </c>
      <c r="G6762" s="20">
        <v>5500.3018363299998</v>
      </c>
    </row>
    <row r="6763" spans="1:7" x14ac:dyDescent="0.2">
      <c r="A6763" s="27">
        <v>45505</v>
      </c>
      <c r="B6763" s="20" t="s">
        <v>28</v>
      </c>
      <c r="C6763" s="20" t="s">
        <v>20</v>
      </c>
      <c r="D6763" s="20">
        <v>122.60706904</v>
      </c>
      <c r="E6763" s="20">
        <v>110.97327135</v>
      </c>
      <c r="F6763" s="20">
        <v>5161.3039777100003</v>
      </c>
      <c r="G6763" s="20">
        <v>1924.5404233500001</v>
      </c>
    </row>
    <row r="6764" spans="1:7" x14ac:dyDescent="0.2">
      <c r="A6764" s="27">
        <v>45505</v>
      </c>
      <c r="B6764" s="20" t="s">
        <v>28</v>
      </c>
      <c r="C6764" s="20" t="s">
        <v>21</v>
      </c>
      <c r="D6764" s="20">
        <v>143.92297374</v>
      </c>
      <c r="E6764" s="20">
        <v>339.16505401000001</v>
      </c>
      <c r="F6764" s="20">
        <v>5609.2534844800002</v>
      </c>
      <c r="G6764" s="20">
        <v>4838.2569161900001</v>
      </c>
    </row>
    <row r="6765" spans="1:7" x14ac:dyDescent="0.2">
      <c r="A6765" s="27">
        <v>45505</v>
      </c>
      <c r="B6765" s="20" t="s">
        <v>22</v>
      </c>
      <c r="C6765" s="20" t="s">
        <v>14</v>
      </c>
      <c r="D6765" s="20">
        <v>195.09398003999999</v>
      </c>
      <c r="E6765" s="20">
        <v>40.860650329999999</v>
      </c>
      <c r="F6765" s="20">
        <v>9219.8681116200005</v>
      </c>
      <c r="G6765" s="20">
        <v>786.05212155000004</v>
      </c>
    </row>
    <row r="6766" spans="1:7" x14ac:dyDescent="0.2">
      <c r="A6766" s="27">
        <v>45505</v>
      </c>
      <c r="B6766" s="20" t="s">
        <v>22</v>
      </c>
      <c r="C6766" s="20" t="s">
        <v>15</v>
      </c>
      <c r="D6766" s="20">
        <v>103.8510989</v>
      </c>
      <c r="E6766" s="20">
        <v>17.773955489999999</v>
      </c>
      <c r="F6766" s="20">
        <v>4710.0016315100002</v>
      </c>
      <c r="G6766" s="20">
        <v>362.17377327999998</v>
      </c>
    </row>
    <row r="6767" spans="1:7" x14ac:dyDescent="0.2">
      <c r="A6767" s="27">
        <v>45505</v>
      </c>
      <c r="B6767" s="20" t="s">
        <v>22</v>
      </c>
      <c r="C6767" s="20" t="s">
        <v>16</v>
      </c>
      <c r="D6767" s="20">
        <v>81.596992499999999</v>
      </c>
      <c r="E6767" s="20">
        <v>4.2126484499999997</v>
      </c>
      <c r="F6767" s="20">
        <v>3884.5647921099999</v>
      </c>
      <c r="G6767" s="20">
        <v>94.058247600000001</v>
      </c>
    </row>
    <row r="6768" spans="1:7" x14ac:dyDescent="0.2">
      <c r="A6768" s="27">
        <v>45505</v>
      </c>
      <c r="B6768" s="20" t="s">
        <v>22</v>
      </c>
      <c r="C6768" s="20" t="s">
        <v>17</v>
      </c>
      <c r="D6768" s="20">
        <v>13.975495069999999</v>
      </c>
      <c r="E6768" s="20">
        <v>2.1188700200000001</v>
      </c>
      <c r="F6768" s="20">
        <v>615.38336451999999</v>
      </c>
      <c r="G6768" s="20">
        <v>56.771197340000001</v>
      </c>
    </row>
    <row r="6769" spans="1:7" x14ac:dyDescent="0.2">
      <c r="A6769" s="27">
        <v>45505</v>
      </c>
      <c r="B6769" s="20" t="s">
        <v>22</v>
      </c>
      <c r="C6769" s="20" t="s">
        <v>18</v>
      </c>
      <c r="D6769" s="20">
        <v>29.243249859999999</v>
      </c>
      <c r="E6769" s="20">
        <v>21.650986920000001</v>
      </c>
      <c r="F6769" s="20">
        <v>1299.8249581800001</v>
      </c>
      <c r="G6769" s="20">
        <v>304.00603130000002</v>
      </c>
    </row>
    <row r="6770" spans="1:7" x14ac:dyDescent="0.2">
      <c r="A6770" s="27">
        <v>45505</v>
      </c>
      <c r="B6770" s="20" t="s">
        <v>22</v>
      </c>
      <c r="C6770" s="20" t="s">
        <v>19</v>
      </c>
      <c r="D6770" s="20">
        <v>30.037972159999999</v>
      </c>
      <c r="E6770" s="20">
        <v>8.0878718000000003</v>
      </c>
      <c r="F6770" s="20">
        <v>1540.9099653200001</v>
      </c>
      <c r="G6770" s="20">
        <v>156.81473514000001</v>
      </c>
    </row>
    <row r="6771" spans="1:7" x14ac:dyDescent="0.2">
      <c r="A6771" s="27">
        <v>45505</v>
      </c>
      <c r="B6771" s="20" t="s">
        <v>22</v>
      </c>
      <c r="C6771" s="20" t="s">
        <v>20</v>
      </c>
      <c r="D6771" s="20">
        <v>11.58021711</v>
      </c>
      <c r="E6771" s="20">
        <v>1.4445211099999999</v>
      </c>
      <c r="F6771" s="20">
        <v>500.16465471999999</v>
      </c>
      <c r="G6771" s="20">
        <v>29.385717079999999</v>
      </c>
    </row>
    <row r="6772" spans="1:7" x14ac:dyDescent="0.2">
      <c r="A6772" s="27">
        <v>45505</v>
      </c>
      <c r="B6772" s="20" t="s">
        <v>22</v>
      </c>
      <c r="C6772" s="20" t="s">
        <v>21</v>
      </c>
      <c r="D6772" s="20">
        <v>19.891507799999999</v>
      </c>
      <c r="E6772" s="20">
        <v>3.7034655500000002</v>
      </c>
      <c r="F6772" s="20">
        <v>974.96017540000003</v>
      </c>
      <c r="G6772" s="20">
        <v>65.949310909999994</v>
      </c>
    </row>
    <row r="6773" spans="1:7" x14ac:dyDescent="0.2">
      <c r="A6773" s="27">
        <v>45505</v>
      </c>
      <c r="B6773" s="20" t="s">
        <v>23</v>
      </c>
      <c r="C6773" s="20" t="s">
        <v>14</v>
      </c>
      <c r="D6773" s="20">
        <v>61.828821419999997</v>
      </c>
      <c r="E6773" s="20">
        <v>23.528477970000001</v>
      </c>
      <c r="F6773" s="20">
        <v>2648.82530013</v>
      </c>
      <c r="G6773" s="20">
        <v>399.37630235</v>
      </c>
    </row>
    <row r="6774" spans="1:7" x14ac:dyDescent="0.2">
      <c r="A6774" s="27">
        <v>45505</v>
      </c>
      <c r="B6774" s="20" t="s">
        <v>23</v>
      </c>
      <c r="C6774" s="20" t="s">
        <v>15</v>
      </c>
      <c r="D6774" s="20">
        <v>79.356783129999997</v>
      </c>
      <c r="E6774" s="20">
        <v>39.412866170000001</v>
      </c>
      <c r="F6774" s="20">
        <v>3405.1246426299999</v>
      </c>
      <c r="G6774" s="20">
        <v>578.73154368999997</v>
      </c>
    </row>
    <row r="6775" spans="1:7" x14ac:dyDescent="0.2">
      <c r="A6775" s="27">
        <v>45505</v>
      </c>
      <c r="B6775" s="20" t="s">
        <v>23</v>
      </c>
      <c r="C6775" s="20" t="s">
        <v>16</v>
      </c>
      <c r="D6775" s="20">
        <v>74.452410760000006</v>
      </c>
      <c r="E6775" s="20">
        <v>10.15126787</v>
      </c>
      <c r="F6775" s="20">
        <v>3368.5855109099998</v>
      </c>
      <c r="G6775" s="20">
        <v>190.73240751</v>
      </c>
    </row>
    <row r="6776" spans="1:7" x14ac:dyDescent="0.2">
      <c r="A6776" s="27">
        <v>45505</v>
      </c>
      <c r="B6776" s="20" t="s">
        <v>23</v>
      </c>
      <c r="C6776" s="20" t="s">
        <v>17</v>
      </c>
      <c r="D6776" s="20">
        <v>6.3946301999999999</v>
      </c>
      <c r="E6776" s="20">
        <v>4.1241194600000002</v>
      </c>
      <c r="F6776" s="20">
        <v>255.73047083</v>
      </c>
      <c r="G6776" s="20">
        <v>92.351633899999996</v>
      </c>
    </row>
    <row r="6777" spans="1:7" x14ac:dyDescent="0.2">
      <c r="A6777" s="27">
        <v>45505</v>
      </c>
      <c r="B6777" s="20" t="s">
        <v>23</v>
      </c>
      <c r="C6777" s="20" t="s">
        <v>18</v>
      </c>
      <c r="D6777" s="20">
        <v>10.993518160000001</v>
      </c>
      <c r="E6777" s="20">
        <v>17.014024679999999</v>
      </c>
      <c r="F6777" s="20">
        <v>437.33408507000001</v>
      </c>
      <c r="G6777" s="20">
        <v>218.55381521000001</v>
      </c>
    </row>
    <row r="6778" spans="1:7" x14ac:dyDescent="0.2">
      <c r="A6778" s="27">
        <v>45505</v>
      </c>
      <c r="B6778" s="20" t="s">
        <v>23</v>
      </c>
      <c r="C6778" s="20" t="s">
        <v>19</v>
      </c>
      <c r="D6778" s="20">
        <v>12.03011667</v>
      </c>
      <c r="E6778" s="20">
        <v>6.4326086800000004</v>
      </c>
      <c r="F6778" s="20">
        <v>521.07844259000001</v>
      </c>
      <c r="G6778" s="20">
        <v>69.250144520000006</v>
      </c>
    </row>
    <row r="6779" spans="1:7" x14ac:dyDescent="0.2">
      <c r="A6779" s="27">
        <v>45505</v>
      </c>
      <c r="B6779" s="20" t="s">
        <v>23</v>
      </c>
      <c r="C6779" s="20" t="s">
        <v>20</v>
      </c>
      <c r="D6779" s="20">
        <v>23.485326430000001</v>
      </c>
      <c r="E6779" s="20">
        <v>5.00215766</v>
      </c>
      <c r="F6779" s="20">
        <v>1075.0902901300001</v>
      </c>
      <c r="G6779" s="20">
        <v>79.950246949999993</v>
      </c>
    </row>
    <row r="6780" spans="1:7" x14ac:dyDescent="0.2">
      <c r="A6780" s="27">
        <v>45505</v>
      </c>
      <c r="B6780" s="20" t="s">
        <v>23</v>
      </c>
      <c r="C6780" s="20" t="s">
        <v>21</v>
      </c>
      <c r="D6780" s="20">
        <v>18.366565399999999</v>
      </c>
      <c r="E6780" s="20">
        <v>12.528556760000001</v>
      </c>
      <c r="F6780" s="20">
        <v>749.71023534000005</v>
      </c>
      <c r="G6780" s="20">
        <v>274.21990155999998</v>
      </c>
    </row>
    <row r="6781" spans="1:7" x14ac:dyDescent="0.2">
      <c r="A6781" s="27">
        <v>45505</v>
      </c>
      <c r="B6781" s="20" t="s">
        <v>24</v>
      </c>
      <c r="C6781" s="20" t="s">
        <v>14</v>
      </c>
      <c r="D6781" s="20">
        <v>42.170960000000001</v>
      </c>
      <c r="E6781" s="20">
        <v>7.6514137900000003</v>
      </c>
      <c r="F6781" s="20">
        <v>2119.0901102100001</v>
      </c>
      <c r="G6781" s="20">
        <v>123.38732605</v>
      </c>
    </row>
    <row r="6782" spans="1:7" x14ac:dyDescent="0.2">
      <c r="A6782" s="27">
        <v>45505</v>
      </c>
      <c r="B6782" s="20" t="s">
        <v>24</v>
      </c>
      <c r="C6782" s="20" t="s">
        <v>15</v>
      </c>
      <c r="D6782" s="20">
        <v>23.782668099999999</v>
      </c>
      <c r="E6782" s="20">
        <v>7.7827174799999996</v>
      </c>
      <c r="F6782" s="20">
        <v>970.70423617999995</v>
      </c>
      <c r="G6782" s="20">
        <v>116.84251107</v>
      </c>
    </row>
    <row r="6783" spans="1:7" x14ac:dyDescent="0.2">
      <c r="A6783" s="27">
        <v>45505</v>
      </c>
      <c r="B6783" s="20" t="s">
        <v>24</v>
      </c>
      <c r="C6783" s="20" t="s">
        <v>16</v>
      </c>
      <c r="D6783" s="20">
        <v>37.91684601</v>
      </c>
      <c r="E6783" s="20">
        <v>4.0795754999999998</v>
      </c>
      <c r="F6783" s="20">
        <v>1676.5917427500001</v>
      </c>
      <c r="G6783" s="20">
        <v>80.887926789999995</v>
      </c>
    </row>
    <row r="6784" spans="1:7" x14ac:dyDescent="0.2">
      <c r="A6784" s="27">
        <v>45505</v>
      </c>
      <c r="B6784" s="20" t="s">
        <v>24</v>
      </c>
      <c r="C6784" s="20" t="s">
        <v>17</v>
      </c>
      <c r="D6784" s="20">
        <v>2.9959195900000002</v>
      </c>
      <c r="E6784" s="20">
        <v>2.1374880699999999</v>
      </c>
      <c r="F6784" s="20">
        <v>126.46456682</v>
      </c>
      <c r="G6784" s="20">
        <v>29.628896730000001</v>
      </c>
    </row>
    <row r="6785" spans="1:7" x14ac:dyDescent="0.2">
      <c r="A6785" s="27">
        <v>45505</v>
      </c>
      <c r="B6785" s="20" t="s">
        <v>24</v>
      </c>
      <c r="C6785" s="20" t="s">
        <v>18</v>
      </c>
      <c r="D6785" s="20">
        <v>8.9013058699999998</v>
      </c>
      <c r="E6785" s="20">
        <v>4.4387169100000001</v>
      </c>
      <c r="F6785" s="20">
        <v>351.94976035000002</v>
      </c>
      <c r="G6785" s="20">
        <v>55.892056500000002</v>
      </c>
    </row>
    <row r="6786" spans="1:7" x14ac:dyDescent="0.2">
      <c r="A6786" s="27">
        <v>45505</v>
      </c>
      <c r="B6786" s="20" t="s">
        <v>24</v>
      </c>
      <c r="C6786" s="20" t="s">
        <v>19</v>
      </c>
      <c r="D6786" s="20">
        <v>2.4377862399999999</v>
      </c>
      <c r="E6786" s="20">
        <v>3.0274849999999999E-2</v>
      </c>
      <c r="F6786" s="20">
        <v>118.16236949</v>
      </c>
      <c r="G6786" s="20">
        <v>0.61816020000000005</v>
      </c>
    </row>
    <row r="6787" spans="1:7" x14ac:dyDescent="0.2">
      <c r="A6787" s="27">
        <v>45505</v>
      </c>
      <c r="B6787" s="20" t="s">
        <v>24</v>
      </c>
      <c r="C6787" s="20" t="s">
        <v>20</v>
      </c>
      <c r="D6787" s="20">
        <v>3.0672926700000001</v>
      </c>
      <c r="E6787" s="20">
        <v>2.4436380000000001E-2</v>
      </c>
      <c r="F6787" s="20">
        <v>155.35125095999999</v>
      </c>
      <c r="G6787" s="20">
        <v>0.52738101999999998</v>
      </c>
    </row>
    <row r="6788" spans="1:7" x14ac:dyDescent="0.2">
      <c r="A6788" s="27">
        <v>45505</v>
      </c>
      <c r="B6788" s="20" t="s">
        <v>24</v>
      </c>
      <c r="C6788" s="20" t="s">
        <v>21</v>
      </c>
      <c r="D6788" s="20">
        <v>11.46528305</v>
      </c>
      <c r="E6788" s="20">
        <v>3.9804866900000002</v>
      </c>
      <c r="F6788" s="20">
        <v>527.88874097999997</v>
      </c>
      <c r="G6788" s="20">
        <v>70.232979940000007</v>
      </c>
    </row>
    <row r="6789" spans="1:7" x14ac:dyDescent="0.2">
      <c r="A6789" s="27">
        <v>45505</v>
      </c>
      <c r="B6789" s="20" t="s">
        <v>25</v>
      </c>
      <c r="C6789" s="20" t="s">
        <v>14</v>
      </c>
      <c r="D6789" s="20">
        <v>99.294901199999998</v>
      </c>
      <c r="E6789" s="20">
        <v>50.055412050000001</v>
      </c>
      <c r="F6789" s="20">
        <v>4551.0691234799997</v>
      </c>
      <c r="G6789" s="20">
        <v>784.58554273000004</v>
      </c>
    </row>
    <row r="6790" spans="1:7" x14ac:dyDescent="0.2">
      <c r="A6790" s="27">
        <v>45505</v>
      </c>
      <c r="B6790" s="20" t="s">
        <v>25</v>
      </c>
      <c r="C6790" s="20" t="s">
        <v>15</v>
      </c>
      <c r="D6790" s="20">
        <v>116.09360706</v>
      </c>
      <c r="E6790" s="20">
        <v>134.99565835000001</v>
      </c>
      <c r="F6790" s="20">
        <v>4650.17414104</v>
      </c>
      <c r="G6790" s="20">
        <v>2275.13122054</v>
      </c>
    </row>
    <row r="6791" spans="1:7" x14ac:dyDescent="0.2">
      <c r="A6791" s="27">
        <v>45505</v>
      </c>
      <c r="B6791" s="20" t="s">
        <v>25</v>
      </c>
      <c r="C6791" s="20" t="s">
        <v>16</v>
      </c>
      <c r="D6791" s="20">
        <v>172.67491124</v>
      </c>
      <c r="E6791" s="20">
        <v>79.222476959999995</v>
      </c>
      <c r="F6791" s="20">
        <v>6581.98466637</v>
      </c>
      <c r="G6791" s="20">
        <v>1236.4447609900001</v>
      </c>
    </row>
    <row r="6792" spans="1:7" x14ac:dyDescent="0.2">
      <c r="A6792" s="27">
        <v>45505</v>
      </c>
      <c r="B6792" s="20" t="s">
        <v>25</v>
      </c>
      <c r="C6792" s="20" t="s">
        <v>17</v>
      </c>
      <c r="D6792" s="20">
        <v>37.500263029999999</v>
      </c>
      <c r="E6792" s="20">
        <v>67.383360719999999</v>
      </c>
      <c r="F6792" s="20">
        <v>1562.3690673200001</v>
      </c>
      <c r="G6792" s="20">
        <v>1090.5264747199999</v>
      </c>
    </row>
    <row r="6793" spans="1:7" x14ac:dyDescent="0.2">
      <c r="A6793" s="27">
        <v>45505</v>
      </c>
      <c r="B6793" s="20" t="s">
        <v>25</v>
      </c>
      <c r="C6793" s="20" t="s">
        <v>18</v>
      </c>
      <c r="D6793" s="20">
        <v>13.980044149999999</v>
      </c>
      <c r="E6793" s="20">
        <v>37.750672280000003</v>
      </c>
      <c r="F6793" s="20">
        <v>502.66685064000001</v>
      </c>
      <c r="G6793" s="20">
        <v>586.25676923000003</v>
      </c>
    </row>
    <row r="6794" spans="1:7" x14ac:dyDescent="0.2">
      <c r="A6794" s="27">
        <v>45505</v>
      </c>
      <c r="B6794" s="20" t="s">
        <v>25</v>
      </c>
      <c r="C6794" s="20" t="s">
        <v>19</v>
      </c>
      <c r="D6794" s="20">
        <v>8.2427989999999998</v>
      </c>
      <c r="E6794" s="20">
        <v>10.86094535</v>
      </c>
      <c r="F6794" s="20">
        <v>347.55687891999997</v>
      </c>
      <c r="G6794" s="20">
        <v>150.85109599</v>
      </c>
    </row>
    <row r="6795" spans="1:7" x14ac:dyDescent="0.2">
      <c r="A6795" s="27">
        <v>45505</v>
      </c>
      <c r="B6795" s="20" t="s">
        <v>25</v>
      </c>
      <c r="C6795" s="20" t="s">
        <v>20</v>
      </c>
      <c r="D6795" s="20">
        <v>49.003792160000003</v>
      </c>
      <c r="E6795" s="20">
        <v>32.16061697</v>
      </c>
      <c r="F6795" s="20">
        <v>2168.8679272999998</v>
      </c>
      <c r="G6795" s="20">
        <v>620.92919922999999</v>
      </c>
    </row>
    <row r="6796" spans="1:7" x14ac:dyDescent="0.2">
      <c r="A6796" s="27">
        <v>45505</v>
      </c>
      <c r="B6796" s="20" t="s">
        <v>25</v>
      </c>
      <c r="C6796" s="20" t="s">
        <v>21</v>
      </c>
      <c r="D6796" s="20">
        <v>44.982960749999997</v>
      </c>
      <c r="E6796" s="20">
        <v>68.405376039999993</v>
      </c>
      <c r="F6796" s="20">
        <v>1738.5035416999999</v>
      </c>
      <c r="G6796" s="20">
        <v>1092.2065691400001</v>
      </c>
    </row>
    <row r="6797" spans="1:7" x14ac:dyDescent="0.2">
      <c r="A6797" s="27">
        <v>45505</v>
      </c>
      <c r="B6797" s="20" t="s">
        <v>26</v>
      </c>
      <c r="C6797" s="20" t="s">
        <v>14</v>
      </c>
      <c r="D6797" s="20">
        <v>4.3662622799999999</v>
      </c>
      <c r="E6797" s="20">
        <v>1.11442832</v>
      </c>
      <c r="F6797" s="20">
        <v>220.5373787</v>
      </c>
      <c r="G6797" s="20">
        <v>14.262399500000001</v>
      </c>
    </row>
    <row r="6798" spans="1:7" x14ac:dyDescent="0.2">
      <c r="A6798" s="27">
        <v>45505</v>
      </c>
      <c r="B6798" s="20" t="s">
        <v>26</v>
      </c>
      <c r="C6798" s="20" t="s">
        <v>15</v>
      </c>
      <c r="D6798" s="20">
        <v>7.3228779999999993E-2</v>
      </c>
      <c r="E6798" s="20">
        <v>1.95433126</v>
      </c>
      <c r="F6798" s="20">
        <v>3.0385562400000001</v>
      </c>
      <c r="G6798" s="20">
        <v>27.176497820000002</v>
      </c>
    </row>
    <row r="6799" spans="1:7" x14ac:dyDescent="0.2">
      <c r="A6799" s="27">
        <v>45505</v>
      </c>
      <c r="B6799" s="20" t="s">
        <v>26</v>
      </c>
      <c r="C6799" s="20" t="s">
        <v>16</v>
      </c>
      <c r="D6799" s="20">
        <v>0.12078788999999999</v>
      </c>
      <c r="E6799" s="20">
        <v>0.53653728000000001</v>
      </c>
      <c r="F6799" s="20">
        <v>5.2092150400000001</v>
      </c>
      <c r="G6799" s="20">
        <v>3.70521061</v>
      </c>
    </row>
    <row r="6800" spans="1:7" x14ac:dyDescent="0.2">
      <c r="A6800" s="27">
        <v>45505</v>
      </c>
      <c r="B6800" s="20" t="s">
        <v>26</v>
      </c>
      <c r="C6800" s="20" t="s">
        <v>17</v>
      </c>
      <c r="D6800" s="20">
        <v>8.1986610000000001E-2</v>
      </c>
      <c r="E6800" s="20">
        <v>0.25461862000000002</v>
      </c>
      <c r="F6800" s="20">
        <v>3.3140462400000001</v>
      </c>
      <c r="G6800" s="20">
        <v>1.7171262599999999</v>
      </c>
    </row>
    <row r="6801" spans="1:7" x14ac:dyDescent="0.2">
      <c r="A6801" s="27">
        <v>45505</v>
      </c>
      <c r="B6801" s="20" t="s">
        <v>26</v>
      </c>
      <c r="C6801" s="20" t="s">
        <v>18</v>
      </c>
      <c r="D6801" s="20">
        <v>0.12919072000000001</v>
      </c>
      <c r="E6801" s="20">
        <v>6.38649852</v>
      </c>
      <c r="F6801" s="20">
        <v>4.3220080999999997</v>
      </c>
      <c r="G6801" s="20">
        <v>76.822458979999993</v>
      </c>
    </row>
    <row r="6802" spans="1:7" x14ac:dyDescent="0.2">
      <c r="A6802" s="27">
        <v>45505</v>
      </c>
      <c r="B6802" s="20" t="s">
        <v>26</v>
      </c>
      <c r="C6802" s="20" t="s">
        <v>19</v>
      </c>
      <c r="D6802" s="20">
        <v>5.6970600000000003E-2</v>
      </c>
      <c r="E6802" s="20">
        <v>1.79216792</v>
      </c>
      <c r="F6802" s="20">
        <v>2.4829072600000002</v>
      </c>
      <c r="G6802" s="20">
        <v>14.24268513</v>
      </c>
    </row>
    <row r="6803" spans="1:7" x14ac:dyDescent="0.2">
      <c r="A6803" s="27">
        <v>45505</v>
      </c>
      <c r="B6803" s="20" t="s">
        <v>26</v>
      </c>
      <c r="C6803" s="20" t="s">
        <v>20</v>
      </c>
      <c r="D6803" s="20">
        <v>7.6055529999999996E-2</v>
      </c>
      <c r="E6803" s="20">
        <v>0.69630175000000005</v>
      </c>
      <c r="F6803" s="20">
        <v>3.66112262</v>
      </c>
      <c r="G6803" s="20">
        <v>13.6236832</v>
      </c>
    </row>
    <row r="6804" spans="1:7" x14ac:dyDescent="0.2">
      <c r="A6804" s="27">
        <v>45505</v>
      </c>
      <c r="B6804" s="20" t="s">
        <v>26</v>
      </c>
      <c r="C6804" s="20" t="s">
        <v>21</v>
      </c>
      <c r="D6804" s="20">
        <v>2.2878556400000001</v>
      </c>
      <c r="E6804" s="20">
        <v>5.4216853199999999</v>
      </c>
      <c r="F6804" s="20">
        <v>104.97536913</v>
      </c>
      <c r="G6804" s="20">
        <v>62.911444439999997</v>
      </c>
    </row>
    <row r="6805" spans="1:7" x14ac:dyDescent="0.2">
      <c r="A6805" s="27">
        <v>45597</v>
      </c>
      <c r="B6805" s="20" t="s">
        <v>27</v>
      </c>
      <c r="C6805" s="20" t="s">
        <v>14</v>
      </c>
      <c r="D6805" s="20">
        <v>1114.7203219099999</v>
      </c>
      <c r="E6805" s="20">
        <v>83.928816100000006</v>
      </c>
      <c r="F6805" s="20">
        <v>43688.213110490004</v>
      </c>
      <c r="G6805" s="20">
        <v>2055.2956920800002</v>
      </c>
    </row>
    <row r="6806" spans="1:7" x14ac:dyDescent="0.2">
      <c r="A6806" s="27">
        <v>45597</v>
      </c>
      <c r="B6806" s="20" t="s">
        <v>27</v>
      </c>
      <c r="C6806" s="20" t="s">
        <v>15</v>
      </c>
      <c r="D6806" s="20">
        <v>2471.5922001700001</v>
      </c>
      <c r="E6806" s="20">
        <v>566.89264063999997</v>
      </c>
      <c r="F6806" s="20">
        <v>93106.624334270004</v>
      </c>
      <c r="G6806" s="20">
        <v>12148.657820750001</v>
      </c>
    </row>
    <row r="6807" spans="1:7" x14ac:dyDescent="0.2">
      <c r="A6807" s="27">
        <v>45597</v>
      </c>
      <c r="B6807" s="20" t="s">
        <v>27</v>
      </c>
      <c r="C6807" s="20" t="s">
        <v>16</v>
      </c>
      <c r="D6807" s="20">
        <v>1144.9122848100001</v>
      </c>
      <c r="E6807" s="20">
        <v>91.617513799999998</v>
      </c>
      <c r="F6807" s="20">
        <v>44534.872209189998</v>
      </c>
      <c r="G6807" s="20">
        <v>1918.5027888300001</v>
      </c>
    </row>
    <row r="6808" spans="1:7" x14ac:dyDescent="0.2">
      <c r="A6808" s="27">
        <v>45597</v>
      </c>
      <c r="B6808" s="20" t="s">
        <v>27</v>
      </c>
      <c r="C6808" s="20" t="s">
        <v>17</v>
      </c>
      <c r="D6808" s="20">
        <v>560.90939058000004</v>
      </c>
      <c r="E6808" s="20">
        <v>343.84928710999998</v>
      </c>
      <c r="F6808" s="20">
        <v>20267.215241170001</v>
      </c>
      <c r="G6808" s="20">
        <v>7471.8054872299999</v>
      </c>
    </row>
    <row r="6809" spans="1:7" x14ac:dyDescent="0.2">
      <c r="A6809" s="27">
        <v>45597</v>
      </c>
      <c r="B6809" s="20" t="s">
        <v>27</v>
      </c>
      <c r="C6809" s="20" t="s">
        <v>18</v>
      </c>
      <c r="D6809" s="20">
        <v>1155.5440766700001</v>
      </c>
      <c r="E6809" s="20">
        <v>337.68286569999998</v>
      </c>
      <c r="F6809" s="20">
        <v>41916.186076240003</v>
      </c>
      <c r="G6809" s="20">
        <v>7273.3997601800002</v>
      </c>
    </row>
    <row r="6810" spans="1:7" x14ac:dyDescent="0.2">
      <c r="A6810" s="27">
        <v>45597</v>
      </c>
      <c r="B6810" s="20" t="s">
        <v>27</v>
      </c>
      <c r="C6810" s="20" t="s">
        <v>19</v>
      </c>
      <c r="D6810" s="20">
        <v>386.76567206999999</v>
      </c>
      <c r="E6810" s="20">
        <v>199.58131627</v>
      </c>
      <c r="F6810" s="20">
        <v>14708.14273906</v>
      </c>
      <c r="G6810" s="20">
        <v>3923.1693241799999</v>
      </c>
    </row>
    <row r="6811" spans="1:7" x14ac:dyDescent="0.2">
      <c r="A6811" s="27">
        <v>45597</v>
      </c>
      <c r="B6811" s="20" t="s">
        <v>27</v>
      </c>
      <c r="C6811" s="20" t="s">
        <v>20</v>
      </c>
      <c r="D6811" s="20">
        <v>529.61307351000005</v>
      </c>
      <c r="E6811" s="20">
        <v>43.207810029999997</v>
      </c>
      <c r="F6811" s="20">
        <v>21714.59799115</v>
      </c>
      <c r="G6811" s="20">
        <v>828.94366005999996</v>
      </c>
    </row>
    <row r="6812" spans="1:7" x14ac:dyDescent="0.2">
      <c r="A6812" s="27">
        <v>45597</v>
      </c>
      <c r="B6812" s="20" t="s">
        <v>27</v>
      </c>
      <c r="C6812" s="20" t="s">
        <v>21</v>
      </c>
      <c r="D6812" s="20">
        <v>395.73742643000003</v>
      </c>
      <c r="E6812" s="20">
        <v>152.15273825</v>
      </c>
      <c r="F6812" s="20">
        <v>15048.28197165</v>
      </c>
      <c r="G6812" s="20">
        <v>2967.7819463699998</v>
      </c>
    </row>
    <row r="6813" spans="1:7" x14ac:dyDescent="0.2">
      <c r="A6813" s="27">
        <v>45597</v>
      </c>
      <c r="B6813" s="20" t="s">
        <v>28</v>
      </c>
      <c r="C6813" s="20" t="s">
        <v>14</v>
      </c>
      <c r="D6813" s="20">
        <v>43.413720980000001</v>
      </c>
      <c r="E6813" s="20">
        <v>48.191581040000003</v>
      </c>
      <c r="F6813" s="20">
        <v>1874.1034987099999</v>
      </c>
      <c r="G6813" s="20">
        <v>810.68594015999997</v>
      </c>
    </row>
    <row r="6814" spans="1:7" x14ac:dyDescent="0.2">
      <c r="A6814" s="27">
        <v>45597</v>
      </c>
      <c r="B6814" s="20" t="s">
        <v>28</v>
      </c>
      <c r="C6814" s="20" t="s">
        <v>15</v>
      </c>
      <c r="D6814" s="20">
        <v>135.82705572</v>
      </c>
      <c r="E6814" s="20">
        <v>199.20809922000001</v>
      </c>
      <c r="F6814" s="20">
        <v>5116.5795262900001</v>
      </c>
      <c r="G6814" s="20">
        <v>2951.3301549600001</v>
      </c>
    </row>
    <row r="6815" spans="1:7" x14ac:dyDescent="0.2">
      <c r="A6815" s="27">
        <v>45597</v>
      </c>
      <c r="B6815" s="20" t="s">
        <v>28</v>
      </c>
      <c r="C6815" s="20" t="s">
        <v>16</v>
      </c>
      <c r="D6815" s="20">
        <v>144.14907448</v>
      </c>
      <c r="E6815" s="20">
        <v>102.1300299</v>
      </c>
      <c r="F6815" s="20">
        <v>5506.9853150600002</v>
      </c>
      <c r="G6815" s="20">
        <v>1870.2825330400001</v>
      </c>
    </row>
    <row r="6816" spans="1:7" x14ac:dyDescent="0.2">
      <c r="A6816" s="27">
        <v>45597</v>
      </c>
      <c r="B6816" s="20" t="s">
        <v>28</v>
      </c>
      <c r="C6816" s="20" t="s">
        <v>17</v>
      </c>
      <c r="D6816" s="20">
        <v>128.34475244999999</v>
      </c>
      <c r="E6816" s="20">
        <v>475.77766430000003</v>
      </c>
      <c r="F6816" s="20">
        <v>4834.9404304999998</v>
      </c>
      <c r="G6816" s="20">
        <v>7310.8516777499999</v>
      </c>
    </row>
    <row r="6817" spans="1:7" x14ac:dyDescent="0.2">
      <c r="A6817" s="27">
        <v>45597</v>
      </c>
      <c r="B6817" s="20" t="s">
        <v>28</v>
      </c>
      <c r="C6817" s="20" t="s">
        <v>18</v>
      </c>
      <c r="D6817" s="20">
        <v>70.482750429999996</v>
      </c>
      <c r="E6817" s="20">
        <v>195.06545973999999</v>
      </c>
      <c r="F6817" s="20">
        <v>2572.7044281799999</v>
      </c>
      <c r="G6817" s="20">
        <v>3157.4532328599998</v>
      </c>
    </row>
    <row r="6818" spans="1:7" x14ac:dyDescent="0.2">
      <c r="A6818" s="27">
        <v>45597</v>
      </c>
      <c r="B6818" s="20" t="s">
        <v>28</v>
      </c>
      <c r="C6818" s="20" t="s">
        <v>19</v>
      </c>
      <c r="D6818" s="20">
        <v>57.213442069999999</v>
      </c>
      <c r="E6818" s="20">
        <v>414.87343650999998</v>
      </c>
      <c r="F6818" s="20">
        <v>2188.7859600500001</v>
      </c>
      <c r="G6818" s="20">
        <v>5580.9407587200003</v>
      </c>
    </row>
    <row r="6819" spans="1:7" x14ac:dyDescent="0.2">
      <c r="A6819" s="27">
        <v>45597</v>
      </c>
      <c r="B6819" s="20" t="s">
        <v>28</v>
      </c>
      <c r="C6819" s="20" t="s">
        <v>20</v>
      </c>
      <c r="D6819" s="20">
        <v>123.62774806</v>
      </c>
      <c r="E6819" s="20">
        <v>99.536388000000002</v>
      </c>
      <c r="F6819" s="20">
        <v>5138.2352694600004</v>
      </c>
      <c r="G6819" s="20">
        <v>1754.3622780999999</v>
      </c>
    </row>
    <row r="6820" spans="1:7" x14ac:dyDescent="0.2">
      <c r="A6820" s="27">
        <v>45597</v>
      </c>
      <c r="B6820" s="20" t="s">
        <v>28</v>
      </c>
      <c r="C6820" s="20" t="s">
        <v>21</v>
      </c>
      <c r="D6820" s="20">
        <v>145.02584021000001</v>
      </c>
      <c r="E6820" s="20">
        <v>355.06231136999997</v>
      </c>
      <c r="F6820" s="20">
        <v>5885.8521166800001</v>
      </c>
      <c r="G6820" s="20">
        <v>5222.4516695599996</v>
      </c>
    </row>
    <row r="6821" spans="1:7" x14ac:dyDescent="0.2">
      <c r="A6821" s="27">
        <v>45597</v>
      </c>
      <c r="B6821" s="20" t="s">
        <v>22</v>
      </c>
      <c r="C6821" s="20" t="s">
        <v>14</v>
      </c>
      <c r="D6821" s="20">
        <v>187.30434054</v>
      </c>
      <c r="E6821" s="20">
        <v>38.287924429999997</v>
      </c>
      <c r="F6821" s="20">
        <v>8908.8778878100002</v>
      </c>
      <c r="G6821" s="20">
        <v>782.68244215000004</v>
      </c>
    </row>
    <row r="6822" spans="1:7" x14ac:dyDescent="0.2">
      <c r="A6822" s="27">
        <v>45597</v>
      </c>
      <c r="B6822" s="20" t="s">
        <v>22</v>
      </c>
      <c r="C6822" s="20" t="s">
        <v>15</v>
      </c>
      <c r="D6822" s="20">
        <v>95.201015530000006</v>
      </c>
      <c r="E6822" s="20">
        <v>17.324217900000001</v>
      </c>
      <c r="F6822" s="20">
        <v>4268.2918409200001</v>
      </c>
      <c r="G6822" s="20">
        <v>351.30041316000001</v>
      </c>
    </row>
    <row r="6823" spans="1:7" x14ac:dyDescent="0.2">
      <c r="A6823" s="27">
        <v>45597</v>
      </c>
      <c r="B6823" s="20" t="s">
        <v>22</v>
      </c>
      <c r="C6823" s="20" t="s">
        <v>16</v>
      </c>
      <c r="D6823" s="20">
        <v>88.470681540000001</v>
      </c>
      <c r="E6823" s="20">
        <v>9.3306417699999997</v>
      </c>
      <c r="F6823" s="20">
        <v>4122.0203573199997</v>
      </c>
      <c r="G6823" s="20">
        <v>206.69246225000001</v>
      </c>
    </row>
    <row r="6824" spans="1:7" x14ac:dyDescent="0.2">
      <c r="A6824" s="27">
        <v>45597</v>
      </c>
      <c r="B6824" s="20" t="s">
        <v>22</v>
      </c>
      <c r="C6824" s="20" t="s">
        <v>17</v>
      </c>
      <c r="D6824" s="20">
        <v>12.83034202</v>
      </c>
      <c r="E6824" s="20">
        <v>2.5865026000000002</v>
      </c>
      <c r="F6824" s="20">
        <v>646.23271012999999</v>
      </c>
      <c r="G6824" s="20">
        <v>48.21726683</v>
      </c>
    </row>
    <row r="6825" spans="1:7" x14ac:dyDescent="0.2">
      <c r="A6825" s="27">
        <v>45597</v>
      </c>
      <c r="B6825" s="20" t="s">
        <v>22</v>
      </c>
      <c r="C6825" s="20" t="s">
        <v>18</v>
      </c>
      <c r="D6825" s="20">
        <v>37.5284707</v>
      </c>
      <c r="E6825" s="20">
        <v>25.414448709999998</v>
      </c>
      <c r="F6825" s="20">
        <v>1608.5140374099999</v>
      </c>
      <c r="G6825" s="20">
        <v>466.67984511999998</v>
      </c>
    </row>
    <row r="6826" spans="1:7" x14ac:dyDescent="0.2">
      <c r="A6826" s="27">
        <v>45597</v>
      </c>
      <c r="B6826" s="20" t="s">
        <v>22</v>
      </c>
      <c r="C6826" s="20" t="s">
        <v>19</v>
      </c>
      <c r="D6826" s="20">
        <v>24.861604759999999</v>
      </c>
      <c r="E6826" s="20">
        <v>5.4210309399999996</v>
      </c>
      <c r="F6826" s="20">
        <v>1178.8995840299999</v>
      </c>
      <c r="G6826" s="20">
        <v>99.099599139999995</v>
      </c>
    </row>
    <row r="6827" spans="1:7" x14ac:dyDescent="0.2">
      <c r="A6827" s="27">
        <v>45597</v>
      </c>
      <c r="B6827" s="20" t="s">
        <v>22</v>
      </c>
      <c r="C6827" s="20" t="s">
        <v>20</v>
      </c>
      <c r="D6827" s="20">
        <v>9.0100648099999994</v>
      </c>
      <c r="E6827" s="20">
        <v>0.56014403000000001</v>
      </c>
      <c r="F6827" s="20">
        <v>427.39798397999999</v>
      </c>
      <c r="G6827" s="20">
        <v>15.05888798</v>
      </c>
    </row>
    <row r="6828" spans="1:7" x14ac:dyDescent="0.2">
      <c r="A6828" s="27">
        <v>45597</v>
      </c>
      <c r="B6828" s="20" t="s">
        <v>22</v>
      </c>
      <c r="C6828" s="20" t="s">
        <v>21</v>
      </c>
      <c r="D6828" s="20">
        <v>20.97541395</v>
      </c>
      <c r="E6828" s="20">
        <v>5.0475181500000001</v>
      </c>
      <c r="F6828" s="20">
        <v>991.67749987000002</v>
      </c>
      <c r="G6828" s="20">
        <v>95.337785190000005</v>
      </c>
    </row>
    <row r="6829" spans="1:7" x14ac:dyDescent="0.2">
      <c r="A6829" s="27">
        <v>45597</v>
      </c>
      <c r="B6829" s="20" t="s">
        <v>23</v>
      </c>
      <c r="C6829" s="20" t="s">
        <v>14</v>
      </c>
      <c r="D6829" s="20">
        <v>69.633948509999996</v>
      </c>
      <c r="E6829" s="20">
        <v>19.49405243</v>
      </c>
      <c r="F6829" s="20">
        <v>3359.5551684299999</v>
      </c>
      <c r="G6829" s="20">
        <v>316.40574469000001</v>
      </c>
    </row>
    <row r="6830" spans="1:7" x14ac:dyDescent="0.2">
      <c r="A6830" s="27">
        <v>45597</v>
      </c>
      <c r="B6830" s="20" t="s">
        <v>23</v>
      </c>
      <c r="C6830" s="20" t="s">
        <v>15</v>
      </c>
      <c r="D6830" s="20">
        <v>75.578232369999995</v>
      </c>
      <c r="E6830" s="20">
        <v>40.318068740000001</v>
      </c>
      <c r="F6830" s="20">
        <v>3125.9280786200002</v>
      </c>
      <c r="G6830" s="20">
        <v>587.07537206999996</v>
      </c>
    </row>
    <row r="6831" spans="1:7" x14ac:dyDescent="0.2">
      <c r="A6831" s="27">
        <v>45597</v>
      </c>
      <c r="B6831" s="20" t="s">
        <v>23</v>
      </c>
      <c r="C6831" s="20" t="s">
        <v>16</v>
      </c>
      <c r="D6831" s="20">
        <v>70.132525920000006</v>
      </c>
      <c r="E6831" s="20">
        <v>8.1710961599999994</v>
      </c>
      <c r="F6831" s="20">
        <v>3104.2032900300001</v>
      </c>
      <c r="G6831" s="20">
        <v>112.30317927</v>
      </c>
    </row>
    <row r="6832" spans="1:7" x14ac:dyDescent="0.2">
      <c r="A6832" s="27">
        <v>45597</v>
      </c>
      <c r="B6832" s="20" t="s">
        <v>23</v>
      </c>
      <c r="C6832" s="20" t="s">
        <v>17</v>
      </c>
      <c r="D6832" s="20">
        <v>9.0550971400000009</v>
      </c>
      <c r="E6832" s="20">
        <v>6.4422500500000002</v>
      </c>
      <c r="F6832" s="20">
        <v>352.90849924999998</v>
      </c>
      <c r="G6832" s="20">
        <v>131.38384747000001</v>
      </c>
    </row>
    <row r="6833" spans="1:7" x14ac:dyDescent="0.2">
      <c r="A6833" s="27">
        <v>45597</v>
      </c>
      <c r="B6833" s="20" t="s">
        <v>23</v>
      </c>
      <c r="C6833" s="20" t="s">
        <v>18</v>
      </c>
      <c r="D6833" s="20">
        <v>13.58637038</v>
      </c>
      <c r="E6833" s="20">
        <v>18.38462822</v>
      </c>
      <c r="F6833" s="20">
        <v>564.70270197000002</v>
      </c>
      <c r="G6833" s="20">
        <v>253.77341755</v>
      </c>
    </row>
    <row r="6834" spans="1:7" x14ac:dyDescent="0.2">
      <c r="A6834" s="27">
        <v>45597</v>
      </c>
      <c r="B6834" s="20" t="s">
        <v>23</v>
      </c>
      <c r="C6834" s="20" t="s">
        <v>19</v>
      </c>
      <c r="D6834" s="20">
        <v>17.617047070000002</v>
      </c>
      <c r="E6834" s="20">
        <v>8.8849752199999994</v>
      </c>
      <c r="F6834" s="20">
        <v>841.44082435999997</v>
      </c>
      <c r="G6834" s="20">
        <v>118.85046807000001</v>
      </c>
    </row>
    <row r="6835" spans="1:7" x14ac:dyDescent="0.2">
      <c r="A6835" s="27">
        <v>45597</v>
      </c>
      <c r="B6835" s="20" t="s">
        <v>23</v>
      </c>
      <c r="C6835" s="20" t="s">
        <v>20</v>
      </c>
      <c r="D6835" s="20">
        <v>12.241404940000001</v>
      </c>
      <c r="E6835" s="20">
        <v>5.1855332900000004</v>
      </c>
      <c r="F6835" s="20">
        <v>555.72647934999998</v>
      </c>
      <c r="G6835" s="20">
        <v>109.10881677</v>
      </c>
    </row>
    <row r="6836" spans="1:7" x14ac:dyDescent="0.2">
      <c r="A6836" s="27">
        <v>45597</v>
      </c>
      <c r="B6836" s="20" t="s">
        <v>23</v>
      </c>
      <c r="C6836" s="20" t="s">
        <v>21</v>
      </c>
      <c r="D6836" s="20">
        <v>18.55951207</v>
      </c>
      <c r="E6836" s="20">
        <v>9.2629598899999994</v>
      </c>
      <c r="F6836" s="20">
        <v>860.86137852000002</v>
      </c>
      <c r="G6836" s="20">
        <v>151.12939009999999</v>
      </c>
    </row>
    <row r="6837" spans="1:7" x14ac:dyDescent="0.2">
      <c r="A6837" s="27">
        <v>45597</v>
      </c>
      <c r="B6837" s="20" t="s">
        <v>24</v>
      </c>
      <c r="C6837" s="20" t="s">
        <v>14</v>
      </c>
      <c r="D6837" s="20">
        <v>44.593673760000001</v>
      </c>
      <c r="E6837" s="20">
        <v>13.08746889</v>
      </c>
      <c r="F6837" s="20">
        <v>2311.2706657499998</v>
      </c>
      <c r="G6837" s="20">
        <v>271.19448634999998</v>
      </c>
    </row>
    <row r="6838" spans="1:7" x14ac:dyDescent="0.2">
      <c r="A6838" s="27">
        <v>45597</v>
      </c>
      <c r="B6838" s="20" t="s">
        <v>24</v>
      </c>
      <c r="C6838" s="20" t="s">
        <v>15</v>
      </c>
      <c r="D6838" s="20">
        <v>29.76180742</v>
      </c>
      <c r="E6838" s="20">
        <v>4.0983977600000001</v>
      </c>
      <c r="F6838" s="20">
        <v>1328.4930954399999</v>
      </c>
      <c r="G6838" s="20">
        <v>80.631803410000003</v>
      </c>
    </row>
    <row r="6839" spans="1:7" x14ac:dyDescent="0.2">
      <c r="A6839" s="27">
        <v>45597</v>
      </c>
      <c r="B6839" s="20" t="s">
        <v>24</v>
      </c>
      <c r="C6839" s="20" t="s">
        <v>16</v>
      </c>
      <c r="D6839" s="20">
        <v>37.281004449999998</v>
      </c>
      <c r="E6839" s="20">
        <v>4.41471766</v>
      </c>
      <c r="F6839" s="20">
        <v>1715.0491306199999</v>
      </c>
      <c r="G6839" s="20">
        <v>76.417059550000005</v>
      </c>
    </row>
    <row r="6840" spans="1:7" x14ac:dyDescent="0.2">
      <c r="A6840" s="27">
        <v>45597</v>
      </c>
      <c r="B6840" s="20" t="s">
        <v>24</v>
      </c>
      <c r="C6840" s="20" t="s">
        <v>17</v>
      </c>
      <c r="D6840" s="20">
        <v>3.7939995</v>
      </c>
      <c r="E6840" s="20">
        <v>4.6854116399999999</v>
      </c>
      <c r="F6840" s="20">
        <v>161.07496666</v>
      </c>
      <c r="G6840" s="20">
        <v>65.879307530000005</v>
      </c>
    </row>
    <row r="6841" spans="1:7" x14ac:dyDescent="0.2">
      <c r="A6841" s="27">
        <v>45597</v>
      </c>
      <c r="B6841" s="20" t="s">
        <v>24</v>
      </c>
      <c r="C6841" s="20" t="s">
        <v>18</v>
      </c>
      <c r="D6841" s="20">
        <v>6.44749996</v>
      </c>
      <c r="E6841" s="20">
        <v>6.6243056200000003</v>
      </c>
      <c r="F6841" s="20">
        <v>234.64831376000001</v>
      </c>
      <c r="G6841" s="20">
        <v>107.93414404000001</v>
      </c>
    </row>
    <row r="6842" spans="1:7" x14ac:dyDescent="0.2">
      <c r="A6842" s="27">
        <v>45597</v>
      </c>
      <c r="B6842" s="20" t="s">
        <v>24</v>
      </c>
      <c r="C6842" s="20" t="s">
        <v>19</v>
      </c>
      <c r="D6842" s="20">
        <v>4.16008654</v>
      </c>
      <c r="E6842" s="20">
        <v>0.64071327</v>
      </c>
      <c r="F6842" s="20">
        <v>236.21043768000001</v>
      </c>
      <c r="G6842" s="20">
        <v>10.38548756</v>
      </c>
    </row>
    <row r="6843" spans="1:7" x14ac:dyDescent="0.2">
      <c r="A6843" s="27">
        <v>45597</v>
      </c>
      <c r="B6843" s="20" t="s">
        <v>24</v>
      </c>
      <c r="C6843" s="20" t="s">
        <v>20</v>
      </c>
      <c r="D6843" s="20">
        <v>3.59036562</v>
      </c>
      <c r="E6843" s="20">
        <v>1.5798089200000001</v>
      </c>
      <c r="F6843" s="20">
        <v>196.78760765999999</v>
      </c>
      <c r="G6843" s="20">
        <v>25.072256660000001</v>
      </c>
    </row>
    <row r="6844" spans="1:7" x14ac:dyDescent="0.2">
      <c r="A6844" s="27">
        <v>45597</v>
      </c>
      <c r="B6844" s="20" t="s">
        <v>24</v>
      </c>
      <c r="C6844" s="20" t="s">
        <v>21</v>
      </c>
      <c r="D6844" s="20">
        <v>13.13333497</v>
      </c>
      <c r="E6844" s="20">
        <v>4.84080127</v>
      </c>
      <c r="F6844" s="20">
        <v>585.63759205999997</v>
      </c>
      <c r="G6844" s="20">
        <v>58.88528874</v>
      </c>
    </row>
    <row r="6845" spans="1:7" x14ac:dyDescent="0.2">
      <c r="A6845" s="27">
        <v>45597</v>
      </c>
      <c r="B6845" s="20" t="s">
        <v>25</v>
      </c>
      <c r="C6845" s="20" t="s">
        <v>14</v>
      </c>
      <c r="D6845" s="20">
        <v>84.606753260000005</v>
      </c>
      <c r="E6845" s="20">
        <v>49.95832643</v>
      </c>
      <c r="F6845" s="20">
        <v>4306.2822803500003</v>
      </c>
      <c r="G6845" s="20">
        <v>767.77113126999996</v>
      </c>
    </row>
    <row r="6846" spans="1:7" x14ac:dyDescent="0.2">
      <c r="A6846" s="27">
        <v>45597</v>
      </c>
      <c r="B6846" s="20" t="s">
        <v>25</v>
      </c>
      <c r="C6846" s="20" t="s">
        <v>15</v>
      </c>
      <c r="D6846" s="20">
        <v>113.4673433</v>
      </c>
      <c r="E6846" s="20">
        <v>131.88401546</v>
      </c>
      <c r="F6846" s="20">
        <v>4765.0260904200004</v>
      </c>
      <c r="G6846" s="20">
        <v>2127.8438828799999</v>
      </c>
    </row>
    <row r="6847" spans="1:7" x14ac:dyDescent="0.2">
      <c r="A6847" s="27">
        <v>45597</v>
      </c>
      <c r="B6847" s="20" t="s">
        <v>25</v>
      </c>
      <c r="C6847" s="20" t="s">
        <v>16</v>
      </c>
      <c r="D6847" s="20">
        <v>172.52293023999999</v>
      </c>
      <c r="E6847" s="20">
        <v>82.494318280000002</v>
      </c>
      <c r="F6847" s="20">
        <v>7018.4543936099999</v>
      </c>
      <c r="G6847" s="20">
        <v>1394.5169197499999</v>
      </c>
    </row>
    <row r="6848" spans="1:7" x14ac:dyDescent="0.2">
      <c r="A6848" s="27">
        <v>45597</v>
      </c>
      <c r="B6848" s="20" t="s">
        <v>25</v>
      </c>
      <c r="C6848" s="20" t="s">
        <v>17</v>
      </c>
      <c r="D6848" s="20">
        <v>40.393717670000001</v>
      </c>
      <c r="E6848" s="20">
        <v>75.709297539999994</v>
      </c>
      <c r="F6848" s="20">
        <v>1757.2888687100001</v>
      </c>
      <c r="G6848" s="20">
        <v>1134.0040979299999</v>
      </c>
    </row>
    <row r="6849" spans="1:7" x14ac:dyDescent="0.2">
      <c r="A6849" s="27">
        <v>45597</v>
      </c>
      <c r="B6849" s="20" t="s">
        <v>25</v>
      </c>
      <c r="C6849" s="20" t="s">
        <v>18</v>
      </c>
      <c r="D6849" s="20">
        <v>17.52809109</v>
      </c>
      <c r="E6849" s="20">
        <v>32.233190639999997</v>
      </c>
      <c r="F6849" s="20">
        <v>794.77302268000005</v>
      </c>
      <c r="G6849" s="20">
        <v>447.92441450000001</v>
      </c>
    </row>
    <row r="6850" spans="1:7" x14ac:dyDescent="0.2">
      <c r="A6850" s="27">
        <v>45597</v>
      </c>
      <c r="B6850" s="20" t="s">
        <v>25</v>
      </c>
      <c r="C6850" s="20" t="s">
        <v>19</v>
      </c>
      <c r="D6850" s="20">
        <v>12.296861460000001</v>
      </c>
      <c r="E6850" s="20">
        <v>12.67368525</v>
      </c>
      <c r="F6850" s="20">
        <v>484.15401864</v>
      </c>
      <c r="G6850" s="20">
        <v>218.28066716999999</v>
      </c>
    </row>
    <row r="6851" spans="1:7" x14ac:dyDescent="0.2">
      <c r="A6851" s="27">
        <v>45597</v>
      </c>
      <c r="B6851" s="20" t="s">
        <v>25</v>
      </c>
      <c r="C6851" s="20" t="s">
        <v>20</v>
      </c>
      <c r="D6851" s="20">
        <v>53.937901609999997</v>
      </c>
      <c r="E6851" s="20">
        <v>37.187514909999997</v>
      </c>
      <c r="F6851" s="20">
        <v>2276.9724400300001</v>
      </c>
      <c r="G6851" s="20">
        <v>618.60968909999997</v>
      </c>
    </row>
    <row r="6852" spans="1:7" x14ac:dyDescent="0.2">
      <c r="A6852" s="27">
        <v>45597</v>
      </c>
      <c r="B6852" s="20" t="s">
        <v>25</v>
      </c>
      <c r="C6852" s="20" t="s">
        <v>21</v>
      </c>
      <c r="D6852" s="20">
        <v>55.487559300000001</v>
      </c>
      <c r="E6852" s="20">
        <v>73.090865710000003</v>
      </c>
      <c r="F6852" s="20">
        <v>2161.4355871100001</v>
      </c>
      <c r="G6852" s="20">
        <v>1200.15838317</v>
      </c>
    </row>
    <row r="6853" spans="1:7" x14ac:dyDescent="0.2">
      <c r="A6853" s="27">
        <v>45597</v>
      </c>
      <c r="B6853" s="20" t="s">
        <v>26</v>
      </c>
      <c r="C6853" s="20" t="s">
        <v>14</v>
      </c>
      <c r="D6853" s="20">
        <v>3.5405283000000001</v>
      </c>
      <c r="E6853" s="20">
        <v>2.1187444000000002</v>
      </c>
      <c r="F6853" s="20">
        <v>202.78287384000001</v>
      </c>
      <c r="G6853" s="20">
        <v>34.638684699999999</v>
      </c>
    </row>
    <row r="6854" spans="1:7" x14ac:dyDescent="0.2">
      <c r="A6854" s="27">
        <v>45597</v>
      </c>
      <c r="B6854" s="20" t="s">
        <v>26</v>
      </c>
      <c r="C6854" s="20" t="s">
        <v>15</v>
      </c>
      <c r="D6854" s="20">
        <v>0.73894296999999998</v>
      </c>
      <c r="E6854" s="20">
        <v>0.72075971999999999</v>
      </c>
      <c r="F6854" s="20">
        <v>29.66739789</v>
      </c>
      <c r="G6854" s="20">
        <v>10.464963600000001</v>
      </c>
    </row>
    <row r="6855" spans="1:7" x14ac:dyDescent="0.2">
      <c r="A6855" s="27">
        <v>45597</v>
      </c>
      <c r="B6855" s="20" t="s">
        <v>26</v>
      </c>
      <c r="C6855" s="20" t="s">
        <v>16</v>
      </c>
      <c r="D6855" s="20">
        <v>0.12087907000000001</v>
      </c>
      <c r="E6855" s="20">
        <v>3.14060937</v>
      </c>
      <c r="F6855" s="20">
        <v>5.2140636799999998</v>
      </c>
      <c r="G6855" s="20">
        <v>26.629878600000001</v>
      </c>
    </row>
    <row r="6856" spans="1:7" x14ac:dyDescent="0.2">
      <c r="A6856" s="27">
        <v>45597</v>
      </c>
      <c r="B6856" s="20" t="s">
        <v>26</v>
      </c>
      <c r="C6856" s="20" t="s">
        <v>17</v>
      </c>
      <c r="D6856" s="20">
        <v>0.66164414000000005</v>
      </c>
      <c r="E6856" s="20">
        <v>0.93772918000000005</v>
      </c>
      <c r="F6856" s="20">
        <v>39.831110510000002</v>
      </c>
      <c r="G6856" s="20">
        <v>6.8574058999999998</v>
      </c>
    </row>
    <row r="6857" spans="1:7" x14ac:dyDescent="0.2">
      <c r="A6857" s="27">
        <v>45597</v>
      </c>
      <c r="B6857" s="20" t="s">
        <v>26</v>
      </c>
      <c r="C6857" s="20" t="s">
        <v>18</v>
      </c>
      <c r="D6857" s="20">
        <v>0.12931113999999999</v>
      </c>
      <c r="E6857" s="20">
        <v>3.85450363</v>
      </c>
      <c r="F6857" s="20">
        <v>4.3257854699999996</v>
      </c>
      <c r="G6857" s="20">
        <v>35.85961597</v>
      </c>
    </row>
    <row r="6858" spans="1:7" x14ac:dyDescent="0.2">
      <c r="A6858" s="27">
        <v>45597</v>
      </c>
      <c r="B6858" s="20" t="s">
        <v>26</v>
      </c>
      <c r="C6858" s="20" t="s">
        <v>19</v>
      </c>
      <c r="D6858" s="20">
        <v>5.7032020000000003E-2</v>
      </c>
      <c r="E6858" s="20">
        <v>1.29006501</v>
      </c>
      <c r="F6858" s="20">
        <v>2.4857408599999999</v>
      </c>
      <c r="G6858" s="20">
        <v>12.78679762</v>
      </c>
    </row>
    <row r="6859" spans="1:7" x14ac:dyDescent="0.2">
      <c r="A6859" s="27">
        <v>45597</v>
      </c>
      <c r="B6859" s="20" t="s">
        <v>26</v>
      </c>
      <c r="C6859" s="20" t="s">
        <v>20</v>
      </c>
      <c r="D6859" s="20">
        <v>7.6143740000000001E-2</v>
      </c>
      <c r="E6859" s="20">
        <v>1.2501705599999999</v>
      </c>
      <c r="F6859" s="20">
        <v>3.6653993900000001</v>
      </c>
      <c r="G6859" s="20">
        <v>9.8936677700000004</v>
      </c>
    </row>
    <row r="6860" spans="1:7" x14ac:dyDescent="0.2">
      <c r="A6860" s="27">
        <v>45597</v>
      </c>
      <c r="B6860" s="20" t="s">
        <v>26</v>
      </c>
      <c r="C6860" s="20" t="s">
        <v>21</v>
      </c>
      <c r="D6860" s="20">
        <v>0.24800634999999999</v>
      </c>
      <c r="E6860" s="20">
        <v>2.8966838300000002</v>
      </c>
      <c r="F6860" s="20">
        <v>10.57186649</v>
      </c>
      <c r="G6860" s="20">
        <v>38.520160070000003</v>
      </c>
    </row>
    <row r="6861" spans="1:7" x14ac:dyDescent="0.2">
      <c r="A6861" s="27">
        <v>45689</v>
      </c>
      <c r="B6861" s="20" t="s">
        <v>27</v>
      </c>
      <c r="C6861" s="20" t="s">
        <v>14</v>
      </c>
      <c r="D6861" s="20">
        <v>1155.06258974</v>
      </c>
      <c r="E6861" s="20">
        <v>101.14575484</v>
      </c>
      <c r="F6861" s="20">
        <v>45230.770785280001</v>
      </c>
      <c r="G6861" s="20">
        <v>2299.28034669</v>
      </c>
    </row>
    <row r="6862" spans="1:7" x14ac:dyDescent="0.2">
      <c r="A6862" s="27">
        <v>45689</v>
      </c>
      <c r="B6862" s="20" t="s">
        <v>27</v>
      </c>
      <c r="C6862" s="20" t="s">
        <v>15</v>
      </c>
      <c r="D6862" s="20">
        <v>2481.3333123799998</v>
      </c>
      <c r="E6862" s="20">
        <v>567.28027012999996</v>
      </c>
      <c r="F6862" s="20">
        <v>94585.727015700002</v>
      </c>
      <c r="G6862" s="20">
        <v>12524.48065677</v>
      </c>
    </row>
    <row r="6863" spans="1:7" x14ac:dyDescent="0.2">
      <c r="A6863" s="27">
        <v>45689</v>
      </c>
      <c r="B6863" s="20" t="s">
        <v>27</v>
      </c>
      <c r="C6863" s="20" t="s">
        <v>16</v>
      </c>
      <c r="D6863" s="20">
        <v>1173.2630762900001</v>
      </c>
      <c r="E6863" s="20">
        <v>99.468579489999996</v>
      </c>
      <c r="F6863" s="20">
        <v>45898.306066190002</v>
      </c>
      <c r="G6863" s="20">
        <v>2190.9193344599998</v>
      </c>
    </row>
    <row r="6864" spans="1:7" x14ac:dyDescent="0.2">
      <c r="A6864" s="27">
        <v>45689</v>
      </c>
      <c r="B6864" s="20" t="s">
        <v>27</v>
      </c>
      <c r="C6864" s="20" t="s">
        <v>17</v>
      </c>
      <c r="D6864" s="20">
        <v>598.13935085000003</v>
      </c>
      <c r="E6864" s="20">
        <v>369.64144383000001</v>
      </c>
      <c r="F6864" s="20">
        <v>21624.232667970002</v>
      </c>
      <c r="G6864" s="20">
        <v>8042.7229579100003</v>
      </c>
    </row>
    <row r="6865" spans="1:7" x14ac:dyDescent="0.2">
      <c r="A6865" s="27">
        <v>45689</v>
      </c>
      <c r="B6865" s="20" t="s">
        <v>27</v>
      </c>
      <c r="C6865" s="20" t="s">
        <v>18</v>
      </c>
      <c r="D6865" s="20">
        <v>1121.76512944</v>
      </c>
      <c r="E6865" s="20">
        <v>316.30423424999998</v>
      </c>
      <c r="F6865" s="20">
        <v>41418.27408096</v>
      </c>
      <c r="G6865" s="20">
        <v>7068.6785384599998</v>
      </c>
    </row>
    <row r="6866" spans="1:7" x14ac:dyDescent="0.2">
      <c r="A6866" s="27">
        <v>45689</v>
      </c>
      <c r="B6866" s="20" t="s">
        <v>27</v>
      </c>
      <c r="C6866" s="20" t="s">
        <v>19</v>
      </c>
      <c r="D6866" s="20">
        <v>376.31729288000002</v>
      </c>
      <c r="E6866" s="20">
        <v>217.86602639</v>
      </c>
      <c r="F6866" s="20">
        <v>14200.89826084</v>
      </c>
      <c r="G6866" s="20">
        <v>4371.4553033399998</v>
      </c>
    </row>
    <row r="6867" spans="1:7" x14ac:dyDescent="0.2">
      <c r="A6867" s="27">
        <v>45689</v>
      </c>
      <c r="B6867" s="20" t="s">
        <v>27</v>
      </c>
      <c r="C6867" s="20" t="s">
        <v>20</v>
      </c>
      <c r="D6867" s="20">
        <v>528.19810901999995</v>
      </c>
      <c r="E6867" s="20">
        <v>46.617808269999998</v>
      </c>
      <c r="F6867" s="20">
        <v>21962.230724469999</v>
      </c>
      <c r="G6867" s="20">
        <v>992.32285009999998</v>
      </c>
    </row>
    <row r="6868" spans="1:7" x14ac:dyDescent="0.2">
      <c r="A6868" s="27">
        <v>45689</v>
      </c>
      <c r="B6868" s="20" t="s">
        <v>27</v>
      </c>
      <c r="C6868" s="20" t="s">
        <v>21</v>
      </c>
      <c r="D6868" s="20">
        <v>410.23393113999998</v>
      </c>
      <c r="E6868" s="20">
        <v>162.04754525000001</v>
      </c>
      <c r="F6868" s="20">
        <v>15973.03646569</v>
      </c>
      <c r="G6868" s="20">
        <v>3132.5428543200001</v>
      </c>
    </row>
    <row r="6869" spans="1:7" x14ac:dyDescent="0.2">
      <c r="A6869" s="27">
        <v>45689</v>
      </c>
      <c r="B6869" s="20" t="s">
        <v>28</v>
      </c>
      <c r="C6869" s="20" t="s">
        <v>14</v>
      </c>
      <c r="D6869" s="20">
        <v>47.570423320000003</v>
      </c>
      <c r="E6869" s="20">
        <v>42.813282839999999</v>
      </c>
      <c r="F6869" s="20">
        <v>1980.84230493</v>
      </c>
      <c r="G6869" s="20">
        <v>653.42992022999999</v>
      </c>
    </row>
    <row r="6870" spans="1:7" x14ac:dyDescent="0.2">
      <c r="A6870" s="27">
        <v>45689</v>
      </c>
      <c r="B6870" s="20" t="s">
        <v>28</v>
      </c>
      <c r="C6870" s="20" t="s">
        <v>15</v>
      </c>
      <c r="D6870" s="20">
        <v>127.10577483</v>
      </c>
      <c r="E6870" s="20">
        <v>176.47075061000001</v>
      </c>
      <c r="F6870" s="20">
        <v>5042.5732896400004</v>
      </c>
      <c r="G6870" s="20">
        <v>2621.3934381399999</v>
      </c>
    </row>
    <row r="6871" spans="1:7" x14ac:dyDescent="0.2">
      <c r="A6871" s="27">
        <v>45689</v>
      </c>
      <c r="B6871" s="20" t="s">
        <v>28</v>
      </c>
      <c r="C6871" s="20" t="s">
        <v>16</v>
      </c>
      <c r="D6871" s="20">
        <v>153.44895588</v>
      </c>
      <c r="E6871" s="20">
        <v>115.54273037999999</v>
      </c>
      <c r="F6871" s="20">
        <v>6104.54532062</v>
      </c>
      <c r="G6871" s="20">
        <v>2115.5944233700002</v>
      </c>
    </row>
    <row r="6872" spans="1:7" x14ac:dyDescent="0.2">
      <c r="A6872" s="27">
        <v>45689</v>
      </c>
      <c r="B6872" s="20" t="s">
        <v>28</v>
      </c>
      <c r="C6872" s="20" t="s">
        <v>17</v>
      </c>
      <c r="D6872" s="20">
        <v>143.50438212</v>
      </c>
      <c r="E6872" s="20">
        <v>467.58172810000002</v>
      </c>
      <c r="F6872" s="20">
        <v>5579.2033898099999</v>
      </c>
      <c r="G6872" s="20">
        <v>7544.9167014900004</v>
      </c>
    </row>
    <row r="6873" spans="1:7" x14ac:dyDescent="0.2">
      <c r="A6873" s="27">
        <v>45689</v>
      </c>
      <c r="B6873" s="20" t="s">
        <v>28</v>
      </c>
      <c r="C6873" s="20" t="s">
        <v>18</v>
      </c>
      <c r="D6873" s="20">
        <v>58.228028279999997</v>
      </c>
      <c r="E6873" s="20">
        <v>165.11007312999999</v>
      </c>
      <c r="F6873" s="20">
        <v>2118.0117561100001</v>
      </c>
      <c r="G6873" s="20">
        <v>2733.8661498900001</v>
      </c>
    </row>
    <row r="6874" spans="1:7" x14ac:dyDescent="0.2">
      <c r="A6874" s="27">
        <v>45689</v>
      </c>
      <c r="B6874" s="20" t="s">
        <v>28</v>
      </c>
      <c r="C6874" s="20" t="s">
        <v>19</v>
      </c>
      <c r="D6874" s="20">
        <v>56.338266519999998</v>
      </c>
      <c r="E6874" s="20">
        <v>402.40475512</v>
      </c>
      <c r="F6874" s="20">
        <v>2118.7801548299999</v>
      </c>
      <c r="G6874" s="20">
        <v>5520.5960101500004</v>
      </c>
    </row>
    <row r="6875" spans="1:7" x14ac:dyDescent="0.2">
      <c r="A6875" s="27">
        <v>45689</v>
      </c>
      <c r="B6875" s="20" t="s">
        <v>28</v>
      </c>
      <c r="C6875" s="20" t="s">
        <v>20</v>
      </c>
      <c r="D6875" s="20">
        <v>97.806897190000001</v>
      </c>
      <c r="E6875" s="20">
        <v>99.142717989999994</v>
      </c>
      <c r="F6875" s="20">
        <v>4051.3823628099999</v>
      </c>
      <c r="G6875" s="20">
        <v>1792.4110328899999</v>
      </c>
    </row>
    <row r="6876" spans="1:7" x14ac:dyDescent="0.2">
      <c r="A6876" s="27">
        <v>45689</v>
      </c>
      <c r="B6876" s="20" t="s">
        <v>28</v>
      </c>
      <c r="C6876" s="20" t="s">
        <v>21</v>
      </c>
      <c r="D6876" s="20">
        <v>137.89691044</v>
      </c>
      <c r="E6876" s="20">
        <v>350.56677637000001</v>
      </c>
      <c r="F6876" s="20">
        <v>5124.1886060999996</v>
      </c>
      <c r="G6876" s="20">
        <v>5156.1358156300003</v>
      </c>
    </row>
    <row r="6877" spans="1:7" x14ac:dyDescent="0.2">
      <c r="A6877" s="27">
        <v>45689</v>
      </c>
      <c r="B6877" s="20" t="s">
        <v>22</v>
      </c>
      <c r="C6877" s="20" t="s">
        <v>14</v>
      </c>
      <c r="D6877" s="20">
        <v>205.04625781999999</v>
      </c>
      <c r="E6877" s="20">
        <v>25.011892060000001</v>
      </c>
      <c r="F6877" s="20">
        <v>9892.2410155699999</v>
      </c>
      <c r="G6877" s="20">
        <v>444.09968386999998</v>
      </c>
    </row>
    <row r="6878" spans="1:7" x14ac:dyDescent="0.2">
      <c r="A6878" s="27">
        <v>45689</v>
      </c>
      <c r="B6878" s="20" t="s">
        <v>22</v>
      </c>
      <c r="C6878" s="20" t="s">
        <v>15</v>
      </c>
      <c r="D6878" s="20">
        <v>99.493393670000003</v>
      </c>
      <c r="E6878" s="20">
        <v>18.202773000000001</v>
      </c>
      <c r="F6878" s="20">
        <v>4347.4975151999997</v>
      </c>
      <c r="G6878" s="20">
        <v>369.70901925999999</v>
      </c>
    </row>
    <row r="6879" spans="1:7" x14ac:dyDescent="0.2">
      <c r="A6879" s="27">
        <v>45689</v>
      </c>
      <c r="B6879" s="20" t="s">
        <v>22</v>
      </c>
      <c r="C6879" s="20" t="s">
        <v>16</v>
      </c>
      <c r="D6879" s="20">
        <v>79.948152210000003</v>
      </c>
      <c r="E6879" s="20">
        <v>9.1110961100000001</v>
      </c>
      <c r="F6879" s="20">
        <v>3684.29914138</v>
      </c>
      <c r="G6879" s="20">
        <v>199.95773459</v>
      </c>
    </row>
    <row r="6880" spans="1:7" x14ac:dyDescent="0.2">
      <c r="A6880" s="27">
        <v>45689</v>
      </c>
      <c r="B6880" s="20" t="s">
        <v>22</v>
      </c>
      <c r="C6880" s="20" t="s">
        <v>17</v>
      </c>
      <c r="D6880" s="20">
        <v>12.17916338</v>
      </c>
      <c r="E6880" s="20">
        <v>1.85403275</v>
      </c>
      <c r="F6880" s="20">
        <v>545.93308972</v>
      </c>
      <c r="G6880" s="20">
        <v>46.474319610000002</v>
      </c>
    </row>
    <row r="6881" spans="1:7" x14ac:dyDescent="0.2">
      <c r="A6881" s="27">
        <v>45689</v>
      </c>
      <c r="B6881" s="20" t="s">
        <v>22</v>
      </c>
      <c r="C6881" s="20" t="s">
        <v>18</v>
      </c>
      <c r="D6881" s="20">
        <v>38.94130457</v>
      </c>
      <c r="E6881" s="20">
        <v>28.216945580000001</v>
      </c>
      <c r="F6881" s="20">
        <v>1664.3922944999999</v>
      </c>
      <c r="G6881" s="20">
        <v>493.17299553999999</v>
      </c>
    </row>
    <row r="6882" spans="1:7" x14ac:dyDescent="0.2">
      <c r="A6882" s="27">
        <v>45689</v>
      </c>
      <c r="B6882" s="20" t="s">
        <v>22</v>
      </c>
      <c r="C6882" s="20" t="s">
        <v>19</v>
      </c>
      <c r="D6882" s="20">
        <v>23.443139550000001</v>
      </c>
      <c r="E6882" s="20">
        <v>5.6367262800000004</v>
      </c>
      <c r="F6882" s="20">
        <v>973.98470996000003</v>
      </c>
      <c r="G6882" s="20">
        <v>102.18788238</v>
      </c>
    </row>
    <row r="6883" spans="1:7" x14ac:dyDescent="0.2">
      <c r="A6883" s="27">
        <v>45689</v>
      </c>
      <c r="B6883" s="20" t="s">
        <v>22</v>
      </c>
      <c r="C6883" s="20" t="s">
        <v>20</v>
      </c>
      <c r="D6883" s="20">
        <v>8.1321668900000006</v>
      </c>
      <c r="E6883" s="20">
        <v>0.33189893999999998</v>
      </c>
      <c r="F6883" s="20">
        <v>440.03719883000002</v>
      </c>
      <c r="G6883" s="20">
        <v>9.2353535600000001</v>
      </c>
    </row>
    <row r="6884" spans="1:7" x14ac:dyDescent="0.2">
      <c r="A6884" s="27">
        <v>45689</v>
      </c>
      <c r="B6884" s="20" t="s">
        <v>22</v>
      </c>
      <c r="C6884" s="20" t="s">
        <v>21</v>
      </c>
      <c r="D6884" s="20">
        <v>18.697596669999999</v>
      </c>
      <c r="E6884" s="20">
        <v>3.7603713700000001</v>
      </c>
      <c r="F6884" s="20">
        <v>775.21047340999996</v>
      </c>
      <c r="G6884" s="20">
        <v>89.33681052</v>
      </c>
    </row>
    <row r="6885" spans="1:7" x14ac:dyDescent="0.2">
      <c r="A6885" s="27">
        <v>45689</v>
      </c>
      <c r="B6885" s="20" t="s">
        <v>23</v>
      </c>
      <c r="C6885" s="20" t="s">
        <v>14</v>
      </c>
      <c r="D6885" s="20">
        <v>68.357299370000007</v>
      </c>
      <c r="E6885" s="20">
        <v>29.161289610000001</v>
      </c>
      <c r="F6885" s="20">
        <v>2984.6055127200002</v>
      </c>
      <c r="G6885" s="20">
        <v>466.60471142</v>
      </c>
    </row>
    <row r="6886" spans="1:7" x14ac:dyDescent="0.2">
      <c r="A6886" s="27">
        <v>45689</v>
      </c>
      <c r="B6886" s="20" t="s">
        <v>23</v>
      </c>
      <c r="C6886" s="20" t="s">
        <v>15</v>
      </c>
      <c r="D6886" s="20">
        <v>71.550878299999994</v>
      </c>
      <c r="E6886" s="20">
        <v>40.487101969999998</v>
      </c>
      <c r="F6886" s="20">
        <v>3031.2467334500002</v>
      </c>
      <c r="G6886" s="20">
        <v>741.62863355000002</v>
      </c>
    </row>
    <row r="6887" spans="1:7" x14ac:dyDescent="0.2">
      <c r="A6887" s="27">
        <v>45689</v>
      </c>
      <c r="B6887" s="20" t="s">
        <v>23</v>
      </c>
      <c r="C6887" s="20" t="s">
        <v>16</v>
      </c>
      <c r="D6887" s="20">
        <v>64.948709379999997</v>
      </c>
      <c r="E6887" s="20">
        <v>7.5093841000000001</v>
      </c>
      <c r="F6887" s="20">
        <v>2659.4601693300001</v>
      </c>
      <c r="G6887" s="20">
        <v>125.25886738</v>
      </c>
    </row>
    <row r="6888" spans="1:7" x14ac:dyDescent="0.2">
      <c r="A6888" s="27">
        <v>45689</v>
      </c>
      <c r="B6888" s="20" t="s">
        <v>23</v>
      </c>
      <c r="C6888" s="20" t="s">
        <v>17</v>
      </c>
      <c r="D6888" s="20">
        <v>8.1499742299999998</v>
      </c>
      <c r="E6888" s="20">
        <v>5.6239240099999996</v>
      </c>
      <c r="F6888" s="20">
        <v>320.75075498000001</v>
      </c>
      <c r="G6888" s="20">
        <v>111.47986865999999</v>
      </c>
    </row>
    <row r="6889" spans="1:7" x14ac:dyDescent="0.2">
      <c r="A6889" s="27">
        <v>45689</v>
      </c>
      <c r="B6889" s="20" t="s">
        <v>23</v>
      </c>
      <c r="C6889" s="20" t="s">
        <v>18</v>
      </c>
      <c r="D6889" s="20">
        <v>14.03863447</v>
      </c>
      <c r="E6889" s="20">
        <v>16.863787840000001</v>
      </c>
      <c r="F6889" s="20">
        <v>518.24187900000004</v>
      </c>
      <c r="G6889" s="20">
        <v>267.00976864</v>
      </c>
    </row>
    <row r="6890" spans="1:7" x14ac:dyDescent="0.2">
      <c r="A6890" s="27">
        <v>45689</v>
      </c>
      <c r="B6890" s="20" t="s">
        <v>23</v>
      </c>
      <c r="C6890" s="20" t="s">
        <v>19</v>
      </c>
      <c r="D6890" s="20">
        <v>15.914794880000001</v>
      </c>
      <c r="E6890" s="20">
        <v>7.9532963800000003</v>
      </c>
      <c r="F6890" s="20">
        <v>735.42374656000004</v>
      </c>
      <c r="G6890" s="20">
        <v>152.33002399</v>
      </c>
    </row>
    <row r="6891" spans="1:7" x14ac:dyDescent="0.2">
      <c r="A6891" s="27">
        <v>45689</v>
      </c>
      <c r="B6891" s="20" t="s">
        <v>23</v>
      </c>
      <c r="C6891" s="20" t="s">
        <v>20</v>
      </c>
      <c r="D6891" s="20">
        <v>17.94963486</v>
      </c>
      <c r="E6891" s="20">
        <v>4.7541393899999997</v>
      </c>
      <c r="F6891" s="20">
        <v>874.83387274999995</v>
      </c>
      <c r="G6891" s="20">
        <v>83.650263100000004</v>
      </c>
    </row>
    <row r="6892" spans="1:7" x14ac:dyDescent="0.2">
      <c r="A6892" s="27">
        <v>45689</v>
      </c>
      <c r="B6892" s="20" t="s">
        <v>23</v>
      </c>
      <c r="C6892" s="20" t="s">
        <v>21</v>
      </c>
      <c r="D6892" s="20">
        <v>17.109323119999999</v>
      </c>
      <c r="E6892" s="20">
        <v>5.8677426600000002</v>
      </c>
      <c r="F6892" s="20">
        <v>789.69755316999999</v>
      </c>
      <c r="G6892" s="20">
        <v>94.86579193</v>
      </c>
    </row>
    <row r="6893" spans="1:7" x14ac:dyDescent="0.2">
      <c r="A6893" s="27">
        <v>45689</v>
      </c>
      <c r="B6893" s="20" t="s">
        <v>24</v>
      </c>
      <c r="C6893" s="20" t="s">
        <v>14</v>
      </c>
      <c r="D6893" s="20">
        <v>47.092509960000001</v>
      </c>
      <c r="E6893" s="20">
        <v>11.46607785</v>
      </c>
      <c r="F6893" s="20">
        <v>2264.08109629</v>
      </c>
      <c r="G6893" s="20">
        <v>223.24774263</v>
      </c>
    </row>
    <row r="6894" spans="1:7" x14ac:dyDescent="0.2">
      <c r="A6894" s="27">
        <v>45689</v>
      </c>
      <c r="B6894" s="20" t="s">
        <v>24</v>
      </c>
      <c r="C6894" s="20" t="s">
        <v>15</v>
      </c>
      <c r="D6894" s="20">
        <v>25.780237190000001</v>
      </c>
      <c r="E6894" s="20">
        <v>4.46445399</v>
      </c>
      <c r="F6894" s="20">
        <v>1226.5598003600001</v>
      </c>
      <c r="G6894" s="20">
        <v>86.834537130000001</v>
      </c>
    </row>
    <row r="6895" spans="1:7" x14ac:dyDescent="0.2">
      <c r="A6895" s="27">
        <v>45689</v>
      </c>
      <c r="B6895" s="20" t="s">
        <v>24</v>
      </c>
      <c r="C6895" s="20" t="s">
        <v>16</v>
      </c>
      <c r="D6895" s="20">
        <v>31.290016919999999</v>
      </c>
      <c r="E6895" s="20">
        <v>4.35890486</v>
      </c>
      <c r="F6895" s="20">
        <v>1414.8929734799999</v>
      </c>
      <c r="G6895" s="20">
        <v>100.90663252</v>
      </c>
    </row>
    <row r="6896" spans="1:7" x14ac:dyDescent="0.2">
      <c r="A6896" s="27">
        <v>45689</v>
      </c>
      <c r="B6896" s="20" t="s">
        <v>24</v>
      </c>
      <c r="C6896" s="20" t="s">
        <v>17</v>
      </c>
      <c r="D6896" s="20">
        <v>3.8669479600000001</v>
      </c>
      <c r="E6896" s="20">
        <v>6.0521409100000003</v>
      </c>
      <c r="F6896" s="20">
        <v>213.09300877000001</v>
      </c>
      <c r="G6896" s="20">
        <v>91.685506579999995</v>
      </c>
    </row>
    <row r="6897" spans="1:7" x14ac:dyDescent="0.2">
      <c r="A6897" s="27">
        <v>45689</v>
      </c>
      <c r="B6897" s="20" t="s">
        <v>24</v>
      </c>
      <c r="C6897" s="20" t="s">
        <v>18</v>
      </c>
      <c r="D6897" s="20">
        <v>5.3829980300000004</v>
      </c>
      <c r="E6897" s="20">
        <v>4.1960703400000003</v>
      </c>
      <c r="F6897" s="20">
        <v>206.35799643999999</v>
      </c>
      <c r="G6897" s="20">
        <v>77.697993990000001</v>
      </c>
    </row>
    <row r="6898" spans="1:7" x14ac:dyDescent="0.2">
      <c r="A6898" s="27">
        <v>45689</v>
      </c>
      <c r="B6898" s="20" t="s">
        <v>24</v>
      </c>
      <c r="C6898" s="20" t="s">
        <v>19</v>
      </c>
      <c r="D6898" s="20">
        <v>5.7895368899999999</v>
      </c>
      <c r="E6898" s="20">
        <v>0.81223285999999995</v>
      </c>
      <c r="F6898" s="20">
        <v>267.59384954000001</v>
      </c>
      <c r="G6898" s="20">
        <v>15.511202089999999</v>
      </c>
    </row>
    <row r="6899" spans="1:7" x14ac:dyDescent="0.2">
      <c r="A6899" s="27">
        <v>45689</v>
      </c>
      <c r="B6899" s="20" t="s">
        <v>24</v>
      </c>
      <c r="C6899" s="20" t="s">
        <v>20</v>
      </c>
      <c r="D6899" s="20">
        <v>3.0175274000000001</v>
      </c>
      <c r="E6899" s="20">
        <v>2.4454969999999999E-2</v>
      </c>
      <c r="F6899" s="20">
        <v>184.36183933000001</v>
      </c>
      <c r="G6899" s="20">
        <v>0.52778159999999996</v>
      </c>
    </row>
    <row r="6900" spans="1:7" x14ac:dyDescent="0.2">
      <c r="A6900" s="27">
        <v>45689</v>
      </c>
      <c r="B6900" s="20" t="s">
        <v>24</v>
      </c>
      <c r="C6900" s="20" t="s">
        <v>21</v>
      </c>
      <c r="D6900" s="20">
        <v>8.7768046200000001</v>
      </c>
      <c r="E6900" s="20">
        <v>3.0607467499999998</v>
      </c>
      <c r="F6900" s="20">
        <v>424.30807106999998</v>
      </c>
      <c r="G6900" s="20">
        <v>49.513437609999997</v>
      </c>
    </row>
    <row r="6901" spans="1:7" x14ac:dyDescent="0.2">
      <c r="A6901" s="27">
        <v>45689</v>
      </c>
      <c r="B6901" s="20" t="s">
        <v>25</v>
      </c>
      <c r="C6901" s="20" t="s">
        <v>14</v>
      </c>
      <c r="D6901" s="20">
        <v>91.681413210000002</v>
      </c>
      <c r="E6901" s="20">
        <v>39.870340589999998</v>
      </c>
      <c r="F6901" s="20">
        <v>4391.5851849299997</v>
      </c>
      <c r="G6901" s="20">
        <v>610.34787430999995</v>
      </c>
    </row>
    <row r="6902" spans="1:7" x14ac:dyDescent="0.2">
      <c r="A6902" s="27">
        <v>45689</v>
      </c>
      <c r="B6902" s="20" t="s">
        <v>25</v>
      </c>
      <c r="C6902" s="20" t="s">
        <v>15</v>
      </c>
      <c r="D6902" s="20">
        <v>106.13739628</v>
      </c>
      <c r="E6902" s="20">
        <v>126.71352016</v>
      </c>
      <c r="F6902" s="20">
        <v>4378.7217940099999</v>
      </c>
      <c r="G6902" s="20">
        <v>2016.6899592699999</v>
      </c>
    </row>
    <row r="6903" spans="1:7" x14ac:dyDescent="0.2">
      <c r="A6903" s="27">
        <v>45689</v>
      </c>
      <c r="B6903" s="20" t="s">
        <v>25</v>
      </c>
      <c r="C6903" s="20" t="s">
        <v>16</v>
      </c>
      <c r="D6903" s="20">
        <v>172.77353429999999</v>
      </c>
      <c r="E6903" s="20">
        <v>81.054206600000001</v>
      </c>
      <c r="F6903" s="20">
        <v>6822.6136190999996</v>
      </c>
      <c r="G6903" s="20">
        <v>1272.66599167</v>
      </c>
    </row>
    <row r="6904" spans="1:7" x14ac:dyDescent="0.2">
      <c r="A6904" s="27">
        <v>45689</v>
      </c>
      <c r="B6904" s="20" t="s">
        <v>25</v>
      </c>
      <c r="C6904" s="20" t="s">
        <v>17</v>
      </c>
      <c r="D6904" s="20">
        <v>37.317541149999997</v>
      </c>
      <c r="E6904" s="20">
        <v>84.915878980000002</v>
      </c>
      <c r="F6904" s="20">
        <v>1576.16116792</v>
      </c>
      <c r="G6904" s="20">
        <v>1275.4836561899999</v>
      </c>
    </row>
    <row r="6905" spans="1:7" x14ac:dyDescent="0.2">
      <c r="A6905" s="27">
        <v>45689</v>
      </c>
      <c r="B6905" s="20" t="s">
        <v>25</v>
      </c>
      <c r="C6905" s="20" t="s">
        <v>18</v>
      </c>
      <c r="D6905" s="20">
        <v>14.49518666</v>
      </c>
      <c r="E6905" s="20">
        <v>35.181459750000002</v>
      </c>
      <c r="F6905" s="20">
        <v>632.50479552000002</v>
      </c>
      <c r="G6905" s="20">
        <v>457.97997862</v>
      </c>
    </row>
    <row r="6906" spans="1:7" x14ac:dyDescent="0.2">
      <c r="A6906" s="27">
        <v>45689</v>
      </c>
      <c r="B6906" s="20" t="s">
        <v>25</v>
      </c>
      <c r="C6906" s="20" t="s">
        <v>19</v>
      </c>
      <c r="D6906" s="20">
        <v>17.749072770000001</v>
      </c>
      <c r="E6906" s="20">
        <v>16.602955300000001</v>
      </c>
      <c r="F6906" s="20">
        <v>814.71868138000002</v>
      </c>
      <c r="G6906" s="20">
        <v>253.13334148999999</v>
      </c>
    </row>
    <row r="6907" spans="1:7" x14ac:dyDescent="0.2">
      <c r="A6907" s="27">
        <v>45689</v>
      </c>
      <c r="B6907" s="20" t="s">
        <v>25</v>
      </c>
      <c r="C6907" s="20" t="s">
        <v>20</v>
      </c>
      <c r="D6907" s="20">
        <v>41.09839187</v>
      </c>
      <c r="E6907" s="20">
        <v>37.774842380000003</v>
      </c>
      <c r="F6907" s="20">
        <v>1668.9332641999999</v>
      </c>
      <c r="G6907" s="20">
        <v>716.51792605000003</v>
      </c>
    </row>
    <row r="6908" spans="1:7" x14ac:dyDescent="0.2">
      <c r="A6908" s="27">
        <v>45689</v>
      </c>
      <c r="B6908" s="20" t="s">
        <v>25</v>
      </c>
      <c r="C6908" s="20" t="s">
        <v>21</v>
      </c>
      <c r="D6908" s="20">
        <v>51.353915979999996</v>
      </c>
      <c r="E6908" s="20">
        <v>80.236739499999999</v>
      </c>
      <c r="F6908" s="20">
        <v>1928.46115233</v>
      </c>
      <c r="G6908" s="20">
        <v>1051.7870167799999</v>
      </c>
    </row>
    <row r="6909" spans="1:7" x14ac:dyDescent="0.2">
      <c r="A6909" s="27">
        <v>45689</v>
      </c>
      <c r="B6909" s="20" t="s">
        <v>26</v>
      </c>
      <c r="C6909" s="20" t="s">
        <v>14</v>
      </c>
      <c r="D6909" s="20">
        <v>2.4558143399999999</v>
      </c>
      <c r="E6909" s="20">
        <v>1.60195884</v>
      </c>
      <c r="F6909" s="20">
        <v>136.66672765999999</v>
      </c>
      <c r="G6909" s="20">
        <v>24.011566760000001</v>
      </c>
    </row>
    <row r="6910" spans="1:7" x14ac:dyDescent="0.2">
      <c r="A6910" s="27">
        <v>45689</v>
      </c>
      <c r="B6910" s="20" t="s">
        <v>26</v>
      </c>
      <c r="C6910" s="20" t="s">
        <v>15</v>
      </c>
      <c r="D6910" s="20">
        <v>7.3330380000000001E-2</v>
      </c>
      <c r="E6910" s="20">
        <v>1.6287963700000001</v>
      </c>
      <c r="F6910" s="20">
        <v>3.0432258600000002</v>
      </c>
      <c r="G6910" s="20">
        <v>21.878442270000001</v>
      </c>
    </row>
    <row r="6911" spans="1:7" x14ac:dyDescent="0.2">
      <c r="A6911" s="27">
        <v>45689</v>
      </c>
      <c r="B6911" s="20" t="s">
        <v>26</v>
      </c>
      <c r="C6911" s="20" t="s">
        <v>16</v>
      </c>
      <c r="D6911" s="20">
        <v>0.12097031</v>
      </c>
      <c r="E6911" s="20">
        <v>1.5941635999999999</v>
      </c>
      <c r="F6911" s="20">
        <v>5.21876082</v>
      </c>
      <c r="G6911" s="20">
        <v>16.34978619</v>
      </c>
    </row>
    <row r="6912" spans="1:7" x14ac:dyDescent="0.2">
      <c r="A6912" s="27">
        <v>45689</v>
      </c>
      <c r="B6912" s="20" t="s">
        <v>26</v>
      </c>
      <c r="C6912" s="20" t="s">
        <v>17</v>
      </c>
      <c r="D6912" s="20">
        <v>8.2163730000000004E-2</v>
      </c>
      <c r="E6912" s="20">
        <v>0.25858689000000001</v>
      </c>
      <c r="F6912" s="20">
        <v>3.32246671</v>
      </c>
      <c r="G6912" s="20">
        <v>2.39519042</v>
      </c>
    </row>
    <row r="6913" spans="1:7" x14ac:dyDescent="0.2">
      <c r="A6913" s="27">
        <v>45689</v>
      </c>
      <c r="B6913" s="20" t="s">
        <v>26</v>
      </c>
      <c r="C6913" s="20" t="s">
        <v>18</v>
      </c>
      <c r="D6913" s="20">
        <v>0.57455973999999999</v>
      </c>
      <c r="E6913" s="20">
        <v>4.6789472400000003</v>
      </c>
      <c r="F6913" s="20">
        <v>19.90950926</v>
      </c>
      <c r="G6913" s="20">
        <v>76.263702390000006</v>
      </c>
    </row>
    <row r="6914" spans="1:7" x14ac:dyDescent="0.2">
      <c r="A6914" s="27">
        <v>45689</v>
      </c>
      <c r="B6914" s="20" t="s">
        <v>26</v>
      </c>
      <c r="C6914" s="20" t="s">
        <v>19</v>
      </c>
      <c r="D6914" s="20">
        <v>5.7079789999999998E-2</v>
      </c>
      <c r="E6914" s="20">
        <v>2.9446621999999998</v>
      </c>
      <c r="F6914" s="20">
        <v>2.48759562</v>
      </c>
      <c r="G6914" s="20">
        <v>29.608564059999999</v>
      </c>
    </row>
    <row r="6915" spans="1:7" x14ac:dyDescent="0.2">
      <c r="A6915" s="27">
        <v>45689</v>
      </c>
      <c r="B6915" s="20" t="s">
        <v>26</v>
      </c>
      <c r="C6915" s="20" t="s">
        <v>20</v>
      </c>
      <c r="D6915" s="20">
        <v>7.6216660000000006E-2</v>
      </c>
      <c r="E6915" s="20">
        <v>1.0968592100000001</v>
      </c>
      <c r="F6915" s="20">
        <v>3.6696818599999999</v>
      </c>
      <c r="G6915" s="20">
        <v>3.83274282</v>
      </c>
    </row>
    <row r="6916" spans="1:7" x14ac:dyDescent="0.2">
      <c r="A6916" s="27">
        <v>45689</v>
      </c>
      <c r="B6916" s="20" t="s">
        <v>26</v>
      </c>
      <c r="C6916" s="20" t="s">
        <v>21</v>
      </c>
      <c r="D6916" s="20">
        <v>0.74119056000000005</v>
      </c>
      <c r="E6916" s="20">
        <v>4.1756002199999998</v>
      </c>
      <c r="F6916" s="20">
        <v>29.252936299999998</v>
      </c>
      <c r="G6916" s="20">
        <v>42.739480720000003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2025-03-14T01:24:40Z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7ba9d098-76c5-40eb-93aa-5e6a9331ec56</vt:lpwstr>
  </property>
  <property fmtid="{D5CDD505-2E9C-101B-9397-08002B2CF9AE}" pid="8" name="MSIP_Label_c8e5a7ee-c283-40b0-98eb-fa437df4c031_ContentBits">
    <vt:lpwstr>0</vt:lpwstr>
  </property>
</Properties>
</file>