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F\COE24\Timeseries\Final\Working arrangements\"/>
    </mc:Choice>
  </mc:AlternateContent>
  <xr:revisionPtr revIDLastSave="0" documentId="13_ncr:1_{28332111-F184-47AD-B5B6-996C62963F6F}" xr6:coauthVersionLast="47" xr6:coauthVersionMax="47" xr10:uidLastSave="{00000000-0000-0000-0000-000000000000}"/>
  <bookViews>
    <workbookView xWindow="-120" yWindow="-120" windowWidth="29040" windowHeight="15840" tabRatio="719" xr2:uid="{00000000-000D-0000-FFFF-FFFF00000000}"/>
  </bookViews>
  <sheets>
    <sheet name="Contents" sheetId="7" r:id="rId1"/>
    <sheet name="Table 7a" sheetId="32" r:id="rId2"/>
    <sheet name="Table 7b" sheetId="33" r:id="rId3"/>
  </sheets>
  <externalReferences>
    <externalReference r:id="rId4"/>
    <externalReference r:id="rId5"/>
    <externalReference r:id="rId6"/>
  </externalReferences>
  <definedNames>
    <definedName name="_AMO_UniqueIdentifier" hidden="1">"'e4f6dd36-5288-4e24-9de2-c46d070afd9d'"</definedName>
    <definedName name="Full">#REF!</definedName>
    <definedName name="Glossary">#REF!</definedName>
    <definedName name="HOURLY_EST">#REF!</definedName>
    <definedName name="HOURLY_ROW">#REF!</definedName>
    <definedName name="HOURLY_RSE">#REF!</definedName>
    <definedName name="HOURLY_STEMP">#REF!</definedName>
    <definedName name="HOURLY_YEAR">#REF!</definedName>
    <definedName name="HRLY_E_EST">#REF!</definedName>
    <definedName name="HRLY_E_ROW">#REF!</definedName>
    <definedName name="HRLY_E_RSE">#REF!</definedName>
    <definedName name="HRLY_E_STEMP">#REF!</definedName>
    <definedName name="HRLY_E_YEAR">#REF!</definedName>
    <definedName name="Introduction">#REF!</definedName>
    <definedName name="PERSON_E_EST">#REF!</definedName>
    <definedName name="PERSON_E_ROW">#REF!</definedName>
    <definedName name="PERSON_E_RSE">#REF!</definedName>
    <definedName name="PERSON_E_STEMP">#REF!</definedName>
    <definedName name="PERSON_E_YR">#REF!</definedName>
    <definedName name="PERSON_EST">#REF!</definedName>
    <definedName name="PERSON_ROW">#REF!</definedName>
    <definedName name="PERSON_RSE">#REF!</definedName>
    <definedName name="PERSON_STEMP">#REF!</definedName>
    <definedName name="PERSON_YEAR">#REF!</definedName>
    <definedName name="_xlnm.Print_Area" localSheetId="1">'Table 7a'!$A$1:$G$71</definedName>
    <definedName name="_xlnm.Print_Area" localSheetId="2">'Table 7b'!$A$1:$G$55</definedName>
    <definedName name="scope">#REF!</definedName>
    <definedName name="table1" localSheetId="1">[1]Contents!#REF!</definedName>
    <definedName name="table1" localSheetId="2">[2]Contents!#REF!</definedName>
    <definedName name="table1">Contents!#REF!</definedName>
    <definedName name="Table1b">[2]Contents!#REF!</definedName>
    <definedName name="WEEK_E_EST">#REF!</definedName>
    <definedName name="WEEK_E_ROW">#REF!</definedName>
    <definedName name="WEEK_E_RSE">#REF!</definedName>
    <definedName name="WEEK_E_STEMP">#REF!</definedName>
    <definedName name="WEEK_E_YR">#REF!</definedName>
    <definedName name="WEEKLY_EST">#REF!</definedName>
    <definedName name="WEEKLY_ROW">#REF!</definedName>
    <definedName name="WEEKLY_RSE">#REF!</definedName>
    <definedName name="WEEKLY_STEMP">#REF!</definedName>
    <definedName name="WEEKLY_YEAR">#REF!</definedName>
  </definedNames>
  <calcPr calcId="191029"/>
  <webPublishing codePage="125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<sst xmlns="http://schemas.openxmlformats.org/spreadsheetml/2006/main" count="245" uniqueCount="105">
  <si>
    <t>Contents</t>
  </si>
  <si>
    <t>Tables</t>
  </si>
  <si>
    <t xml:space="preserve">            Australian Bureau of Statistics</t>
  </si>
  <si>
    <t>%</t>
  </si>
  <si>
    <t>Summary</t>
  </si>
  <si>
    <t>Methodology</t>
  </si>
  <si>
    <t>E N Q U I R I E S</t>
  </si>
  <si>
    <r>
      <t xml:space="preserve">For further information about these and related statistics visit </t>
    </r>
    <r>
      <rPr>
        <sz val="8"/>
        <color rgb="FF0000FF"/>
        <rFont val="Arial"/>
        <family val="2"/>
      </rPr>
      <t>www.abs.gov.au/about/contact-us</t>
    </r>
  </si>
  <si>
    <r>
      <t xml:space="preserve">or contact the Labour Surveys Branch at </t>
    </r>
    <r>
      <rPr>
        <sz val="8"/>
        <color rgb="FF0000FF"/>
        <rFont val="Arial"/>
        <family val="2"/>
      </rPr>
      <t>labour.statistics@abs.gov.au</t>
    </r>
    <r>
      <rPr>
        <sz val="8"/>
        <color theme="1"/>
        <rFont val="Arial"/>
        <family val="2"/>
      </rPr>
      <t>.</t>
    </r>
  </si>
  <si>
    <r>
      <t xml:space="preserve">More information available from the </t>
    </r>
    <r>
      <rPr>
        <b/>
        <sz val="12"/>
        <color indexed="12"/>
        <rFont val="Arial"/>
        <family val="2"/>
      </rPr>
      <t>ABS website</t>
    </r>
  </si>
  <si>
    <t>Persons</t>
  </si>
  <si>
    <t>Males</t>
  </si>
  <si>
    <t>Females</t>
  </si>
  <si>
    <t>Had not discussed conversion with employer</t>
  </si>
  <si>
    <t>Had discussed conversion with employer</t>
  </si>
  <si>
    <t>Discussion initiated by employer</t>
  </si>
  <si>
    <t>Discussion initiated by employee</t>
  </si>
  <si>
    <t>Wanted to convert to permanent employment</t>
  </si>
  <si>
    <t>Did not want to convert to permanent employment</t>
  </si>
  <si>
    <t>Employment was not converted from casual to permanent</t>
  </si>
  <si>
    <t>Employment was converted from casual to permanent</t>
  </si>
  <si>
    <t>Had not been working a regular pattern of hours</t>
  </si>
  <si>
    <t>There were going to be significant changes to hours of work</t>
  </si>
  <si>
    <t>No reason given</t>
  </si>
  <si>
    <t>Higher hourly pay as a casual</t>
  </si>
  <si>
    <t>More flexibility as a casual</t>
  </si>
  <si>
    <t>Other reason</t>
  </si>
  <si>
    <t>Paid leave entitlements</t>
  </si>
  <si>
    <t>Whether had discussed conversion with employer</t>
  </si>
  <si>
    <t>Whether wanted to convert to permanent employment</t>
  </si>
  <si>
    <t>Whether employment was converted to permanent</t>
  </si>
  <si>
    <t>Casual employees who did not convert to permanent employment</t>
  </si>
  <si>
    <t>Main reason employer gave for not converting employment from casual to permanent</t>
  </si>
  <si>
    <t>Main reason for not requesting conversion to permanent employment</t>
  </si>
  <si>
    <t>('000)</t>
  </si>
  <si>
    <t>All ages</t>
  </si>
  <si>
    <t>15 to 24 years</t>
  </si>
  <si>
    <t>25 to 34 years</t>
  </si>
  <si>
    <t>35 to 44 years</t>
  </si>
  <si>
    <t>45 to 54 years</t>
  </si>
  <si>
    <t>55 to 64 years</t>
  </si>
  <si>
    <t>65 years and over</t>
  </si>
  <si>
    <r>
      <rPr>
        <sz val="8"/>
        <color theme="5"/>
        <rFont val="Arial"/>
        <family val="2"/>
      </rPr>
      <t>*</t>
    </r>
    <r>
      <rPr>
        <sz val="8"/>
        <color rgb="FF000000"/>
        <rFont val="Arial"/>
        <family val="2"/>
      </rPr>
      <t xml:space="preserve"> estimate has a relative standard error of 25% to 50% and should be used with caution</t>
    </r>
  </si>
  <si>
    <r>
      <rPr>
        <sz val="8"/>
        <color theme="5"/>
        <rFont val="Arial"/>
        <family val="2"/>
      </rPr>
      <t>**</t>
    </r>
    <r>
      <rPr>
        <sz val="8"/>
        <color rgb="FF000000"/>
        <rFont val="Arial"/>
        <family val="2"/>
      </rPr>
      <t xml:space="preserve"> estimate has a relative standard error greater than 50% and is considered too unreliable for general use</t>
    </r>
  </si>
  <si>
    <t>RSE(%)</t>
  </si>
  <si>
    <t>Yes</t>
  </si>
  <si>
    <t>No</t>
  </si>
  <si>
    <t>Don't know</t>
  </si>
  <si>
    <t>Table 7a - Casual experience, by sex</t>
  </si>
  <si>
    <t>Casual employees experience</t>
  </si>
  <si>
    <t>Don’t know</t>
  </si>
  <si>
    <t>Released at 11:30 am (Canberra time) Monday 9 December 2024</t>
  </si>
  <si>
    <t>Less than 12 months</t>
  </si>
  <si>
    <t>1 year to less than 2 years</t>
  </si>
  <si>
    <t>2 years to less than 3 years</t>
  </si>
  <si>
    <t>3 years to less than 5 years</t>
  </si>
  <si>
    <t>5 years or more</t>
  </si>
  <si>
    <t>Whether casual employment is their preferred type of employment in their current situation</t>
  </si>
  <si>
    <r>
      <t>Total</t>
    </r>
    <r>
      <rPr>
        <b/>
        <sz val="8"/>
        <color theme="0"/>
        <rFont val="Arial"/>
        <family val="2"/>
      </rPr>
      <t>A</t>
    </r>
  </si>
  <si>
    <t>Casual employees who prefer casual employment</t>
  </si>
  <si>
    <t>The main aspect of casual employment they prefer over other types of employment (e.g, permanent full-time)</t>
  </si>
  <si>
    <t>Higher hourly pay rate from casual loading</t>
  </si>
  <si>
    <t>More flexibility in hours as a casual</t>
  </si>
  <si>
    <t>Interim job while waiting for another job to begin / completing studies</t>
  </si>
  <si>
    <t>Other</t>
  </si>
  <si>
    <t>Casual employees who do not prefer casual employment</t>
  </si>
  <si>
    <t>The main aspect of casual employment they would want to change?</t>
  </si>
  <si>
    <t>Stable income</t>
  </si>
  <si>
    <t>More opportunities for training or career progression</t>
  </si>
  <si>
    <t>Regular working hours</t>
  </si>
  <si>
    <t>More secure employment</t>
  </si>
  <si>
    <t>Would not change or Happy with current arrangements</t>
  </si>
  <si>
    <t xml:space="preserve">Other </t>
  </si>
  <si>
    <t xml:space="preserve">Casual employee population </t>
  </si>
  <si>
    <t>Employer prefers the flexibility of allocating hours as needed</t>
  </si>
  <si>
    <t>Employer does not have enough ongoing work available to provide permanent hours</t>
  </si>
  <si>
    <t>No guaranteed position / Employment will not continue</t>
  </si>
  <si>
    <r>
      <t>Other reason</t>
    </r>
    <r>
      <rPr>
        <sz val="8"/>
        <color theme="0"/>
        <rFont val="Arial"/>
        <family val="2"/>
      </rPr>
      <t>A</t>
    </r>
  </si>
  <si>
    <t>Study or family commitments prevented working permanent hours</t>
  </si>
  <si>
    <t>Not interested in converting or happy with current arrangements</t>
  </si>
  <si>
    <t>Planning to leave their current employer</t>
  </si>
  <si>
    <t>Nearing or in retirement</t>
  </si>
  <si>
    <r>
      <t>Total</t>
    </r>
    <r>
      <rPr>
        <b/>
        <sz val="8"/>
        <color theme="0"/>
        <rFont val="Arial"/>
        <family val="2"/>
      </rPr>
      <t>B</t>
    </r>
  </si>
  <si>
    <t>Casual employees who not had a conversion discussion</t>
  </si>
  <si>
    <t>Whether they would convert from casual to permanent employment in the next 12 months</t>
  </si>
  <si>
    <r>
      <t>Total</t>
    </r>
    <r>
      <rPr>
        <b/>
        <sz val="8"/>
        <color theme="0"/>
        <rFont val="Arial"/>
        <family val="2"/>
      </rPr>
      <t>D</t>
    </r>
  </si>
  <si>
    <t>Casual employees who previously converted to permanent employment</t>
  </si>
  <si>
    <t>Why now casual</t>
  </si>
  <si>
    <t>They chose to return to casual</t>
  </si>
  <si>
    <t>Employer changed them back to casual</t>
  </si>
  <si>
    <t>Permanent position has not yet commenced</t>
  </si>
  <si>
    <t>The main reason they decided to return to casual employment?</t>
  </si>
  <si>
    <t>Could not work the required permanent hours</t>
  </si>
  <si>
    <t>The main reason their employer changed their employment back to casual?</t>
  </si>
  <si>
    <t>They could not work the required permanent hours</t>
  </si>
  <si>
    <t>Their employer did not have enough ongoing work</t>
  </si>
  <si>
    <t>Total those previously casual</t>
  </si>
  <si>
    <t>Table 7b - Casual experience, by age groups</t>
  </si>
  <si>
    <t>Working Arrangements, August 2024</t>
  </si>
  <si>
    <t>© Commonwealth of Australia 2024</t>
  </si>
  <si>
    <t>7a</t>
  </si>
  <si>
    <t>7b</t>
  </si>
  <si>
    <t>How long expect to be working in casual employment.</t>
  </si>
  <si>
    <t>Data on casual experience is sourced from the Multipurpose Household Survey</t>
  </si>
  <si>
    <t>6336.0 Working Arrangements, August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</si>
</sst>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-* #,##0.00_-;\-* #,##0.00_-;_-* &quot;-&quot;??_-;_-@_-"/>
    <numFmt numFmtId="164" formatCode="_(* #,##0.00_);_(* \(#,##0.00\);_(* &quot;-&quot;??_);_(@_)"/>
    <numFmt numFmtId="165" formatCode="0.0"/>
    <numFmt numFmtId="166" formatCode="[$$-C09]#,##0.00;[Red]&quot;-&quot;[$$-C09]#,##0.00"/>
    <numFmt numFmtId="167" formatCode="#,##0.0"/>
    <numFmt numFmtId="168" formatCode="_-* #,##0.0_-;\-* #,##0.0_-;_-* &quot;-&quot;??_-;_-@_-"/>
    <numFmt numFmtId="169" formatCode="_-* #,##0_-;\-* #,##0_-;_-* &quot;-&quot;??_-;_-@_-"/>
    <numFmt numFmtId="170" formatCode="0.0%"/>
    <numFmt numFmtId="171" formatCode="[$-C09]General"/>
    <numFmt numFmtId="172" formatCode="_-* #,##0.00_-;\-* #,##0.00_-;_-* \-??_-;_-@_-"/>
  </numFmts>
  <fonts count="106">
    <font>
      <sz val="8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i/>
      <sz val="8"/>
      <name val="FrnkGothITC Bk BT"/>
      <family val="2"/>
    </font>
    <font>
      <b/>
      <sz val="8"/>
      <name val="Arial"/>
      <family val="2"/>
    </font>
    <font>
      <sz val="12"/>
      <name val="Arial"/>
      <family val="2"/>
    </font>
    <font>
      <u/>
      <sz val="8"/>
      <color indexed="12"/>
      <name val="Arial"/>
      <family val="2"/>
    </font>
    <font>
      <b/>
      <sz val="9"/>
      <color indexed="10"/>
      <name val="Arial"/>
      <family val="2"/>
    </font>
    <font>
      <sz val="10"/>
      <name val="Tahoma"/>
      <family val="2"/>
    </font>
    <font>
      <u/>
      <sz val="10"/>
      <color indexed="12"/>
      <name val="Tahoma"/>
      <family val="2"/>
    </font>
    <font>
      <sz val="8"/>
      <name val="Microsoft Sans Serif"/>
      <family val="2"/>
    </font>
    <font>
      <sz val="10"/>
      <name val="Tahoma"/>
      <family val="2"/>
    </font>
    <font>
      <i/>
      <sz val="8"/>
      <name val="FrnkGothITC Bk BT"/>
      <family val="2"/>
    </font>
    <font>
      <sz val="8"/>
      <name val="Microsoft Sans Serif"/>
      <family val="2"/>
    </font>
    <font>
      <sz val="11"/>
      <color indexed="8"/>
      <name val="Calibri"/>
      <family val="2"/>
    </font>
    <font>
      <b/>
      <i/>
      <sz val="8"/>
      <name val="FrnkGothITC Bk BT"/>
      <family val="2"/>
    </font>
    <font>
      <sz val="9"/>
      <name val="Arial"/>
      <family val="2"/>
    </font>
    <font>
      <u/>
      <sz val="10.45"/>
      <color indexed="12"/>
      <name val="Arial"/>
      <family val="2"/>
    </font>
    <font>
      <u/>
      <sz val="12"/>
      <color indexed="12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0"/>
      <name val="Calibri"/>
      <family val="2"/>
      <scheme val="minor"/>
    </font>
    <font>
      <sz val="11"/>
      <color theme="0"/>
      <name val="Arial"/>
      <family val="2"/>
    </font>
    <font>
      <sz val="11"/>
      <color rgb="FF9C0006"/>
      <name val="Calibri"/>
      <family val="2"/>
      <scheme val="minor"/>
    </font>
    <font>
      <sz val="11"/>
      <color rgb="FF9C0006"/>
      <name val="Arial"/>
      <family val="2"/>
    </font>
    <font>
      <b/>
      <sz val="11"/>
      <color rgb="FFFA7D00"/>
      <name val="Calibri"/>
      <family val="2"/>
      <scheme val="minor"/>
    </font>
    <font>
      <b/>
      <sz val="11"/>
      <color rgb="FFFA7D00"/>
      <name val="Arial"/>
      <family val="2"/>
    </font>
    <font>
      <b/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i/>
      <sz val="11"/>
      <color rgb="FF7F7F7F"/>
      <name val="Calibri"/>
      <family val="2"/>
      <scheme val="minor"/>
    </font>
    <font>
      <i/>
      <sz val="11"/>
      <color rgb="FF7F7F7F"/>
      <name val="Arial"/>
      <family val="2"/>
    </font>
    <font>
      <sz val="11"/>
      <color rgb="FF006100"/>
      <name val="Calibri"/>
      <family val="2"/>
      <scheme val="minor"/>
    </font>
    <font>
      <sz val="11"/>
      <color rgb="FF006100"/>
      <name val="Arial"/>
      <family val="2"/>
    </font>
    <font>
      <b/>
      <i/>
      <sz val="16"/>
      <color rgb="FF000000"/>
      <name val="Arial"/>
      <family val="2"/>
    </font>
    <font>
      <b/>
      <sz val="15"/>
      <color theme="3"/>
      <name val="Calibri"/>
      <family val="2"/>
      <scheme val="minor"/>
    </font>
    <font>
      <b/>
      <sz val="15"/>
      <color theme="3"/>
      <name val="Arial"/>
      <family val="2"/>
    </font>
    <font>
      <b/>
      <sz val="13"/>
      <color theme="3"/>
      <name val="Calibri"/>
      <family val="2"/>
      <scheme val="minor"/>
    </font>
    <font>
      <b/>
      <sz val="13"/>
      <color theme="3"/>
      <name val="Arial"/>
      <family val="2"/>
    </font>
    <font>
      <b/>
      <sz val="11"/>
      <color theme="3"/>
      <name val="Calibri"/>
      <family val="2"/>
      <scheme val="minor"/>
    </font>
    <font>
      <b/>
      <sz val="11"/>
      <color theme="3"/>
      <name val="Arial"/>
      <family val="2"/>
    </font>
    <font>
      <b/>
      <i/>
      <sz val="16"/>
      <color theme="1"/>
      <name val="Arial"/>
      <family val="2"/>
    </font>
    <font>
      <u/>
      <sz val="11"/>
      <color theme="10"/>
      <name val="Arial"/>
      <family val="2"/>
    </font>
    <font>
      <u/>
      <sz val="10"/>
      <color theme="10"/>
      <name val="Arial"/>
      <family val="2"/>
    </font>
    <font>
      <u/>
      <sz val="11"/>
      <color theme="1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rial"/>
      <family val="2"/>
    </font>
    <font>
      <sz val="11"/>
      <color rgb="FFFA7D00"/>
      <name val="Calibri"/>
      <family val="2"/>
      <scheme val="minor"/>
    </font>
    <font>
      <sz val="11"/>
      <color rgb="FFFA7D00"/>
      <name val="Arial"/>
      <family val="2"/>
    </font>
    <font>
      <sz val="11"/>
      <color rgb="FF9C6500"/>
      <name val="Calibri"/>
      <family val="2"/>
      <scheme val="minor"/>
    </font>
    <font>
      <sz val="11"/>
      <color rgb="FF9C6500"/>
      <name val="Arial"/>
      <family val="2"/>
    </font>
    <font>
      <sz val="8"/>
      <color theme="1"/>
      <name val="Arial"/>
      <family val="2"/>
    </font>
    <font>
      <b/>
      <sz val="11"/>
      <color rgb="FF3F3F3F"/>
      <name val="Calibri"/>
      <family val="2"/>
      <scheme val="minor"/>
    </font>
    <font>
      <b/>
      <sz val="11"/>
      <color rgb="FF3F3F3F"/>
      <name val="Arial"/>
      <family val="2"/>
    </font>
    <font>
      <b/>
      <i/>
      <u/>
      <sz val="10"/>
      <color rgb="FF000000"/>
      <name val="Arial"/>
      <family val="2"/>
    </font>
    <font>
      <b/>
      <i/>
      <u/>
      <sz val="11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rgb="FFFF0000"/>
      <name val="Calibri"/>
      <family val="2"/>
      <scheme val="minor"/>
    </font>
    <font>
      <sz val="11"/>
      <color rgb="FFFF0000"/>
      <name val="Arial"/>
      <family val="2"/>
    </font>
    <font>
      <sz val="8"/>
      <color rgb="FFFF0000"/>
      <name val="Arial"/>
      <family val="2"/>
    </font>
    <font>
      <sz val="28"/>
      <color theme="1"/>
      <name val="Calibri"/>
      <family val="2"/>
      <scheme val="minor"/>
    </font>
    <font>
      <sz val="8"/>
      <color rgb="FF0000FF"/>
      <name val="Arial"/>
      <family val="2"/>
    </font>
    <font>
      <b/>
      <sz val="10"/>
      <color theme="1"/>
      <name val="Arial"/>
      <family val="2"/>
    </font>
    <font>
      <b/>
      <sz val="12"/>
      <color indexed="12"/>
      <name val="Arial"/>
      <family val="2"/>
    </font>
    <font>
      <sz val="10"/>
      <color indexed="12"/>
      <name val="Arial"/>
      <family val="2"/>
    </font>
    <font>
      <sz val="28"/>
      <name val="Calibri"/>
      <family val="2"/>
      <scheme val="minor"/>
    </font>
    <font>
      <sz val="10"/>
      <color theme="1"/>
      <name val="Arial"/>
      <family val="2"/>
    </font>
    <font>
      <sz val="8"/>
      <color rgb="FF000000"/>
      <name val="Arial"/>
      <family val="2"/>
    </font>
    <font>
      <sz val="8"/>
      <color theme="5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8"/>
      <color rgb="FFC00000"/>
      <name val="Arial"/>
      <family val="2"/>
    </font>
    <font>
      <b/>
      <sz val="8"/>
      <color theme="1"/>
      <name val="Arial"/>
      <family val="2"/>
    </font>
    <font>
      <sz val="11"/>
      <name val="Calibri"/>
      <family val="2"/>
      <scheme val="minor"/>
    </font>
    <font>
      <b/>
      <i/>
      <sz val="8"/>
      <name val="Arial"/>
      <family val="2"/>
    </font>
    <font>
      <i/>
      <sz val="8"/>
      <color theme="1"/>
      <name val="Arial"/>
      <family val="2"/>
    </font>
    <font>
      <sz val="11"/>
      <color indexed="8"/>
      <name val="Arial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u/>
      <sz val="10.199999999999999"/>
      <color indexed="12"/>
      <name val="Arial"/>
      <family val="2"/>
    </font>
    <font>
      <sz val="10"/>
      <name val="MS Sans Serif"/>
      <family val="2"/>
    </font>
    <font>
      <sz val="11"/>
      <color rgb="FF000000"/>
      <name val="Calibri"/>
      <family val="2"/>
    </font>
    <font>
      <u/>
      <sz val="12"/>
      <color theme="10"/>
      <name val="Arial"/>
      <family val="2"/>
    </font>
    <font>
      <i/>
      <sz val="8"/>
      <color rgb="FFFF0000"/>
      <name val="Arial"/>
      <family val="2"/>
    </font>
  </fonts>
  <fills count="59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E6E6E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  <bgColor indexed="64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3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5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2980">
    <xf numFmtId="0" fontId="0" fillId="0" borderId="0"/>
    <xf numFmtId="0" fontId="26" fillId="3" borderId="0" applyNumberFormat="0" applyBorder="0" applyAlignment="0" applyProtection="0"/>
    <xf numFmtId="0" fontId="27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4" borderId="0" applyNumberFormat="0" applyBorder="0" applyAlignment="0" applyProtection="0"/>
    <xf numFmtId="0" fontId="27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5" borderId="0" applyNumberFormat="0" applyBorder="0" applyAlignment="0" applyProtection="0"/>
    <xf numFmtId="0" fontId="27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6" borderId="0" applyNumberFormat="0" applyBorder="0" applyAlignment="0" applyProtection="0"/>
    <xf numFmtId="0" fontId="27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7" borderId="0" applyNumberFormat="0" applyBorder="0" applyAlignment="0" applyProtection="0"/>
    <xf numFmtId="0" fontId="27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8" borderId="0" applyNumberFormat="0" applyBorder="0" applyAlignment="0" applyProtection="0"/>
    <xf numFmtId="0" fontId="27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7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10" borderId="0" applyNumberFormat="0" applyBorder="0" applyAlignment="0" applyProtection="0"/>
    <xf numFmtId="0" fontId="27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7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2" borderId="0" applyNumberFormat="0" applyBorder="0" applyAlignment="0" applyProtection="0"/>
    <xf numFmtId="0" fontId="27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3" borderId="0" applyNumberFormat="0" applyBorder="0" applyAlignment="0" applyProtection="0"/>
    <xf numFmtId="0" fontId="27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4" borderId="0" applyNumberFormat="0" applyBorder="0" applyAlignment="0" applyProtection="0"/>
    <xf numFmtId="0" fontId="27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8" fillId="15" borderId="0" applyNumberFormat="0" applyBorder="0" applyAlignment="0" applyProtection="0"/>
    <xf numFmtId="0" fontId="29" fillId="15" borderId="0" applyNumberFormat="0" applyBorder="0" applyAlignment="0" applyProtection="0"/>
    <xf numFmtId="0" fontId="28" fillId="16" borderId="0" applyNumberFormat="0" applyBorder="0" applyAlignment="0" applyProtection="0"/>
    <xf numFmtId="0" fontId="29" fillId="16" borderId="0" applyNumberFormat="0" applyBorder="0" applyAlignment="0" applyProtection="0"/>
    <xf numFmtId="0" fontId="28" fillId="17" borderId="0" applyNumberFormat="0" applyBorder="0" applyAlignment="0" applyProtection="0"/>
    <xf numFmtId="0" fontId="29" fillId="17" borderId="0" applyNumberFormat="0" applyBorder="0" applyAlignment="0" applyProtection="0"/>
    <xf numFmtId="0" fontId="28" fillId="18" borderId="0" applyNumberFormat="0" applyBorder="0" applyAlignment="0" applyProtection="0"/>
    <xf numFmtId="0" fontId="29" fillId="18" borderId="0" applyNumberFormat="0" applyBorder="0" applyAlignment="0" applyProtection="0"/>
    <xf numFmtId="0" fontId="28" fillId="19" borderId="0" applyNumberFormat="0" applyBorder="0" applyAlignment="0" applyProtection="0"/>
    <xf numFmtId="0" fontId="29" fillId="19" borderId="0" applyNumberFormat="0" applyBorder="0" applyAlignment="0" applyProtection="0"/>
    <xf numFmtId="0" fontId="28" fillId="20" borderId="0" applyNumberFormat="0" applyBorder="0" applyAlignment="0" applyProtection="0"/>
    <xf numFmtId="0" fontId="29" fillId="20" borderId="0" applyNumberFormat="0" applyBorder="0" applyAlignment="0" applyProtection="0"/>
    <xf numFmtId="0" fontId="28" fillId="21" borderId="0" applyNumberFormat="0" applyBorder="0" applyAlignment="0" applyProtection="0"/>
    <xf numFmtId="0" fontId="29" fillId="21" borderId="0" applyNumberFormat="0" applyBorder="0" applyAlignment="0" applyProtection="0"/>
    <xf numFmtId="0" fontId="28" fillId="22" borderId="0" applyNumberFormat="0" applyBorder="0" applyAlignment="0" applyProtection="0"/>
    <xf numFmtId="0" fontId="29" fillId="22" borderId="0" applyNumberFormat="0" applyBorder="0" applyAlignment="0" applyProtection="0"/>
    <xf numFmtId="0" fontId="28" fillId="23" borderId="0" applyNumberFormat="0" applyBorder="0" applyAlignment="0" applyProtection="0"/>
    <xf numFmtId="0" fontId="29" fillId="23" borderId="0" applyNumberFormat="0" applyBorder="0" applyAlignment="0" applyProtection="0"/>
    <xf numFmtId="0" fontId="28" fillId="24" borderId="0" applyNumberFormat="0" applyBorder="0" applyAlignment="0" applyProtection="0"/>
    <xf numFmtId="0" fontId="29" fillId="24" borderId="0" applyNumberFormat="0" applyBorder="0" applyAlignment="0" applyProtection="0"/>
    <xf numFmtId="0" fontId="28" fillId="25" borderId="0" applyNumberFormat="0" applyBorder="0" applyAlignment="0" applyProtection="0"/>
    <xf numFmtId="0" fontId="29" fillId="25" borderId="0" applyNumberFormat="0" applyBorder="0" applyAlignment="0" applyProtection="0"/>
    <xf numFmtId="0" fontId="28" fillId="26" borderId="0" applyNumberFormat="0" applyBorder="0" applyAlignment="0" applyProtection="0"/>
    <xf numFmtId="0" fontId="29" fillId="26" borderId="0" applyNumberFormat="0" applyBorder="0" applyAlignment="0" applyProtection="0"/>
    <xf numFmtId="0" fontId="30" fillId="27" borderId="0" applyNumberFormat="0" applyBorder="0" applyAlignment="0" applyProtection="0"/>
    <xf numFmtId="0" fontId="31" fillId="27" borderId="0" applyNumberFormat="0" applyBorder="0" applyAlignment="0" applyProtection="0"/>
    <xf numFmtId="0" fontId="32" fillId="28" borderId="3" applyNumberFormat="0" applyAlignment="0" applyProtection="0"/>
    <xf numFmtId="0" fontId="33" fillId="28" borderId="3" applyNumberFormat="0" applyAlignment="0" applyProtection="0"/>
    <xf numFmtId="0" fontId="34" fillId="29" borderId="4" applyNumberFormat="0" applyAlignment="0" applyProtection="0"/>
    <xf numFmtId="0" fontId="35" fillId="29" borderId="4" applyNumberFormat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5" fillId="2" borderId="0">
      <alignment vertical="center"/>
      <protection locked="0"/>
    </xf>
    <xf numFmtId="0" fontId="38" fillId="30" borderId="0" applyNumberFormat="0" applyBorder="0" applyAlignment="0" applyProtection="0"/>
    <xf numFmtId="0" fontId="39" fillId="30" borderId="0" applyNumberFormat="0" applyBorder="0" applyAlignment="0" applyProtection="0"/>
    <xf numFmtId="0" fontId="40" fillId="0" borderId="0" applyNumberFormat="0" applyFill="0" applyBorder="0" applyProtection="0">
      <alignment horizontal="center"/>
    </xf>
    <xf numFmtId="0" fontId="41" fillId="0" borderId="5" applyNumberFormat="0" applyFill="0" applyAlignment="0" applyProtection="0"/>
    <xf numFmtId="0" fontId="42" fillId="0" borderId="5" applyNumberFormat="0" applyFill="0" applyAlignment="0" applyProtection="0"/>
    <xf numFmtId="0" fontId="43" fillId="0" borderId="6" applyNumberFormat="0" applyFill="0" applyAlignment="0" applyProtection="0"/>
    <xf numFmtId="0" fontId="44" fillId="0" borderId="6" applyNumberFormat="0" applyFill="0" applyAlignment="0" applyProtection="0"/>
    <xf numFmtId="0" fontId="45" fillId="0" borderId="7" applyNumberFormat="0" applyFill="0" applyAlignment="0" applyProtection="0"/>
    <xf numFmtId="0" fontId="46" fillId="0" borderId="7" applyNumberFormat="0" applyFill="0" applyAlignment="0" applyProtection="0"/>
    <xf numFmtId="0" fontId="4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0" fillId="0" borderId="0" applyNumberFormat="0" applyFill="0" applyBorder="0" applyProtection="0">
      <alignment horizontal="center"/>
    </xf>
    <xf numFmtId="0" fontId="47" fillId="0" borderId="0">
      <alignment horizontal="center"/>
    </xf>
    <xf numFmtId="0" fontId="40" fillId="0" borderId="0" applyNumberFormat="0" applyFill="0" applyBorder="0" applyProtection="0">
      <alignment horizontal="center" textRotation="90"/>
    </xf>
    <xf numFmtId="0" fontId="40" fillId="0" borderId="0" applyNumberFormat="0" applyFill="0" applyBorder="0" applyProtection="0">
      <alignment horizontal="center" textRotation="90"/>
    </xf>
    <xf numFmtId="0" fontId="47" fillId="0" borderId="0">
      <alignment horizontal="center" textRotation="90"/>
    </xf>
    <xf numFmtId="0" fontId="6" fillId="0" borderId="0" applyNumberFormat="0" applyFill="0" applyBorder="0" applyAlignment="0" applyProtection="0">
      <alignment vertical="top"/>
      <protection locked="0"/>
    </xf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48" fillId="0" borderId="0" applyNumberFormat="0" applyFill="0" applyBorder="0" applyAlignment="0" applyProtection="0"/>
    <xf numFmtId="0" fontId="24" fillId="0" borderId="0" applyNumberFormat="0" applyFill="0" applyBorder="0" applyAlignment="0" applyProtection="0">
      <alignment vertical="top"/>
      <protection locked="0"/>
    </xf>
    <xf numFmtId="0" fontId="16" fillId="0" borderId="0"/>
    <xf numFmtId="0" fontId="16" fillId="0" borderId="0"/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25" fillId="0" borderId="0" applyNumberFormat="0" applyFill="0" applyBorder="0" applyAlignment="0" applyProtection="0">
      <alignment vertical="top"/>
      <protection locked="0"/>
    </xf>
    <xf numFmtId="0" fontId="49" fillId="0" borderId="0" applyNumberForma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0" fontId="16" fillId="0" borderId="0"/>
    <xf numFmtId="0" fontId="16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49" fillId="0" borderId="0" applyNumberForma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0" fontId="16" fillId="0" borderId="0"/>
    <xf numFmtId="0" fontId="49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0" fontId="16" fillId="0" borderId="0"/>
    <xf numFmtId="0" fontId="16" fillId="0" borderId="0"/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16" fillId="0" borderId="0"/>
    <xf numFmtId="0" fontId="16" fillId="0" borderId="0"/>
    <xf numFmtId="0" fontId="16" fillId="0" borderId="0"/>
    <xf numFmtId="0" fontId="16" fillId="0" borderId="0"/>
    <xf numFmtId="0" fontId="49" fillId="0" borderId="0" applyNumberFormat="0" applyFill="0" applyBorder="0" applyAlignment="0" applyProtection="0"/>
    <xf numFmtId="0" fontId="16" fillId="0" borderId="0"/>
    <xf numFmtId="0" fontId="16" fillId="0" borderId="0"/>
    <xf numFmtId="0" fontId="24" fillId="0" borderId="0" applyNumberFormat="0" applyFill="0" applyBorder="0" applyAlignment="0" applyProtection="0">
      <alignment vertical="top"/>
      <protection locked="0"/>
    </xf>
    <xf numFmtId="0" fontId="16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16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51" fillId="31" borderId="3" applyNumberFormat="0" applyAlignment="0" applyProtection="0"/>
    <xf numFmtId="0" fontId="52" fillId="31" borderId="3" applyNumberFormat="0" applyAlignment="0" applyProtection="0"/>
    <xf numFmtId="0" fontId="53" fillId="0" borderId="8" applyNumberFormat="0" applyFill="0" applyAlignment="0" applyProtection="0"/>
    <xf numFmtId="0" fontId="54" fillId="0" borderId="8" applyNumberFormat="0" applyFill="0" applyAlignment="0" applyProtection="0"/>
    <xf numFmtId="0" fontId="55" fillId="32" borderId="0" applyNumberFormat="0" applyBorder="0" applyAlignment="0" applyProtection="0"/>
    <xf numFmtId="0" fontId="56" fillId="32" borderId="0" applyNumberFormat="0" applyBorder="0" applyAlignment="0" applyProtection="0"/>
    <xf numFmtId="0" fontId="15" fillId="0" borderId="0"/>
    <xf numFmtId="0" fontId="15" fillId="0" borderId="0"/>
    <xf numFmtId="0" fontId="26" fillId="0" borderId="0"/>
    <xf numFmtId="0" fontId="15" fillId="0" borderId="0"/>
    <xf numFmtId="0" fontId="15" fillId="0" borderId="0"/>
    <xf numFmtId="0" fontId="7" fillId="0" borderId="0"/>
    <xf numFmtId="0" fontId="15" fillId="0" borderId="0"/>
    <xf numFmtId="0" fontId="7" fillId="0" borderId="0"/>
    <xf numFmtId="0" fontId="7" fillId="0" borderId="0"/>
    <xf numFmtId="0" fontId="15" fillId="0" borderId="0"/>
    <xf numFmtId="0" fontId="12" fillId="0" borderId="0"/>
    <xf numFmtId="0" fontId="12" fillId="0" borderId="0"/>
    <xf numFmtId="0" fontId="12" fillId="0" borderId="0"/>
    <xf numFmtId="0" fontId="26" fillId="0" borderId="0"/>
    <xf numFmtId="0" fontId="15" fillId="0" borderId="0"/>
    <xf numFmtId="0" fontId="15" fillId="0" borderId="0"/>
    <xf numFmtId="0" fontId="15" fillId="0" borderId="0"/>
    <xf numFmtId="0" fontId="26" fillId="0" borderId="0"/>
    <xf numFmtId="0" fontId="9" fillId="0" borderId="0"/>
    <xf numFmtId="0" fontId="9" fillId="0" borderId="0"/>
    <xf numFmtId="0" fontId="26" fillId="0" borderId="0"/>
    <xf numFmtId="0" fontId="57" fillId="0" borderId="0"/>
    <xf numFmtId="0" fontId="12" fillId="0" borderId="0"/>
    <xf numFmtId="0" fontId="12" fillId="0" borderId="0"/>
    <xf numFmtId="0" fontId="15" fillId="0" borderId="0"/>
    <xf numFmtId="0" fontId="57" fillId="0" borderId="0"/>
    <xf numFmtId="0" fontId="15" fillId="0" borderId="0"/>
    <xf numFmtId="0" fontId="26" fillId="0" borderId="0"/>
    <xf numFmtId="0" fontId="57" fillId="0" borderId="0"/>
    <xf numFmtId="0" fontId="57" fillId="0" borderId="0"/>
    <xf numFmtId="0" fontId="26" fillId="0" borderId="0"/>
    <xf numFmtId="0" fontId="26" fillId="0" borderId="0"/>
    <xf numFmtId="0" fontId="9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5" fillId="0" borderId="0"/>
    <xf numFmtId="0" fontId="26" fillId="0" borderId="0"/>
    <xf numFmtId="0" fontId="1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7" fillId="0" borderId="0"/>
    <xf numFmtId="0" fontId="26" fillId="0" borderId="0"/>
    <xf numFmtId="0" fontId="26" fillId="0" borderId="0"/>
    <xf numFmtId="0" fontId="27" fillId="0" borderId="0"/>
    <xf numFmtId="0" fontId="27" fillId="0" borderId="0"/>
    <xf numFmtId="0" fontId="26" fillId="0" borderId="0"/>
    <xf numFmtId="0" fontId="15" fillId="0" borderId="0"/>
    <xf numFmtId="0" fontId="57" fillId="0" borderId="0"/>
    <xf numFmtId="0" fontId="12" fillId="0" borderId="0"/>
    <xf numFmtId="0" fontId="12" fillId="0" borderId="0"/>
    <xf numFmtId="0" fontId="15" fillId="0" borderId="0"/>
    <xf numFmtId="0" fontId="57" fillId="0" borderId="0"/>
    <xf numFmtId="0" fontId="57" fillId="0" borderId="0"/>
    <xf numFmtId="0" fontId="12" fillId="0" borderId="0"/>
    <xf numFmtId="0" fontId="7" fillId="0" borderId="0"/>
    <xf numFmtId="0" fontId="26" fillId="0" borderId="0"/>
    <xf numFmtId="0" fontId="26" fillId="0" borderId="0"/>
    <xf numFmtId="0" fontId="26" fillId="0" borderId="0"/>
    <xf numFmtId="0" fontId="7" fillId="0" borderId="0"/>
    <xf numFmtId="0" fontId="18" fillId="0" borderId="0"/>
    <xf numFmtId="0" fontId="15" fillId="0" borderId="0"/>
    <xf numFmtId="0" fontId="15" fillId="0" borderId="0"/>
    <xf numFmtId="0" fontId="9" fillId="0" borderId="0"/>
    <xf numFmtId="0" fontId="26" fillId="0" borderId="0"/>
    <xf numFmtId="0" fontId="2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2" fillId="0" borderId="0"/>
    <xf numFmtId="0" fontId="15" fillId="0" borderId="0"/>
    <xf numFmtId="0" fontId="15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" fillId="0" borderId="0"/>
    <xf numFmtId="0" fontId="12" fillId="0" borderId="0"/>
    <xf numFmtId="0" fontId="15" fillId="0" borderId="0"/>
    <xf numFmtId="0" fontId="12" fillId="0" borderId="0"/>
    <xf numFmtId="0" fontId="26" fillId="0" borderId="0"/>
    <xf numFmtId="0" fontId="12" fillId="0" borderId="0"/>
    <xf numFmtId="0" fontId="15" fillId="0" borderId="0"/>
    <xf numFmtId="0" fontId="26" fillId="0" borderId="0"/>
    <xf numFmtId="0" fontId="15" fillId="0" borderId="0"/>
    <xf numFmtId="0" fontId="9" fillId="0" borderId="0"/>
    <xf numFmtId="0" fontId="57" fillId="0" borderId="0"/>
    <xf numFmtId="0" fontId="26" fillId="0" borderId="0"/>
    <xf numFmtId="0" fontId="12" fillId="0" borderId="0"/>
    <xf numFmtId="0" fontId="27" fillId="0" borderId="0"/>
    <xf numFmtId="0" fontId="12" fillId="0" borderId="0"/>
    <xf numFmtId="0" fontId="27" fillId="0" borderId="0"/>
    <xf numFmtId="0" fontId="7" fillId="0" borderId="0"/>
    <xf numFmtId="0" fontId="12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26" fillId="0" borderId="0"/>
    <xf numFmtId="0" fontId="15" fillId="0" borderId="0"/>
    <xf numFmtId="0" fontId="15" fillId="0" borderId="0"/>
    <xf numFmtId="0" fontId="26" fillId="0" borderId="0"/>
    <xf numFmtId="0" fontId="12" fillId="0" borderId="0"/>
    <xf numFmtId="0" fontId="26" fillId="0" borderId="0"/>
    <xf numFmtId="0" fontId="7" fillId="0" borderId="0"/>
    <xf numFmtId="0" fontId="27" fillId="0" borderId="0"/>
    <xf numFmtId="0" fontId="26" fillId="0" borderId="0"/>
    <xf numFmtId="0" fontId="21" fillId="0" borderId="0"/>
    <xf numFmtId="0" fontId="26" fillId="0" borderId="0"/>
    <xf numFmtId="0" fontId="7" fillId="0" borderId="0"/>
    <xf numFmtId="0" fontId="7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7" fillId="0" borderId="0"/>
    <xf numFmtId="0" fontId="12" fillId="0" borderId="0"/>
    <xf numFmtId="0" fontId="12" fillId="0" borderId="0"/>
    <xf numFmtId="0" fontId="9" fillId="0" borderId="0"/>
    <xf numFmtId="0" fontId="12" fillId="0" borderId="0"/>
    <xf numFmtId="0" fontId="9" fillId="0" borderId="0"/>
    <xf numFmtId="0" fontId="12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12" fillId="0" borderId="0"/>
    <xf numFmtId="0" fontId="12" fillId="0" borderId="0"/>
    <xf numFmtId="0" fontId="9" fillId="0" borderId="0"/>
    <xf numFmtId="0" fontId="12" fillId="0" borderId="0"/>
    <xf numFmtId="0" fontId="7" fillId="0" borderId="0"/>
    <xf numFmtId="0" fontId="9" fillId="0" borderId="0"/>
    <xf numFmtId="0" fontId="26" fillId="0" borderId="0"/>
    <xf numFmtId="0" fontId="26" fillId="0" borderId="0"/>
    <xf numFmtId="0" fontId="26" fillId="0" borderId="0"/>
    <xf numFmtId="0" fontId="9" fillId="0" borderId="0"/>
    <xf numFmtId="0" fontId="26" fillId="0" borderId="0"/>
    <xf numFmtId="0" fontId="9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9" fillId="0" borderId="0"/>
    <xf numFmtId="0" fontId="26" fillId="0" borderId="0"/>
    <xf numFmtId="0" fontId="26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12" fillId="0" borderId="0"/>
    <xf numFmtId="0" fontId="9" fillId="0" borderId="0"/>
    <xf numFmtId="0" fontId="12" fillId="0" borderId="0"/>
    <xf numFmtId="0" fontId="12" fillId="0" borderId="0"/>
    <xf numFmtId="0" fontId="9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7" fillId="0" borderId="0"/>
    <xf numFmtId="0" fontId="26" fillId="0" borderId="0"/>
    <xf numFmtId="0" fontId="26" fillId="0" borderId="0"/>
    <xf numFmtId="0" fontId="26" fillId="33" borderId="9" applyNumberFormat="0" applyFont="0" applyAlignment="0" applyProtection="0"/>
    <xf numFmtId="0" fontId="26" fillId="33" borderId="9" applyNumberFormat="0" applyFont="0" applyAlignment="0" applyProtection="0"/>
    <xf numFmtId="0" fontId="26" fillId="33" borderId="9" applyNumberFormat="0" applyFont="0" applyAlignment="0" applyProtection="0"/>
    <xf numFmtId="0" fontId="26" fillId="33" borderId="9" applyNumberFormat="0" applyFont="0" applyAlignment="0" applyProtection="0"/>
    <xf numFmtId="0" fontId="26" fillId="33" borderId="9" applyNumberFormat="0" applyFont="0" applyAlignment="0" applyProtection="0"/>
    <xf numFmtId="0" fontId="26" fillId="33" borderId="9" applyNumberFormat="0" applyFont="0" applyAlignment="0" applyProtection="0"/>
    <xf numFmtId="0" fontId="26" fillId="33" borderId="9" applyNumberFormat="0" applyFont="0" applyAlignment="0" applyProtection="0"/>
    <xf numFmtId="0" fontId="26" fillId="33" borderId="9" applyNumberFormat="0" applyFont="0" applyAlignment="0" applyProtection="0"/>
    <xf numFmtId="0" fontId="26" fillId="33" borderId="9" applyNumberFormat="0" applyFont="0" applyAlignment="0" applyProtection="0"/>
    <xf numFmtId="0" fontId="26" fillId="33" borderId="9" applyNumberFormat="0" applyFont="0" applyAlignment="0" applyProtection="0"/>
    <xf numFmtId="0" fontId="26" fillId="33" borderId="9" applyNumberFormat="0" applyFont="0" applyAlignment="0" applyProtection="0"/>
    <xf numFmtId="0" fontId="26" fillId="33" borderId="9" applyNumberFormat="0" applyFont="0" applyAlignment="0" applyProtection="0"/>
    <xf numFmtId="0" fontId="26" fillId="33" borderId="9" applyNumberFormat="0" applyFont="0" applyAlignment="0" applyProtection="0"/>
    <xf numFmtId="0" fontId="26" fillId="33" borderId="9" applyNumberFormat="0" applyFont="0" applyAlignment="0" applyProtection="0"/>
    <xf numFmtId="0" fontId="26" fillId="33" borderId="9" applyNumberFormat="0" applyFont="0" applyAlignment="0" applyProtection="0"/>
    <xf numFmtId="0" fontId="26" fillId="33" borderId="9" applyNumberFormat="0" applyFont="0" applyAlignment="0" applyProtection="0"/>
    <xf numFmtId="0" fontId="26" fillId="33" borderId="9" applyNumberFormat="0" applyFont="0" applyAlignment="0" applyProtection="0"/>
    <xf numFmtId="0" fontId="26" fillId="33" borderId="9" applyNumberFormat="0" applyFont="0" applyAlignment="0" applyProtection="0"/>
    <xf numFmtId="0" fontId="27" fillId="33" borderId="9" applyNumberFormat="0" applyFont="0" applyAlignment="0" applyProtection="0"/>
    <xf numFmtId="0" fontId="26" fillId="33" borderId="9" applyNumberFormat="0" applyFont="0" applyAlignment="0" applyProtection="0"/>
    <xf numFmtId="0" fontId="26" fillId="33" borderId="9" applyNumberFormat="0" applyFont="0" applyAlignment="0" applyProtection="0"/>
    <xf numFmtId="0" fontId="26" fillId="33" borderId="9" applyNumberFormat="0" applyFont="0" applyAlignment="0" applyProtection="0"/>
    <xf numFmtId="0" fontId="26" fillId="33" borderId="9" applyNumberFormat="0" applyFont="0" applyAlignment="0" applyProtection="0"/>
    <xf numFmtId="0" fontId="26" fillId="33" borderId="9" applyNumberFormat="0" applyFont="0" applyAlignment="0" applyProtection="0"/>
    <xf numFmtId="0" fontId="26" fillId="33" borderId="9" applyNumberFormat="0" applyFont="0" applyAlignment="0" applyProtection="0"/>
    <xf numFmtId="0" fontId="26" fillId="33" borderId="9" applyNumberFormat="0" applyFont="0" applyAlignment="0" applyProtection="0"/>
    <xf numFmtId="0" fontId="26" fillId="33" borderId="9" applyNumberFormat="0" applyFont="0" applyAlignment="0" applyProtection="0"/>
    <xf numFmtId="0" fontId="26" fillId="33" borderId="9" applyNumberFormat="0" applyFont="0" applyAlignment="0" applyProtection="0"/>
    <xf numFmtId="0" fontId="58" fillId="28" borderId="10" applyNumberFormat="0" applyAlignment="0" applyProtection="0"/>
    <xf numFmtId="0" fontId="59" fillId="28" borderId="10" applyNumberFormat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0"/>
    <xf numFmtId="166" fontId="60" fillId="0" borderId="0" applyFill="0" applyBorder="0" applyAlignment="0" applyProtection="0"/>
    <xf numFmtId="166" fontId="60" fillId="0" borderId="0" applyFill="0" applyBorder="0" applyAlignment="0" applyProtection="0"/>
    <xf numFmtId="166" fontId="61" fillId="0" borderId="0"/>
    <xf numFmtId="0" fontId="7" fillId="2" borderId="1">
      <alignment vertical="center"/>
      <protection locked="0"/>
    </xf>
    <xf numFmtId="0" fontId="10" fillId="0" borderId="0">
      <alignment horizontal="left"/>
    </xf>
    <xf numFmtId="0" fontId="10" fillId="0" borderId="0">
      <alignment horizontal="left"/>
    </xf>
    <xf numFmtId="0" fontId="10" fillId="0" borderId="0">
      <alignment horizontal="left"/>
    </xf>
    <xf numFmtId="0" fontId="10" fillId="0" borderId="0">
      <alignment horizontal="left"/>
    </xf>
    <xf numFmtId="0" fontId="10" fillId="0" borderId="0">
      <alignment horizontal="left"/>
    </xf>
    <xf numFmtId="0" fontId="10" fillId="0" borderId="0">
      <alignment horizontal="left"/>
    </xf>
    <xf numFmtId="0" fontId="10" fillId="0" borderId="0">
      <alignment horizontal="left"/>
    </xf>
    <xf numFmtId="0" fontId="10" fillId="0" borderId="0">
      <alignment horizontal="left"/>
    </xf>
    <xf numFmtId="0" fontId="10" fillId="0" borderId="0">
      <alignment horizontal="left"/>
    </xf>
    <xf numFmtId="0" fontId="10" fillId="0" borderId="0">
      <alignment horizontal="left"/>
    </xf>
    <xf numFmtId="0" fontId="19" fillId="0" borderId="0">
      <alignment horizontal="center"/>
    </xf>
    <xf numFmtId="0" fontId="10" fillId="0" borderId="0">
      <alignment horizontal="center"/>
    </xf>
    <xf numFmtId="0" fontId="10" fillId="0" borderId="0">
      <alignment horizontal="center"/>
    </xf>
    <xf numFmtId="0" fontId="10" fillId="0" borderId="0">
      <alignment horizontal="left"/>
    </xf>
    <xf numFmtId="0" fontId="10" fillId="0" borderId="0">
      <alignment horizontal="center"/>
    </xf>
    <xf numFmtId="0" fontId="10" fillId="0" borderId="0">
      <alignment horizontal="center"/>
    </xf>
    <xf numFmtId="0" fontId="10" fillId="0" borderId="0">
      <alignment horizontal="left" vertical="center" wrapText="1"/>
    </xf>
    <xf numFmtId="0" fontId="10" fillId="0" borderId="0">
      <alignment horizontal="left" vertical="center" wrapText="1"/>
    </xf>
    <xf numFmtId="0" fontId="10" fillId="0" borderId="0">
      <alignment horizontal="left" vertical="center" wrapText="1"/>
    </xf>
    <xf numFmtId="0" fontId="10" fillId="0" borderId="0">
      <alignment horizontal="left" vertical="center" wrapText="1"/>
    </xf>
    <xf numFmtId="0" fontId="10" fillId="0" borderId="0">
      <alignment horizontal="left" vertical="center" wrapText="1"/>
    </xf>
    <xf numFmtId="0" fontId="10" fillId="0" borderId="0">
      <alignment horizontal="left" vertical="center" wrapText="1"/>
    </xf>
    <xf numFmtId="0" fontId="10" fillId="0" borderId="0">
      <alignment horizontal="left" vertical="center" wrapText="1"/>
    </xf>
    <xf numFmtId="0" fontId="10" fillId="0" borderId="0">
      <alignment horizontal="left" vertical="center" wrapText="1"/>
    </xf>
    <xf numFmtId="0" fontId="10" fillId="0" borderId="0">
      <alignment horizontal="left" vertical="center" wrapText="1"/>
    </xf>
    <xf numFmtId="0" fontId="10" fillId="0" borderId="0">
      <alignment horizontal="left" vertical="center" wrapText="1"/>
    </xf>
    <xf numFmtId="0" fontId="10" fillId="0" borderId="0">
      <alignment horizontal="left" vertical="center" wrapText="1"/>
    </xf>
    <xf numFmtId="0" fontId="17" fillId="0" borderId="0">
      <alignment horizontal="right"/>
    </xf>
    <xf numFmtId="0" fontId="17" fillId="0" borderId="0">
      <alignment horizontal="right"/>
    </xf>
    <xf numFmtId="0" fontId="10" fillId="0" borderId="0">
      <alignment horizontal="left" vertical="center" wrapText="1"/>
    </xf>
    <xf numFmtId="0" fontId="10" fillId="0" borderId="0">
      <alignment horizontal="left" vertical="center" wrapText="1"/>
    </xf>
    <xf numFmtId="0" fontId="10" fillId="0" borderId="0">
      <alignment horizontal="center"/>
    </xf>
    <xf numFmtId="0" fontId="10" fillId="0" borderId="0">
      <alignment horizontal="center"/>
    </xf>
    <xf numFmtId="0" fontId="10" fillId="0" borderId="0">
      <alignment horizontal="center"/>
    </xf>
    <xf numFmtId="0" fontId="17" fillId="0" borderId="0">
      <alignment horizontal="left"/>
    </xf>
    <xf numFmtId="0" fontId="10" fillId="0" borderId="0">
      <alignment horizontal="center"/>
    </xf>
    <xf numFmtId="0" fontId="10" fillId="0" borderId="0">
      <alignment horizontal="center"/>
    </xf>
    <xf numFmtId="0" fontId="10" fillId="0" borderId="0">
      <alignment horizontal="center"/>
    </xf>
    <xf numFmtId="0" fontId="10" fillId="0" borderId="0">
      <alignment horizontal="center"/>
    </xf>
    <xf numFmtId="0" fontId="10" fillId="0" borderId="0">
      <alignment horizontal="center"/>
    </xf>
    <xf numFmtId="0" fontId="10" fillId="0" borderId="0">
      <alignment horizontal="center"/>
    </xf>
    <xf numFmtId="0" fontId="10" fillId="0" borderId="0">
      <alignment horizontal="center"/>
    </xf>
    <xf numFmtId="0" fontId="10" fillId="0" borderId="0">
      <alignment horizontal="center"/>
    </xf>
    <xf numFmtId="0" fontId="17" fillId="0" borderId="0">
      <alignment horizontal="left"/>
    </xf>
    <xf numFmtId="0" fontId="20" fillId="0" borderId="0">
      <alignment horizontal="left"/>
    </xf>
    <xf numFmtId="0" fontId="17" fillId="0" borderId="0">
      <alignment horizontal="left"/>
    </xf>
    <xf numFmtId="0" fontId="17" fillId="0" borderId="0">
      <alignment horizontal="left"/>
    </xf>
    <xf numFmtId="0" fontId="10" fillId="0" borderId="0">
      <alignment horizontal="center"/>
    </xf>
    <xf numFmtId="0" fontId="17" fillId="0" borderId="0">
      <alignment horizontal="left"/>
    </xf>
    <xf numFmtId="0" fontId="17" fillId="0" borderId="0">
      <alignment horizontal="left"/>
    </xf>
    <xf numFmtId="0" fontId="17" fillId="0" borderId="0">
      <alignment horizontal="left"/>
    </xf>
    <xf numFmtId="0" fontId="17" fillId="0" borderId="0">
      <alignment horizontal="left"/>
    </xf>
    <xf numFmtId="0" fontId="17" fillId="0" borderId="0">
      <alignment horizontal="left"/>
    </xf>
    <xf numFmtId="0" fontId="10" fillId="0" borderId="0">
      <alignment horizontal="left" vertical="center" wrapText="1"/>
    </xf>
    <xf numFmtId="0" fontId="17" fillId="0" borderId="0">
      <alignment horizontal="center"/>
    </xf>
    <xf numFmtId="0" fontId="17" fillId="0" borderId="0">
      <alignment horizontal="left"/>
    </xf>
    <xf numFmtId="0" fontId="17" fillId="0" borderId="0">
      <alignment horizontal="left"/>
    </xf>
    <xf numFmtId="0" fontId="17" fillId="0" borderId="0">
      <alignment horizontal="left" vertical="center" wrapText="1"/>
    </xf>
    <xf numFmtId="0" fontId="17" fillId="0" borderId="0">
      <alignment horizontal="left"/>
    </xf>
    <xf numFmtId="0" fontId="17" fillId="0" borderId="0">
      <alignment horizontal="left"/>
    </xf>
    <xf numFmtId="0" fontId="17" fillId="0" borderId="0">
      <alignment horizontal="left"/>
    </xf>
    <xf numFmtId="0" fontId="17" fillId="0" borderId="0">
      <alignment horizontal="left"/>
    </xf>
    <xf numFmtId="0" fontId="17" fillId="0" borderId="0">
      <alignment horizontal="left"/>
    </xf>
    <xf numFmtId="0" fontId="9" fillId="0" borderId="0">
      <alignment horizontal="left" vertical="center" wrapText="1"/>
    </xf>
    <xf numFmtId="0" fontId="17" fillId="0" borderId="0">
      <alignment horizontal="left"/>
    </xf>
    <xf numFmtId="0" fontId="17" fillId="0" borderId="0">
      <alignment horizontal="left"/>
    </xf>
    <xf numFmtId="0" fontId="17" fillId="0" borderId="0">
      <alignment horizontal="left"/>
    </xf>
    <xf numFmtId="0" fontId="17" fillId="0" borderId="0">
      <alignment horizontal="left"/>
    </xf>
    <xf numFmtId="0" fontId="23" fillId="0" borderId="0">
      <alignment horizontal="center" vertical="center" wrapText="1"/>
    </xf>
    <xf numFmtId="0" fontId="17" fillId="0" borderId="0">
      <alignment horizontal="left" vertical="center" wrapText="1"/>
    </xf>
    <xf numFmtId="0" fontId="17" fillId="0" borderId="0">
      <alignment horizontal="left" vertical="center" wrapText="1"/>
    </xf>
    <xf numFmtId="0" fontId="17" fillId="0" borderId="0">
      <alignment horizontal="center"/>
    </xf>
    <xf numFmtId="0" fontId="20" fillId="0" borderId="0">
      <alignment horizontal="center" vertical="center" wrapText="1"/>
    </xf>
    <xf numFmtId="0" fontId="17" fillId="0" borderId="0">
      <alignment horizontal="center" vertical="center" wrapText="1"/>
    </xf>
    <xf numFmtId="0" fontId="17" fillId="0" borderId="0">
      <alignment horizontal="center" vertical="center" wrapText="1"/>
    </xf>
    <xf numFmtId="0" fontId="17" fillId="0" borderId="0">
      <alignment horizontal="center"/>
    </xf>
    <xf numFmtId="0" fontId="17" fillId="0" borderId="0">
      <alignment horizontal="center" vertical="center" wrapText="1"/>
    </xf>
    <xf numFmtId="0" fontId="17" fillId="0" borderId="0">
      <alignment horizontal="center"/>
    </xf>
    <xf numFmtId="0" fontId="22" fillId="0" borderId="0">
      <alignment horizontal="center" vertical="center" wrapText="1"/>
    </xf>
    <xf numFmtId="0" fontId="17" fillId="0" borderId="0">
      <alignment horizontal="center"/>
    </xf>
    <xf numFmtId="0" fontId="17" fillId="0" borderId="0">
      <alignment horizontal="center"/>
    </xf>
    <xf numFmtId="0" fontId="17" fillId="0" borderId="0">
      <alignment horizontal="left" vertical="center" wrapText="1"/>
    </xf>
    <xf numFmtId="0" fontId="17" fillId="0" borderId="0">
      <alignment horizontal="center" vertical="center" wrapText="1"/>
    </xf>
    <xf numFmtId="0" fontId="17" fillId="0" borderId="0">
      <alignment horizontal="center"/>
    </xf>
    <xf numFmtId="0" fontId="17" fillId="0" borderId="0">
      <alignment horizontal="center"/>
    </xf>
    <xf numFmtId="0" fontId="17" fillId="0" borderId="0">
      <alignment horizontal="center"/>
    </xf>
    <xf numFmtId="0" fontId="17" fillId="0" borderId="0">
      <alignment horizontal="center" vertical="center" wrapText="1"/>
    </xf>
    <xf numFmtId="0" fontId="17" fillId="0" borderId="0">
      <alignment horizontal="center"/>
    </xf>
    <xf numFmtId="0" fontId="17" fillId="0" borderId="0">
      <alignment horizontal="center"/>
    </xf>
    <xf numFmtId="0" fontId="17" fillId="0" borderId="0">
      <alignment horizontal="center"/>
    </xf>
    <xf numFmtId="0" fontId="17" fillId="0" borderId="0">
      <alignment horizontal="center"/>
    </xf>
    <xf numFmtId="0" fontId="17" fillId="0" borderId="0">
      <alignment horizontal="center"/>
    </xf>
    <xf numFmtId="0" fontId="17" fillId="0" borderId="0">
      <alignment horizontal="center"/>
    </xf>
    <xf numFmtId="0" fontId="17" fillId="0" borderId="0">
      <alignment horizontal="center" vertical="center" wrapText="1"/>
    </xf>
    <xf numFmtId="0" fontId="17" fillId="0" borderId="0">
      <alignment horizontal="left" vertical="center" wrapText="1"/>
    </xf>
    <xf numFmtId="0" fontId="17" fillId="0" borderId="0">
      <alignment horizontal="center" vertical="center" wrapText="1"/>
    </xf>
    <xf numFmtId="0" fontId="17" fillId="0" borderId="0">
      <alignment horizontal="center" vertical="center" wrapText="1"/>
    </xf>
    <xf numFmtId="0" fontId="17" fillId="0" borderId="0">
      <alignment horizontal="left" vertical="center" wrapText="1"/>
    </xf>
    <xf numFmtId="0" fontId="20" fillId="0" borderId="0">
      <alignment horizontal="left" vertical="center" wrapText="1"/>
    </xf>
    <xf numFmtId="0" fontId="17" fillId="0" borderId="0">
      <alignment horizontal="left" vertical="center" wrapText="1"/>
    </xf>
    <xf numFmtId="0" fontId="17" fillId="0" borderId="0">
      <alignment horizontal="center" vertical="center" wrapText="1"/>
    </xf>
    <xf numFmtId="0" fontId="17" fillId="0" borderId="0">
      <alignment horizontal="left" vertical="center" wrapText="1"/>
    </xf>
    <xf numFmtId="0" fontId="23" fillId="0" borderId="0">
      <alignment horizontal="left" vertical="center" wrapText="1"/>
    </xf>
    <xf numFmtId="0" fontId="17" fillId="0" borderId="0">
      <alignment horizontal="center" vertical="center" wrapText="1"/>
    </xf>
    <xf numFmtId="0" fontId="17" fillId="0" borderId="0">
      <alignment horizontal="center" vertical="center" wrapText="1"/>
    </xf>
    <xf numFmtId="0" fontId="20" fillId="0" borderId="0">
      <alignment horizontal="right"/>
    </xf>
    <xf numFmtId="0" fontId="17" fillId="0" borderId="0">
      <alignment horizontal="right"/>
    </xf>
    <xf numFmtId="0" fontId="17" fillId="0" borderId="0">
      <alignment horizontal="right"/>
    </xf>
    <xf numFmtId="0" fontId="17" fillId="0" borderId="0"/>
    <xf numFmtId="0" fontId="17" fillId="0" borderId="0">
      <alignment horizontal="right"/>
    </xf>
    <xf numFmtId="0" fontId="17" fillId="0" borderId="0">
      <alignment horizontal="center" vertical="center" wrapText="1"/>
    </xf>
    <xf numFmtId="0" fontId="17" fillId="0" borderId="0">
      <alignment horizontal="center" vertical="center" wrapText="1"/>
    </xf>
    <xf numFmtId="0" fontId="17" fillId="0" borderId="0"/>
    <xf numFmtId="0" fontId="22" fillId="0" borderId="0">
      <alignment horizontal="center" vertical="center" wrapText="1"/>
    </xf>
    <xf numFmtId="0" fontId="17" fillId="0" borderId="0">
      <alignment horizontal="center" vertical="center" wrapText="1"/>
    </xf>
    <xf numFmtId="0" fontId="17" fillId="0" borderId="0">
      <alignment horizontal="center" vertical="center" wrapText="1"/>
    </xf>
    <xf numFmtId="0" fontId="17" fillId="0" borderId="0">
      <alignment horizontal="center" vertical="center" wrapText="1"/>
    </xf>
    <xf numFmtId="0" fontId="9" fillId="0" borderId="0">
      <alignment horizontal="left" vertical="center" wrapText="1"/>
    </xf>
    <xf numFmtId="0" fontId="17" fillId="0" borderId="0">
      <alignment horizontal="center" vertical="center" wrapText="1"/>
    </xf>
    <xf numFmtId="0" fontId="17" fillId="0" borderId="0">
      <alignment horizontal="center" vertical="center" wrapText="1"/>
    </xf>
    <xf numFmtId="0" fontId="17" fillId="0" borderId="0">
      <alignment horizontal="center" vertical="center" wrapText="1"/>
    </xf>
    <xf numFmtId="0" fontId="17" fillId="0" borderId="0">
      <alignment horizontal="center" vertical="center" wrapText="1"/>
    </xf>
    <xf numFmtId="0" fontId="17" fillId="0" borderId="0">
      <alignment horizontal="center" vertical="center" wrapText="1"/>
    </xf>
    <xf numFmtId="0" fontId="17" fillId="0" borderId="0">
      <alignment horizontal="center" vertical="center" wrapText="1"/>
    </xf>
    <xf numFmtId="0" fontId="9" fillId="0" borderId="0">
      <alignment horizontal="left" vertical="center" wrapText="1"/>
    </xf>
    <xf numFmtId="0" fontId="9" fillId="0" borderId="0">
      <alignment horizontal="left" vertical="center" wrapText="1"/>
    </xf>
    <xf numFmtId="0" fontId="9" fillId="0" borderId="0">
      <alignment horizontal="left" vertical="center" wrapText="1"/>
    </xf>
    <xf numFmtId="0" fontId="17" fillId="0" borderId="0">
      <alignment horizontal="center"/>
    </xf>
    <xf numFmtId="0" fontId="17" fillId="0" borderId="0">
      <alignment horizontal="left" vertical="center" wrapText="1"/>
    </xf>
    <xf numFmtId="0" fontId="17" fillId="0" borderId="0">
      <alignment horizontal="left" vertical="center" wrapText="1"/>
    </xf>
    <xf numFmtId="0" fontId="9" fillId="0" borderId="0">
      <alignment horizontal="left" vertical="center" wrapText="1"/>
    </xf>
    <xf numFmtId="0" fontId="17" fillId="0" borderId="0">
      <alignment horizontal="right"/>
    </xf>
    <xf numFmtId="0" fontId="17" fillId="0" borderId="0">
      <alignment horizontal="center"/>
    </xf>
    <xf numFmtId="0" fontId="17" fillId="0" borderId="0"/>
    <xf numFmtId="0" fontId="17" fillId="0" borderId="0"/>
    <xf numFmtId="0" fontId="10" fillId="0" borderId="0">
      <alignment horizontal="left"/>
    </xf>
    <xf numFmtId="0" fontId="17" fillId="0" borderId="0">
      <alignment horizontal="left" vertical="center" wrapText="1"/>
    </xf>
    <xf numFmtId="0" fontId="17" fillId="0" borderId="0"/>
    <xf numFmtId="0" fontId="17" fillId="0" borderId="0"/>
    <xf numFmtId="0" fontId="9" fillId="0" borderId="0">
      <alignment horizontal="left" vertical="center" wrapText="1"/>
    </xf>
    <xf numFmtId="0" fontId="17" fillId="0" borderId="0">
      <alignment horizontal="left" vertical="center" wrapText="1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>
      <alignment horizontal="right"/>
    </xf>
    <xf numFmtId="0" fontId="17" fillId="0" borderId="0">
      <alignment horizontal="right"/>
    </xf>
    <xf numFmtId="0" fontId="17" fillId="0" borderId="0">
      <alignment horizontal="right"/>
    </xf>
    <xf numFmtId="0" fontId="17" fillId="0" borderId="0">
      <alignment horizontal="center" vertical="center" wrapText="1"/>
    </xf>
    <xf numFmtId="0" fontId="17" fillId="0" borderId="0">
      <alignment horizontal="right"/>
    </xf>
    <xf numFmtId="0" fontId="23" fillId="0" borderId="0">
      <alignment horizontal="right"/>
    </xf>
    <xf numFmtId="0" fontId="17" fillId="0" borderId="0">
      <alignment horizontal="center" vertical="center" wrapText="1"/>
    </xf>
    <xf numFmtId="0" fontId="17" fillId="0" borderId="0">
      <alignment horizontal="right"/>
    </xf>
    <xf numFmtId="0" fontId="19" fillId="0" borderId="0">
      <alignment horizontal="left"/>
    </xf>
    <xf numFmtId="0" fontId="10" fillId="0" borderId="0">
      <alignment horizontal="left"/>
    </xf>
    <xf numFmtId="0" fontId="10" fillId="0" borderId="0">
      <alignment horizontal="left"/>
    </xf>
    <xf numFmtId="0" fontId="17" fillId="0" borderId="0">
      <alignment horizontal="left" vertical="center" wrapText="1"/>
    </xf>
    <xf numFmtId="0" fontId="9" fillId="0" borderId="0">
      <alignment horizontal="left" vertical="center" wrapText="1"/>
    </xf>
    <xf numFmtId="0" fontId="9" fillId="0" borderId="0">
      <alignment horizontal="left" vertical="center" wrapText="1"/>
    </xf>
    <xf numFmtId="0" fontId="9" fillId="0" borderId="0">
      <alignment horizontal="left" vertical="center" wrapText="1"/>
    </xf>
    <xf numFmtId="0" fontId="17" fillId="0" borderId="0">
      <alignment horizontal="right"/>
    </xf>
    <xf numFmtId="0" fontId="9" fillId="0" borderId="0">
      <alignment horizontal="left" vertical="center" wrapText="1"/>
    </xf>
    <xf numFmtId="0" fontId="9" fillId="0" borderId="0">
      <alignment horizontal="left" vertical="center" wrapText="1"/>
    </xf>
    <xf numFmtId="0" fontId="9" fillId="0" borderId="0">
      <alignment horizontal="left" vertical="center" wrapText="1"/>
    </xf>
    <xf numFmtId="0" fontId="17" fillId="0" borderId="0">
      <alignment horizontal="left" vertical="center" wrapText="1"/>
    </xf>
    <xf numFmtId="0" fontId="9" fillId="0" borderId="0">
      <alignment horizontal="center" vertical="center" wrapText="1"/>
    </xf>
    <xf numFmtId="0" fontId="9" fillId="0" borderId="0">
      <alignment horizontal="left" vertical="center" wrapText="1"/>
    </xf>
    <xf numFmtId="0" fontId="9" fillId="0" borderId="0">
      <alignment horizontal="left" vertical="center" wrapText="1"/>
    </xf>
    <xf numFmtId="0" fontId="9" fillId="0" borderId="0">
      <alignment horizontal="left" vertical="center" wrapText="1"/>
    </xf>
    <xf numFmtId="0" fontId="9" fillId="0" borderId="0">
      <alignment horizontal="left" vertical="center" wrapText="1"/>
    </xf>
    <xf numFmtId="0" fontId="9" fillId="0" borderId="0">
      <alignment horizontal="left" vertical="center" wrapText="1"/>
    </xf>
    <xf numFmtId="0" fontId="9" fillId="0" borderId="0">
      <alignment horizontal="left" vertical="center" wrapText="1"/>
    </xf>
    <xf numFmtId="0" fontId="17" fillId="0" borderId="0">
      <alignment horizontal="left" vertical="center" wrapText="1"/>
    </xf>
    <xf numFmtId="0" fontId="17" fillId="0" borderId="0">
      <alignment horizontal="left" vertical="center" wrapText="1"/>
    </xf>
    <xf numFmtId="0" fontId="17" fillId="0" borderId="0">
      <alignment horizontal="left" vertical="center" wrapText="1"/>
    </xf>
    <xf numFmtId="0" fontId="17" fillId="0" borderId="0"/>
    <xf numFmtId="0" fontId="10" fillId="0" borderId="0">
      <alignment horizontal="left" vertical="center" wrapText="1"/>
    </xf>
    <xf numFmtId="0" fontId="9" fillId="0" borderId="0">
      <alignment horizontal="left" vertical="center" wrapText="1"/>
    </xf>
    <xf numFmtId="0" fontId="17" fillId="0" borderId="0"/>
    <xf numFmtId="0" fontId="10" fillId="0" borderId="0">
      <alignment horizontal="left" vertical="center" wrapText="1"/>
    </xf>
    <xf numFmtId="0" fontId="17" fillId="0" borderId="0">
      <alignment horizontal="left" vertical="center" wrapText="1"/>
    </xf>
    <xf numFmtId="0" fontId="23" fillId="0" borderId="0">
      <alignment horizontal="right"/>
    </xf>
    <xf numFmtId="0" fontId="17" fillId="0" borderId="0">
      <alignment horizontal="right"/>
    </xf>
    <xf numFmtId="0" fontId="17" fillId="0" borderId="0">
      <alignment horizontal="right"/>
    </xf>
    <xf numFmtId="0" fontId="10" fillId="0" borderId="0">
      <alignment horizontal="left"/>
    </xf>
    <xf numFmtId="0" fontId="10" fillId="0" borderId="0">
      <alignment horizontal="left"/>
    </xf>
    <xf numFmtId="0" fontId="17" fillId="0" borderId="0">
      <alignment horizontal="right"/>
    </xf>
    <xf numFmtId="0" fontId="17" fillId="0" borderId="0">
      <alignment horizontal="right"/>
    </xf>
    <xf numFmtId="0" fontId="17" fillId="0" borderId="0">
      <alignment horizontal="right"/>
    </xf>
    <xf numFmtId="0" fontId="17" fillId="0" borderId="0">
      <alignment horizontal="right"/>
    </xf>
    <xf numFmtId="0" fontId="17" fillId="0" borderId="0">
      <alignment horizontal="right"/>
    </xf>
    <xf numFmtId="0" fontId="17" fillId="0" borderId="0">
      <alignment horizontal="right"/>
    </xf>
    <xf numFmtId="0" fontId="17" fillId="0" borderId="0">
      <alignment horizontal="right"/>
    </xf>
    <xf numFmtId="0" fontId="17" fillId="0" borderId="0">
      <alignment horizontal="right"/>
    </xf>
    <xf numFmtId="0" fontId="17" fillId="0" borderId="0">
      <alignment horizontal="right"/>
    </xf>
    <xf numFmtId="0" fontId="17" fillId="0" borderId="0">
      <alignment horizontal="right"/>
    </xf>
    <xf numFmtId="0" fontId="17" fillId="0" borderId="0">
      <alignment vertical="center" wrapText="1"/>
    </xf>
    <xf numFmtId="0" fontId="17" fillId="0" borderId="0">
      <alignment vertical="center" wrapText="1"/>
    </xf>
    <xf numFmtId="0" fontId="10" fillId="0" borderId="0">
      <alignment horizontal="left" vertical="center" wrapText="1"/>
    </xf>
    <xf numFmtId="0" fontId="10" fillId="0" borderId="0">
      <alignment horizontal="left" vertical="center" wrapText="1"/>
    </xf>
    <xf numFmtId="0" fontId="10" fillId="0" borderId="0">
      <alignment horizontal="left" vertical="center" wrapText="1"/>
    </xf>
    <xf numFmtId="0" fontId="9" fillId="0" borderId="0">
      <alignment horizontal="left" vertical="center" wrapText="1"/>
    </xf>
    <xf numFmtId="0" fontId="10" fillId="0" borderId="0">
      <alignment horizontal="left" vertical="center" wrapText="1"/>
    </xf>
    <xf numFmtId="0" fontId="17" fillId="0" borderId="0">
      <alignment horizontal="left" vertical="center" wrapText="1"/>
    </xf>
    <xf numFmtId="0" fontId="17" fillId="0" borderId="0">
      <alignment horizontal="left" vertical="center" wrapText="1"/>
    </xf>
    <xf numFmtId="0" fontId="17" fillId="0" borderId="0">
      <alignment horizontal="left" vertical="center" wrapText="1"/>
    </xf>
    <xf numFmtId="0" fontId="17" fillId="0" borderId="0">
      <alignment horizontal="left" vertical="center" wrapText="1"/>
    </xf>
    <xf numFmtId="0" fontId="17" fillId="0" borderId="0">
      <alignment horizontal="left" vertical="center" wrapText="1"/>
    </xf>
    <xf numFmtId="0" fontId="17" fillId="0" borderId="0">
      <alignment horizontal="left" vertical="center" wrapText="1"/>
    </xf>
    <xf numFmtId="0" fontId="17" fillId="0" borderId="0">
      <alignment horizontal="left" vertical="center" wrapText="1"/>
    </xf>
    <xf numFmtId="0" fontId="17" fillId="0" borderId="0">
      <alignment horizontal="left" vertical="center" wrapText="1"/>
    </xf>
    <xf numFmtId="0" fontId="17" fillId="0" borderId="0">
      <alignment horizontal="left" vertical="center" wrapText="1"/>
    </xf>
    <xf numFmtId="0" fontId="17" fillId="0" borderId="0">
      <alignment horizontal="left" vertical="center" wrapText="1"/>
    </xf>
    <xf numFmtId="0" fontId="17" fillId="0" borderId="0">
      <alignment horizontal="left" vertical="center" wrapText="1"/>
    </xf>
    <xf numFmtId="0" fontId="9" fillId="0" borderId="0">
      <alignment horizontal="left" vertical="center" wrapText="1"/>
    </xf>
    <xf numFmtId="0" fontId="17" fillId="0" borderId="0">
      <alignment horizontal="right"/>
    </xf>
    <xf numFmtId="0" fontId="9" fillId="0" borderId="0">
      <alignment horizontal="left" vertical="center" wrapText="1"/>
    </xf>
    <xf numFmtId="0" fontId="62" fillId="0" borderId="0" applyNumberFormat="0" applyFill="0" applyBorder="0" applyAlignment="0" applyProtection="0"/>
    <xf numFmtId="0" fontId="63" fillId="0" borderId="11" applyNumberFormat="0" applyFill="0" applyAlignment="0" applyProtection="0"/>
    <xf numFmtId="0" fontId="64" fillId="0" borderId="11" applyNumberFormat="0" applyFill="0" applyAlignment="0" applyProtection="0"/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43" fontId="9" fillId="0" borderId="0" applyFont="0" applyFill="0" applyBorder="0" applyAlignment="0" applyProtection="0"/>
    <xf numFmtId="0" fontId="4" fillId="0" borderId="0"/>
    <xf numFmtId="0" fontId="3" fillId="4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3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3" fillId="3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3" fillId="3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21" fillId="37" borderId="0" applyNumberFormat="0" applyBorder="0" applyAlignment="0" applyProtection="0"/>
    <xf numFmtId="0" fontId="21" fillId="37" borderId="0" applyNumberFormat="0" applyBorder="0" applyAlignment="0" applyProtection="0"/>
    <xf numFmtId="0" fontId="3" fillId="4" borderId="0" applyNumberFormat="0" applyBorder="0" applyAlignment="0" applyProtection="0"/>
    <xf numFmtId="0" fontId="21" fillId="37" borderId="0" applyNumberFormat="0" applyBorder="0" applyAlignment="0" applyProtection="0"/>
    <xf numFmtId="0" fontId="21" fillId="37" borderId="0" applyNumberFormat="0" applyBorder="0" applyAlignment="0" applyProtection="0"/>
    <xf numFmtId="0" fontId="21" fillId="37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0" borderId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21" fillId="37" borderId="0" applyNumberFormat="0" applyBorder="0" applyAlignment="0" applyProtection="0"/>
    <xf numFmtId="0" fontId="21" fillId="37" borderId="0" applyNumberFormat="0" applyBorder="0" applyAlignment="0" applyProtection="0"/>
    <xf numFmtId="0" fontId="3" fillId="4" borderId="0" applyNumberFormat="0" applyBorder="0" applyAlignment="0" applyProtection="0"/>
    <xf numFmtId="0" fontId="21" fillId="37" borderId="0" applyNumberFormat="0" applyBorder="0" applyAlignment="0" applyProtection="0"/>
    <xf numFmtId="0" fontId="21" fillId="37" borderId="0" applyNumberFormat="0" applyBorder="0" applyAlignment="0" applyProtection="0"/>
    <xf numFmtId="0" fontId="3" fillId="0" borderId="0"/>
    <xf numFmtId="0" fontId="21" fillId="37" borderId="0" applyNumberFormat="0" applyBorder="0" applyAlignment="0" applyProtection="0"/>
    <xf numFmtId="0" fontId="3" fillId="0" borderId="0"/>
    <xf numFmtId="0" fontId="3" fillId="4" borderId="0" applyNumberFormat="0" applyBorder="0" applyAlignment="0" applyProtection="0"/>
    <xf numFmtId="0" fontId="3" fillId="0" borderId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0" borderId="0"/>
    <xf numFmtId="0" fontId="3" fillId="4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4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4" borderId="0" applyNumberFormat="0" applyBorder="0" applyAlignment="0" applyProtection="0"/>
    <xf numFmtId="0" fontId="3" fillId="0" borderId="0"/>
    <xf numFmtId="0" fontId="3" fillId="5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3" fillId="5" borderId="0" applyNumberFormat="0" applyBorder="0" applyAlignment="0" applyProtection="0"/>
    <xf numFmtId="0" fontId="21" fillId="38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3" fillId="5" borderId="0" applyNumberFormat="0" applyBorder="0" applyAlignment="0" applyProtection="0"/>
    <xf numFmtId="0" fontId="3" fillId="0" borderId="0"/>
    <xf numFmtId="0" fontId="3" fillId="0" borderId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21" fillId="38" borderId="0" applyNumberFormat="0" applyBorder="0" applyAlignment="0" applyProtection="0"/>
    <xf numFmtId="0" fontId="3" fillId="0" borderId="0"/>
    <xf numFmtId="0" fontId="21" fillId="38" borderId="0" applyNumberFormat="0" applyBorder="0" applyAlignment="0" applyProtection="0"/>
    <xf numFmtId="0" fontId="3" fillId="5" borderId="0" applyNumberFormat="0" applyBorder="0" applyAlignment="0" applyProtection="0"/>
    <xf numFmtId="0" fontId="3" fillId="0" borderId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3" fillId="0" borderId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6" borderId="0" applyNumberFormat="0" applyBorder="0" applyAlignment="0" applyProtection="0"/>
    <xf numFmtId="0" fontId="3" fillId="0" borderId="0"/>
    <xf numFmtId="0" fontId="3" fillId="0" borderId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6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6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6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3" fillId="6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21" fillId="40" borderId="0" applyNumberFormat="0" applyBorder="0" applyAlignment="0" applyProtection="0"/>
    <xf numFmtId="0" fontId="21" fillId="40" borderId="0" applyNumberFormat="0" applyBorder="0" applyAlignment="0" applyProtection="0"/>
    <xf numFmtId="0" fontId="3" fillId="7" borderId="0" applyNumberFormat="0" applyBorder="0" applyAlignment="0" applyProtection="0"/>
    <xf numFmtId="0" fontId="21" fillId="40" borderId="0" applyNumberFormat="0" applyBorder="0" applyAlignment="0" applyProtection="0"/>
    <xf numFmtId="0" fontId="21" fillId="40" borderId="0" applyNumberFormat="0" applyBorder="0" applyAlignment="0" applyProtection="0"/>
    <xf numFmtId="0" fontId="21" fillId="40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21" fillId="40" borderId="0" applyNumberFormat="0" applyBorder="0" applyAlignment="0" applyProtection="0"/>
    <xf numFmtId="0" fontId="21" fillId="40" borderId="0" applyNumberFormat="0" applyBorder="0" applyAlignment="0" applyProtection="0"/>
    <xf numFmtId="0" fontId="3" fillId="7" borderId="0" applyNumberFormat="0" applyBorder="0" applyAlignment="0" applyProtection="0"/>
    <xf numFmtId="0" fontId="21" fillId="40" borderId="0" applyNumberFormat="0" applyBorder="0" applyAlignment="0" applyProtection="0"/>
    <xf numFmtId="0" fontId="21" fillId="40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21" fillId="41" borderId="0" applyNumberFormat="0" applyBorder="0" applyAlignment="0" applyProtection="0"/>
    <xf numFmtId="0" fontId="21" fillId="41" borderId="0" applyNumberFormat="0" applyBorder="0" applyAlignment="0" applyProtection="0"/>
    <xf numFmtId="0" fontId="3" fillId="8" borderId="0" applyNumberFormat="0" applyBorder="0" applyAlignment="0" applyProtection="0"/>
    <xf numFmtId="0" fontId="21" fillId="41" borderId="0" applyNumberFormat="0" applyBorder="0" applyAlignment="0" applyProtection="0"/>
    <xf numFmtId="0" fontId="21" fillId="41" borderId="0" applyNumberFormat="0" applyBorder="0" applyAlignment="0" applyProtection="0"/>
    <xf numFmtId="0" fontId="21" fillId="41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21" fillId="41" borderId="0" applyNumberFormat="0" applyBorder="0" applyAlignment="0" applyProtection="0"/>
    <xf numFmtId="0" fontId="21" fillId="41" borderId="0" applyNumberFormat="0" applyBorder="0" applyAlignment="0" applyProtection="0"/>
    <xf numFmtId="0" fontId="3" fillId="8" borderId="0" applyNumberFormat="0" applyBorder="0" applyAlignment="0" applyProtection="0"/>
    <xf numFmtId="0" fontId="21" fillId="41" borderId="0" applyNumberFormat="0" applyBorder="0" applyAlignment="0" applyProtection="0"/>
    <xf numFmtId="0" fontId="21" fillId="41" borderId="0" applyNumberFormat="0" applyBorder="0" applyAlignment="0" applyProtection="0"/>
    <xf numFmtId="0" fontId="21" fillId="41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21" fillId="42" borderId="0" applyNumberFormat="0" applyBorder="0" applyAlignment="0" applyProtection="0"/>
    <xf numFmtId="0" fontId="21" fillId="42" borderId="0" applyNumberFormat="0" applyBorder="0" applyAlignment="0" applyProtection="0"/>
    <xf numFmtId="0" fontId="3" fillId="9" borderId="0" applyNumberFormat="0" applyBorder="0" applyAlignment="0" applyProtection="0"/>
    <xf numFmtId="0" fontId="21" fillId="42" borderId="0" applyNumberFormat="0" applyBorder="0" applyAlignment="0" applyProtection="0"/>
    <xf numFmtId="0" fontId="21" fillId="42" borderId="0" applyNumberFormat="0" applyBorder="0" applyAlignment="0" applyProtection="0"/>
    <xf numFmtId="0" fontId="21" fillId="42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21" fillId="42" borderId="0" applyNumberFormat="0" applyBorder="0" applyAlignment="0" applyProtection="0"/>
    <xf numFmtId="0" fontId="21" fillId="42" borderId="0" applyNumberFormat="0" applyBorder="0" applyAlignment="0" applyProtection="0"/>
    <xf numFmtId="0" fontId="3" fillId="9" borderId="0" applyNumberFormat="0" applyBorder="0" applyAlignment="0" applyProtection="0"/>
    <xf numFmtId="0" fontId="21" fillId="42" borderId="0" applyNumberFormat="0" applyBorder="0" applyAlignment="0" applyProtection="0"/>
    <xf numFmtId="0" fontId="21" fillId="42" borderId="0" applyNumberFormat="0" applyBorder="0" applyAlignment="0" applyProtection="0"/>
    <xf numFmtId="0" fontId="21" fillId="42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21" fillId="43" borderId="0" applyNumberFormat="0" applyBorder="0" applyAlignment="0" applyProtection="0"/>
    <xf numFmtId="0" fontId="21" fillId="43" borderId="0" applyNumberFormat="0" applyBorder="0" applyAlignment="0" applyProtection="0"/>
    <xf numFmtId="0" fontId="3" fillId="10" borderId="0" applyNumberFormat="0" applyBorder="0" applyAlignment="0" applyProtection="0"/>
    <xf numFmtId="0" fontId="21" fillId="43" borderId="0" applyNumberFormat="0" applyBorder="0" applyAlignment="0" applyProtection="0"/>
    <xf numFmtId="0" fontId="21" fillId="43" borderId="0" applyNumberFormat="0" applyBorder="0" applyAlignment="0" applyProtection="0"/>
    <xf numFmtId="0" fontId="21" fillId="43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21" fillId="43" borderId="0" applyNumberFormat="0" applyBorder="0" applyAlignment="0" applyProtection="0"/>
    <xf numFmtId="0" fontId="21" fillId="43" borderId="0" applyNumberFormat="0" applyBorder="0" applyAlignment="0" applyProtection="0"/>
    <xf numFmtId="0" fontId="3" fillId="10" borderId="0" applyNumberFormat="0" applyBorder="0" applyAlignment="0" applyProtection="0"/>
    <xf numFmtId="0" fontId="21" fillId="43" borderId="0" applyNumberFormat="0" applyBorder="0" applyAlignment="0" applyProtection="0"/>
    <xf numFmtId="0" fontId="21" fillId="43" borderId="0" applyNumberFormat="0" applyBorder="0" applyAlignment="0" applyProtection="0"/>
    <xf numFmtId="0" fontId="21" fillId="43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3" fillId="0" borderId="0"/>
    <xf numFmtId="0" fontId="21" fillId="40" borderId="0" applyNumberFormat="0" applyBorder="0" applyAlignment="0" applyProtection="0"/>
    <xf numFmtId="0" fontId="3" fillId="11" borderId="0" applyNumberFormat="0" applyBorder="0" applyAlignment="0" applyProtection="0"/>
    <xf numFmtId="0" fontId="21" fillId="44" borderId="0" applyNumberFormat="0" applyBorder="0" applyAlignment="0" applyProtection="0"/>
    <xf numFmtId="0" fontId="21" fillId="44" borderId="0" applyNumberFormat="0" applyBorder="0" applyAlignment="0" applyProtection="0"/>
    <xf numFmtId="0" fontId="3" fillId="11" borderId="0" applyNumberFormat="0" applyBorder="0" applyAlignment="0" applyProtection="0"/>
    <xf numFmtId="0" fontId="21" fillId="44" borderId="0" applyNumberFormat="0" applyBorder="0" applyAlignment="0" applyProtection="0"/>
    <xf numFmtId="0" fontId="21" fillId="44" borderId="0" applyNumberFormat="0" applyBorder="0" applyAlignment="0" applyProtection="0"/>
    <xf numFmtId="0" fontId="21" fillId="44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21" fillId="44" borderId="0" applyNumberFormat="0" applyBorder="0" applyAlignment="0" applyProtection="0"/>
    <xf numFmtId="0" fontId="21" fillId="44" borderId="0" applyNumberFormat="0" applyBorder="0" applyAlignment="0" applyProtection="0"/>
    <xf numFmtId="0" fontId="3" fillId="11" borderId="0" applyNumberFormat="0" applyBorder="0" applyAlignment="0" applyProtection="0"/>
    <xf numFmtId="0" fontId="21" fillId="44" borderId="0" applyNumberFormat="0" applyBorder="0" applyAlignment="0" applyProtection="0"/>
    <xf numFmtId="0" fontId="21" fillId="44" borderId="0" applyNumberFormat="0" applyBorder="0" applyAlignment="0" applyProtection="0"/>
    <xf numFmtId="0" fontId="21" fillId="44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3" fillId="12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3" fillId="12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21" fillId="42" borderId="0" applyNumberFormat="0" applyBorder="0" applyAlignment="0" applyProtection="0"/>
    <xf numFmtId="0" fontId="21" fillId="42" borderId="0" applyNumberFormat="0" applyBorder="0" applyAlignment="0" applyProtection="0"/>
    <xf numFmtId="0" fontId="3" fillId="13" borderId="0" applyNumberFormat="0" applyBorder="0" applyAlignment="0" applyProtection="0"/>
    <xf numFmtId="0" fontId="21" fillId="42" borderId="0" applyNumberFormat="0" applyBorder="0" applyAlignment="0" applyProtection="0"/>
    <xf numFmtId="0" fontId="21" fillId="42" borderId="0" applyNumberFormat="0" applyBorder="0" applyAlignment="0" applyProtection="0"/>
    <xf numFmtId="0" fontId="21" fillId="42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21" fillId="42" borderId="0" applyNumberFormat="0" applyBorder="0" applyAlignment="0" applyProtection="0"/>
    <xf numFmtId="0" fontId="21" fillId="42" borderId="0" applyNumberFormat="0" applyBorder="0" applyAlignment="0" applyProtection="0"/>
    <xf numFmtId="0" fontId="3" fillId="13" borderId="0" applyNumberFormat="0" applyBorder="0" applyAlignment="0" applyProtection="0"/>
    <xf numFmtId="0" fontId="21" fillId="42" borderId="0" applyNumberFormat="0" applyBorder="0" applyAlignment="0" applyProtection="0"/>
    <xf numFmtId="0" fontId="21" fillId="42" borderId="0" applyNumberFormat="0" applyBorder="0" applyAlignment="0" applyProtection="0"/>
    <xf numFmtId="0" fontId="21" fillId="42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21" fillId="45" borderId="0" applyNumberFormat="0" applyBorder="0" applyAlignment="0" applyProtection="0"/>
    <xf numFmtId="0" fontId="21" fillId="45" borderId="0" applyNumberFormat="0" applyBorder="0" applyAlignment="0" applyProtection="0"/>
    <xf numFmtId="0" fontId="3" fillId="14" borderId="0" applyNumberFormat="0" applyBorder="0" applyAlignment="0" applyProtection="0"/>
    <xf numFmtId="0" fontId="21" fillId="45" borderId="0" applyNumberFormat="0" applyBorder="0" applyAlignment="0" applyProtection="0"/>
    <xf numFmtId="0" fontId="21" fillId="45" borderId="0" applyNumberFormat="0" applyBorder="0" applyAlignment="0" applyProtection="0"/>
    <xf numFmtId="0" fontId="21" fillId="45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21" fillId="45" borderId="0" applyNumberFormat="0" applyBorder="0" applyAlignment="0" applyProtection="0"/>
    <xf numFmtId="0" fontId="21" fillId="45" borderId="0" applyNumberFormat="0" applyBorder="0" applyAlignment="0" applyProtection="0"/>
    <xf numFmtId="0" fontId="3" fillId="14" borderId="0" applyNumberFormat="0" applyBorder="0" applyAlignment="0" applyProtection="0"/>
    <xf numFmtId="0" fontId="21" fillId="45" borderId="0" applyNumberFormat="0" applyBorder="0" applyAlignment="0" applyProtection="0"/>
    <xf numFmtId="0" fontId="21" fillId="45" borderId="0" applyNumberFormat="0" applyBorder="0" applyAlignment="0" applyProtection="0"/>
    <xf numFmtId="0" fontId="21" fillId="45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85" fillId="46" borderId="0" applyNumberFormat="0" applyBorder="0" applyAlignment="0" applyProtection="0"/>
    <xf numFmtId="0" fontId="85" fillId="46" borderId="0" applyNumberFormat="0" applyBorder="0" applyAlignment="0" applyProtection="0"/>
    <xf numFmtId="0" fontId="85" fillId="46" borderId="0" applyNumberFormat="0" applyBorder="0" applyAlignment="0" applyProtection="0"/>
    <xf numFmtId="0" fontId="28" fillId="15" borderId="0" applyNumberFormat="0" applyBorder="0" applyAlignment="0" applyProtection="0"/>
    <xf numFmtId="0" fontId="85" fillId="46" borderId="0" applyNumberFormat="0" applyBorder="0" applyAlignment="0" applyProtection="0"/>
    <xf numFmtId="0" fontId="85" fillId="43" borderId="0" applyNumberFormat="0" applyBorder="0" applyAlignment="0" applyProtection="0"/>
    <xf numFmtId="0" fontId="85" fillId="43" borderId="0" applyNumberFormat="0" applyBorder="0" applyAlignment="0" applyProtection="0"/>
    <xf numFmtId="0" fontId="85" fillId="43" borderId="0" applyNumberFormat="0" applyBorder="0" applyAlignment="0" applyProtection="0"/>
    <xf numFmtId="0" fontId="28" fillId="16" borderId="0" applyNumberFormat="0" applyBorder="0" applyAlignment="0" applyProtection="0"/>
    <xf numFmtId="0" fontId="85" fillId="43" borderId="0" applyNumberFormat="0" applyBorder="0" applyAlignment="0" applyProtection="0"/>
    <xf numFmtId="0" fontId="85" fillId="44" borderId="0" applyNumberFormat="0" applyBorder="0" applyAlignment="0" applyProtection="0"/>
    <xf numFmtId="0" fontId="85" fillId="44" borderId="0" applyNumberFormat="0" applyBorder="0" applyAlignment="0" applyProtection="0"/>
    <xf numFmtId="0" fontId="85" fillId="44" borderId="0" applyNumberFormat="0" applyBorder="0" applyAlignment="0" applyProtection="0"/>
    <xf numFmtId="0" fontId="28" fillId="17" borderId="0" applyNumberFormat="0" applyBorder="0" applyAlignment="0" applyProtection="0"/>
    <xf numFmtId="0" fontId="85" fillId="44" borderId="0" applyNumberFormat="0" applyBorder="0" applyAlignment="0" applyProtection="0"/>
    <xf numFmtId="0" fontId="85" fillId="47" borderId="0" applyNumberFormat="0" applyBorder="0" applyAlignment="0" applyProtection="0"/>
    <xf numFmtId="0" fontId="85" fillId="47" borderId="0" applyNumberFormat="0" applyBorder="0" applyAlignment="0" applyProtection="0"/>
    <xf numFmtId="0" fontId="85" fillId="47" borderId="0" applyNumberFormat="0" applyBorder="0" applyAlignment="0" applyProtection="0"/>
    <xf numFmtId="0" fontId="28" fillId="18" borderId="0" applyNumberFormat="0" applyBorder="0" applyAlignment="0" applyProtection="0"/>
    <xf numFmtId="0" fontId="85" fillId="47" borderId="0" applyNumberFormat="0" applyBorder="0" applyAlignment="0" applyProtection="0"/>
    <xf numFmtId="0" fontId="85" fillId="48" borderId="0" applyNumberFormat="0" applyBorder="0" applyAlignment="0" applyProtection="0"/>
    <xf numFmtId="0" fontId="85" fillId="48" borderId="0" applyNumberFormat="0" applyBorder="0" applyAlignment="0" applyProtection="0"/>
    <xf numFmtId="0" fontId="85" fillId="48" borderId="0" applyNumberFormat="0" applyBorder="0" applyAlignment="0" applyProtection="0"/>
    <xf numFmtId="0" fontId="28" fillId="19" borderId="0" applyNumberFormat="0" applyBorder="0" applyAlignment="0" applyProtection="0"/>
    <xf numFmtId="0" fontId="85" fillId="48" borderId="0" applyNumberFormat="0" applyBorder="0" applyAlignment="0" applyProtection="0"/>
    <xf numFmtId="0" fontId="85" fillId="49" borderId="0" applyNumberFormat="0" applyBorder="0" applyAlignment="0" applyProtection="0"/>
    <xf numFmtId="0" fontId="85" fillId="49" borderId="0" applyNumberFormat="0" applyBorder="0" applyAlignment="0" applyProtection="0"/>
    <xf numFmtId="0" fontId="85" fillId="49" borderId="0" applyNumberFormat="0" applyBorder="0" applyAlignment="0" applyProtection="0"/>
    <xf numFmtId="0" fontId="28" fillId="20" borderId="0" applyNumberFormat="0" applyBorder="0" applyAlignment="0" applyProtection="0"/>
    <xf numFmtId="0" fontId="85" fillId="49" borderId="0" applyNumberFormat="0" applyBorder="0" applyAlignment="0" applyProtection="0"/>
    <xf numFmtId="0" fontId="85" fillId="50" borderId="0" applyNumberFormat="0" applyBorder="0" applyAlignment="0" applyProtection="0"/>
    <xf numFmtId="0" fontId="85" fillId="50" borderId="0" applyNumberFormat="0" applyBorder="0" applyAlignment="0" applyProtection="0"/>
    <xf numFmtId="0" fontId="85" fillId="50" borderId="0" applyNumberFormat="0" applyBorder="0" applyAlignment="0" applyProtection="0"/>
    <xf numFmtId="0" fontId="28" fillId="21" borderId="0" applyNumberFormat="0" applyBorder="0" applyAlignment="0" applyProtection="0"/>
    <xf numFmtId="0" fontId="85" fillId="50" borderId="0" applyNumberFormat="0" applyBorder="0" applyAlignment="0" applyProtection="0"/>
    <xf numFmtId="0" fontId="85" fillId="51" borderId="0" applyNumberFormat="0" applyBorder="0" applyAlignment="0" applyProtection="0"/>
    <xf numFmtId="0" fontId="85" fillId="51" borderId="0" applyNumberFormat="0" applyBorder="0" applyAlignment="0" applyProtection="0"/>
    <xf numFmtId="0" fontId="85" fillId="51" borderId="0" applyNumberFormat="0" applyBorder="0" applyAlignment="0" applyProtection="0"/>
    <xf numFmtId="0" fontId="28" fillId="22" borderId="0" applyNumberFormat="0" applyBorder="0" applyAlignment="0" applyProtection="0"/>
    <xf numFmtId="0" fontId="85" fillId="51" borderId="0" applyNumberFormat="0" applyBorder="0" applyAlignment="0" applyProtection="0"/>
    <xf numFmtId="0" fontId="85" fillId="52" borderId="0" applyNumberFormat="0" applyBorder="0" applyAlignment="0" applyProtection="0"/>
    <xf numFmtId="0" fontId="85" fillId="52" borderId="0" applyNumberFormat="0" applyBorder="0" applyAlignment="0" applyProtection="0"/>
    <xf numFmtId="0" fontId="85" fillId="52" borderId="0" applyNumberFormat="0" applyBorder="0" applyAlignment="0" applyProtection="0"/>
    <xf numFmtId="0" fontId="28" fillId="23" borderId="0" applyNumberFormat="0" applyBorder="0" applyAlignment="0" applyProtection="0"/>
    <xf numFmtId="0" fontId="85" fillId="52" borderId="0" applyNumberFormat="0" applyBorder="0" applyAlignment="0" applyProtection="0"/>
    <xf numFmtId="0" fontId="85" fillId="47" borderId="0" applyNumberFormat="0" applyBorder="0" applyAlignment="0" applyProtection="0"/>
    <xf numFmtId="0" fontId="85" fillId="47" borderId="0" applyNumberFormat="0" applyBorder="0" applyAlignment="0" applyProtection="0"/>
    <xf numFmtId="0" fontId="85" fillId="47" borderId="0" applyNumberFormat="0" applyBorder="0" applyAlignment="0" applyProtection="0"/>
    <xf numFmtId="0" fontId="28" fillId="24" borderId="0" applyNumberFormat="0" applyBorder="0" applyAlignment="0" applyProtection="0"/>
    <xf numFmtId="0" fontId="85" fillId="47" borderId="0" applyNumberFormat="0" applyBorder="0" applyAlignment="0" applyProtection="0"/>
    <xf numFmtId="0" fontId="85" fillId="48" borderId="0" applyNumberFormat="0" applyBorder="0" applyAlignment="0" applyProtection="0"/>
    <xf numFmtId="0" fontId="85" fillId="48" borderId="0" applyNumberFormat="0" applyBorder="0" applyAlignment="0" applyProtection="0"/>
    <xf numFmtId="0" fontId="85" fillId="48" borderId="0" applyNumberFormat="0" applyBorder="0" applyAlignment="0" applyProtection="0"/>
    <xf numFmtId="0" fontId="28" fillId="25" borderId="0" applyNumberFormat="0" applyBorder="0" applyAlignment="0" applyProtection="0"/>
    <xf numFmtId="0" fontId="85" fillId="48" borderId="0" applyNumberFormat="0" applyBorder="0" applyAlignment="0" applyProtection="0"/>
    <xf numFmtId="0" fontId="85" fillId="53" borderId="0" applyNumberFormat="0" applyBorder="0" applyAlignment="0" applyProtection="0"/>
    <xf numFmtId="0" fontId="85" fillId="53" borderId="0" applyNumberFormat="0" applyBorder="0" applyAlignment="0" applyProtection="0"/>
    <xf numFmtId="0" fontId="85" fillId="53" borderId="0" applyNumberFormat="0" applyBorder="0" applyAlignment="0" applyProtection="0"/>
    <xf numFmtId="0" fontId="28" fillId="26" borderId="0" applyNumberFormat="0" applyBorder="0" applyAlignment="0" applyProtection="0"/>
    <xf numFmtId="0" fontId="85" fillId="53" borderId="0" applyNumberFormat="0" applyBorder="0" applyAlignment="0" applyProtection="0"/>
    <xf numFmtId="0" fontId="86" fillId="37" borderId="0" applyNumberFormat="0" applyBorder="0" applyAlignment="0" applyProtection="0"/>
    <xf numFmtId="0" fontId="86" fillId="37" borderId="0" applyNumberFormat="0" applyBorder="0" applyAlignment="0" applyProtection="0"/>
    <xf numFmtId="0" fontId="86" fillId="37" borderId="0" applyNumberFormat="0" applyBorder="0" applyAlignment="0" applyProtection="0"/>
    <xf numFmtId="0" fontId="30" fillId="27" borderId="0" applyNumberFormat="0" applyBorder="0" applyAlignment="0" applyProtection="0"/>
    <xf numFmtId="0" fontId="86" fillId="37" borderId="0" applyNumberFormat="0" applyBorder="0" applyAlignment="0" applyProtection="0"/>
    <xf numFmtId="0" fontId="87" fillId="54" borderId="22" applyNumberFormat="0" applyAlignment="0" applyProtection="0"/>
    <xf numFmtId="0" fontId="87" fillId="54" borderId="22" applyNumberFormat="0" applyAlignment="0" applyProtection="0"/>
    <xf numFmtId="0" fontId="87" fillId="54" borderId="22" applyNumberFormat="0" applyAlignment="0" applyProtection="0"/>
    <xf numFmtId="0" fontId="32" fillId="28" borderId="3" applyNumberFormat="0" applyAlignment="0" applyProtection="0"/>
    <xf numFmtId="0" fontId="87" fillId="54" borderId="22" applyNumberFormat="0" applyAlignment="0" applyProtection="0"/>
    <xf numFmtId="0" fontId="7" fillId="55" borderId="0">
      <protection locked="0"/>
    </xf>
    <xf numFmtId="0" fontId="88" fillId="56" borderId="23" applyNumberFormat="0" applyAlignment="0" applyProtection="0"/>
    <xf numFmtId="0" fontId="88" fillId="56" borderId="23" applyNumberFormat="0" applyAlignment="0" applyProtection="0"/>
    <xf numFmtId="0" fontId="88" fillId="56" borderId="23" applyNumberFormat="0" applyAlignment="0" applyProtection="0"/>
    <xf numFmtId="0" fontId="34" fillId="29" borderId="4" applyNumberFormat="0" applyAlignment="0" applyProtection="0"/>
    <xf numFmtId="0" fontId="88" fillId="56" borderId="23" applyNumberFormat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84" fillId="0" borderId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84" fillId="0" borderId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03" fillId="0" borderId="0"/>
    <xf numFmtId="0" fontId="12" fillId="0" borderId="0"/>
    <xf numFmtId="0" fontId="12" fillId="0" borderId="0"/>
    <xf numFmtId="0" fontId="12" fillId="0" borderId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90" fillId="38" borderId="0" applyNumberFormat="0" applyBorder="0" applyAlignment="0" applyProtection="0"/>
    <xf numFmtId="0" fontId="90" fillId="38" borderId="0" applyNumberFormat="0" applyBorder="0" applyAlignment="0" applyProtection="0"/>
    <xf numFmtId="0" fontId="90" fillId="38" borderId="0" applyNumberFormat="0" applyBorder="0" applyAlignment="0" applyProtection="0"/>
    <xf numFmtId="0" fontId="38" fillId="30" borderId="0" applyNumberFormat="0" applyBorder="0" applyAlignment="0" applyProtection="0"/>
    <xf numFmtId="0" fontId="90" fillId="38" borderId="0" applyNumberFormat="0" applyBorder="0" applyAlignment="0" applyProtection="0"/>
    <xf numFmtId="0" fontId="91" fillId="0" borderId="24" applyNumberFormat="0" applyFill="0" applyAlignment="0" applyProtection="0"/>
    <xf numFmtId="0" fontId="91" fillId="0" borderId="24" applyNumberFormat="0" applyFill="0" applyAlignment="0" applyProtection="0"/>
    <xf numFmtId="0" fontId="91" fillId="0" borderId="24" applyNumberFormat="0" applyFill="0" applyAlignment="0" applyProtection="0"/>
    <xf numFmtId="0" fontId="41" fillId="0" borderId="5" applyNumberFormat="0" applyFill="0" applyAlignment="0" applyProtection="0"/>
    <xf numFmtId="0" fontId="91" fillId="0" borderId="24" applyNumberFormat="0" applyFill="0" applyAlignment="0" applyProtection="0"/>
    <xf numFmtId="0" fontId="92" fillId="0" borderId="25" applyNumberFormat="0" applyFill="0" applyAlignment="0" applyProtection="0"/>
    <xf numFmtId="0" fontId="92" fillId="0" borderId="25" applyNumberFormat="0" applyFill="0" applyAlignment="0" applyProtection="0"/>
    <xf numFmtId="0" fontId="92" fillId="0" borderId="25" applyNumberFormat="0" applyFill="0" applyAlignment="0" applyProtection="0"/>
    <xf numFmtId="0" fontId="43" fillId="0" borderId="6" applyNumberFormat="0" applyFill="0" applyAlignment="0" applyProtection="0"/>
    <xf numFmtId="0" fontId="92" fillId="0" borderId="25" applyNumberFormat="0" applyFill="0" applyAlignment="0" applyProtection="0"/>
    <xf numFmtId="0" fontId="93" fillId="0" borderId="26" applyNumberFormat="0" applyFill="0" applyAlignment="0" applyProtection="0"/>
    <xf numFmtId="0" fontId="93" fillId="0" borderId="26" applyNumberFormat="0" applyFill="0" applyAlignment="0" applyProtection="0"/>
    <xf numFmtId="0" fontId="93" fillId="0" borderId="26" applyNumberFormat="0" applyFill="0" applyAlignment="0" applyProtection="0"/>
    <xf numFmtId="0" fontId="45" fillId="0" borderId="7" applyNumberFormat="0" applyFill="0" applyAlignment="0" applyProtection="0"/>
    <xf numFmtId="0" fontId="93" fillId="0" borderId="26" applyNumberFormat="0" applyFill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40" fillId="0" borderId="0" applyNumberFormat="0" applyFill="0" applyBorder="0" applyProtection="0">
      <alignment horizontal="center"/>
    </xf>
    <xf numFmtId="0" fontId="47" fillId="0" borderId="0">
      <alignment horizontal="center"/>
    </xf>
    <xf numFmtId="0" fontId="47" fillId="0" borderId="0">
      <alignment horizontal="center"/>
    </xf>
    <xf numFmtId="0" fontId="40" fillId="0" borderId="0" applyNumberFormat="0" applyFill="0" applyBorder="0" applyProtection="0">
      <alignment horizontal="center"/>
    </xf>
    <xf numFmtId="0" fontId="47" fillId="0" borderId="0">
      <alignment horizontal="center"/>
    </xf>
    <xf numFmtId="0" fontId="47" fillId="0" borderId="0">
      <alignment horizontal="center"/>
    </xf>
    <xf numFmtId="0" fontId="40" fillId="0" borderId="0" applyNumberFormat="0" applyFill="0" applyBorder="0" applyProtection="0">
      <alignment horizontal="center" textRotation="90"/>
    </xf>
    <xf numFmtId="0" fontId="47" fillId="0" borderId="0">
      <alignment horizontal="center" textRotation="90"/>
    </xf>
    <xf numFmtId="0" fontId="47" fillId="0" borderId="0">
      <alignment horizontal="center" textRotation="90"/>
    </xf>
    <xf numFmtId="0" fontId="40" fillId="0" borderId="0" applyNumberFormat="0" applyFill="0" applyBorder="0" applyProtection="0">
      <alignment horizontal="center" textRotation="90"/>
    </xf>
    <xf numFmtId="0" fontId="47" fillId="0" borderId="0">
      <alignment horizontal="center" textRotation="90"/>
    </xf>
    <xf numFmtId="0" fontId="47" fillId="0" borderId="0">
      <alignment horizontal="center" textRotation="9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48" fillId="0" borderId="0" applyNumberForma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16" fillId="0" borderId="0"/>
    <xf numFmtId="0" fontId="16" fillId="0" borderId="0"/>
    <xf numFmtId="0" fontId="16" fillId="0" borderId="0"/>
    <xf numFmtId="0" fontId="24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0" fontId="101" fillId="0" borderId="0" applyNumberFormat="0" applyFill="0" applyBorder="0" applyAlignment="0" applyProtection="0">
      <alignment vertical="top"/>
      <protection locked="0"/>
    </xf>
    <xf numFmtId="0" fontId="101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24" fillId="0" borderId="0" applyNumberFormat="0" applyFill="0" applyBorder="0" applyAlignment="0" applyProtection="0">
      <alignment vertical="top"/>
      <protection locked="0"/>
    </xf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25" fillId="0" borderId="0" applyNumberFormat="0" applyFill="0" applyBorder="0" applyAlignment="0" applyProtection="0">
      <alignment vertical="top"/>
      <protection locked="0"/>
    </xf>
    <xf numFmtId="0" fontId="16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16" fillId="0" borderId="0"/>
    <xf numFmtId="0" fontId="49" fillId="0" borderId="0" applyNumberForma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16" fillId="0" borderId="0"/>
    <xf numFmtId="0" fontId="24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16" fillId="0" borderId="0"/>
    <xf numFmtId="0" fontId="16" fillId="0" borderId="0"/>
    <xf numFmtId="0" fontId="16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49" fillId="0" borderId="0" applyNumberFormat="0" applyFill="0" applyBorder="0" applyAlignment="0" applyProtection="0"/>
    <xf numFmtId="0" fontId="16" fillId="0" borderId="0"/>
    <xf numFmtId="0" fontId="24" fillId="0" borderId="0" applyNumberFormat="0" applyFill="0" applyBorder="0" applyAlignment="0" applyProtection="0">
      <alignment vertical="top"/>
      <protection locked="0"/>
    </xf>
    <xf numFmtId="0" fontId="49" fillId="0" borderId="0" applyNumberForma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0" fontId="49" fillId="0" borderId="0" applyNumberFormat="0" applyFill="0" applyBorder="0" applyAlignment="0" applyProtection="0"/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10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0" fontId="10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94" fillId="41" borderId="22" applyNumberFormat="0" applyAlignment="0" applyProtection="0"/>
    <xf numFmtId="0" fontId="94" fillId="41" borderId="22" applyNumberFormat="0" applyAlignment="0" applyProtection="0"/>
    <xf numFmtId="0" fontId="94" fillId="41" borderId="22" applyNumberFormat="0" applyAlignment="0" applyProtection="0"/>
    <xf numFmtId="0" fontId="51" fillId="31" borderId="3" applyNumberFormat="0" applyAlignment="0" applyProtection="0"/>
    <xf numFmtId="0" fontId="94" fillId="41" borderId="22" applyNumberFormat="0" applyAlignment="0" applyProtection="0"/>
    <xf numFmtId="0" fontId="95" fillId="0" borderId="27" applyNumberFormat="0" applyFill="0" applyAlignment="0" applyProtection="0"/>
    <xf numFmtId="0" fontId="95" fillId="0" borderId="27" applyNumberFormat="0" applyFill="0" applyAlignment="0" applyProtection="0"/>
    <xf numFmtId="0" fontId="95" fillId="0" borderId="27" applyNumberFormat="0" applyFill="0" applyAlignment="0" applyProtection="0"/>
    <xf numFmtId="0" fontId="53" fillId="0" borderId="8" applyNumberFormat="0" applyFill="0" applyAlignment="0" applyProtection="0"/>
    <xf numFmtId="0" fontId="95" fillId="0" borderId="27" applyNumberFormat="0" applyFill="0" applyAlignment="0" applyProtection="0"/>
    <xf numFmtId="0" fontId="96" fillId="57" borderId="0" applyNumberFormat="0" applyBorder="0" applyAlignment="0" applyProtection="0"/>
    <xf numFmtId="0" fontId="96" fillId="57" borderId="0" applyNumberFormat="0" applyBorder="0" applyAlignment="0" applyProtection="0"/>
    <xf numFmtId="0" fontId="96" fillId="57" borderId="0" applyNumberFormat="0" applyBorder="0" applyAlignment="0" applyProtection="0"/>
    <xf numFmtId="0" fontId="55" fillId="32" borderId="0" applyNumberFormat="0" applyBorder="0" applyAlignment="0" applyProtection="0"/>
    <xf numFmtId="0" fontId="96" fillId="57" borderId="0" applyNumberFormat="0" applyBorder="0" applyAlignment="0" applyProtection="0"/>
    <xf numFmtId="0" fontId="1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1" fillId="0" borderId="0"/>
    <xf numFmtId="0" fontId="21" fillId="0" borderId="0"/>
    <xf numFmtId="0" fontId="9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1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5" fillId="0" borderId="0"/>
    <xf numFmtId="0" fontId="7" fillId="0" borderId="0"/>
    <xf numFmtId="0" fontId="2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3" fillId="0" borderId="0"/>
    <xf numFmtId="0" fontId="7" fillId="0" borderId="0"/>
    <xf numFmtId="0" fontId="7" fillId="0" borderId="0"/>
    <xf numFmtId="0" fontId="3" fillId="0" borderId="0"/>
    <xf numFmtId="0" fontId="7" fillId="0" borderId="0"/>
    <xf numFmtId="0" fontId="21" fillId="0" borderId="0"/>
    <xf numFmtId="0" fontId="21" fillId="0" borderId="0"/>
    <xf numFmtId="0" fontId="15" fillId="0" borderId="0"/>
    <xf numFmtId="0" fontId="15" fillId="0" borderId="0"/>
    <xf numFmtId="0" fontId="12" fillId="0" borderId="0"/>
    <xf numFmtId="0" fontId="12" fillId="0" borderId="0"/>
    <xf numFmtId="0" fontId="7" fillId="0" borderId="0"/>
    <xf numFmtId="0" fontId="7" fillId="0" borderId="0"/>
    <xf numFmtId="0" fontId="15" fillId="0" borderId="0"/>
    <xf numFmtId="0" fontId="12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" fillId="0" borderId="0"/>
    <xf numFmtId="0" fontId="84" fillId="0" borderId="0"/>
    <xf numFmtId="0" fontId="84" fillId="0" borderId="0"/>
    <xf numFmtId="0" fontId="12" fillId="0" borderId="0"/>
    <xf numFmtId="0" fontId="7" fillId="0" borderId="0"/>
    <xf numFmtId="0" fontId="7" fillId="0" borderId="0"/>
    <xf numFmtId="0" fontId="12" fillId="0" borderId="0"/>
    <xf numFmtId="0" fontId="84" fillId="0" borderId="0"/>
    <xf numFmtId="0" fontId="7" fillId="0" borderId="0"/>
    <xf numFmtId="0" fontId="7" fillId="0" borderId="0"/>
    <xf numFmtId="0" fontId="12" fillId="0" borderId="0"/>
    <xf numFmtId="0" fontId="7" fillId="0" borderId="0"/>
    <xf numFmtId="0" fontId="15" fillId="0" borderId="0"/>
    <xf numFmtId="0" fontId="12" fillId="0" borderId="0"/>
    <xf numFmtId="0" fontId="7" fillId="0" borderId="0"/>
    <xf numFmtId="0" fontId="12" fillId="0" borderId="0"/>
    <xf numFmtId="0" fontId="12" fillId="0" borderId="0"/>
    <xf numFmtId="0" fontId="12" fillId="0" borderId="0"/>
    <xf numFmtId="0" fontId="7" fillId="0" borderId="0"/>
    <xf numFmtId="0" fontId="15" fillId="0" borderId="0"/>
    <xf numFmtId="0" fontId="12" fillId="0" borderId="0"/>
    <xf numFmtId="0" fontId="7" fillId="0" borderId="0"/>
    <xf numFmtId="0" fontId="12" fillId="0" borderId="0"/>
    <xf numFmtId="0" fontId="12" fillId="0" borderId="0"/>
    <xf numFmtId="0" fontId="7" fillId="0" borderId="0"/>
    <xf numFmtId="0" fontId="15" fillId="0" borderId="0"/>
    <xf numFmtId="0" fontId="7" fillId="0" borderId="0"/>
    <xf numFmtId="0" fontId="23" fillId="0" borderId="0"/>
    <xf numFmtId="0" fontId="23" fillId="0" borderId="0"/>
    <xf numFmtId="0" fontId="7" fillId="0" borderId="0"/>
    <xf numFmtId="0" fontId="15" fillId="0" borderId="0"/>
    <xf numFmtId="0" fontId="12" fillId="0" borderId="0"/>
    <xf numFmtId="0" fontId="7" fillId="0" borderId="0"/>
    <xf numFmtId="0" fontId="7" fillId="0" borderId="0"/>
    <xf numFmtId="0" fontId="21" fillId="0" borderId="0"/>
    <xf numFmtId="0" fontId="12" fillId="0" borderId="0"/>
    <xf numFmtId="0" fontId="21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21" fillId="0" borderId="0"/>
    <xf numFmtId="0" fontId="2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7" fillId="0" borderId="0"/>
    <xf numFmtId="0" fontId="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1" fillId="0" borderId="0"/>
    <xf numFmtId="0" fontId="12" fillId="0" borderId="0"/>
    <xf numFmtId="0" fontId="12" fillId="0" borderId="0"/>
    <xf numFmtId="0" fontId="21" fillId="0" borderId="0"/>
    <xf numFmtId="0" fontId="12" fillId="0" borderId="0"/>
    <xf numFmtId="0" fontId="12" fillId="0" borderId="0"/>
    <xf numFmtId="0" fontId="3" fillId="0" borderId="0"/>
    <xf numFmtId="0" fontId="3" fillId="0" borderId="0"/>
    <xf numFmtId="0" fontId="3" fillId="0" borderId="0"/>
    <xf numFmtId="0" fontId="12" fillId="0" borderId="0"/>
    <xf numFmtId="0" fontId="12" fillId="0" borderId="0"/>
    <xf numFmtId="0" fontId="3" fillId="0" borderId="0"/>
    <xf numFmtId="0" fontId="3" fillId="0" borderId="0"/>
    <xf numFmtId="0" fontId="3" fillId="0" borderId="0"/>
    <xf numFmtId="0" fontId="27" fillId="0" borderId="0"/>
    <xf numFmtId="0" fontId="2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" fillId="0" borderId="0"/>
    <xf numFmtId="0" fontId="12" fillId="0" borderId="0"/>
    <xf numFmtId="0" fontId="12" fillId="0" borderId="0"/>
    <xf numFmtId="0" fontId="3" fillId="0" borderId="0"/>
    <xf numFmtId="0" fontId="9" fillId="0" borderId="0"/>
    <xf numFmtId="0" fontId="9" fillId="0" borderId="0"/>
    <xf numFmtId="0" fontId="12" fillId="0" borderId="0"/>
    <xf numFmtId="0" fontId="9" fillId="0" borderId="0"/>
    <xf numFmtId="0" fontId="9" fillId="0" borderId="0"/>
    <xf numFmtId="0" fontId="12" fillId="0" borderId="0"/>
    <xf numFmtId="0" fontId="3" fillId="0" borderId="0"/>
    <xf numFmtId="0" fontId="9" fillId="0" borderId="0"/>
    <xf numFmtId="0" fontId="9" fillId="0" borderId="0"/>
    <xf numFmtId="0" fontId="12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2" fillId="0" borderId="0"/>
    <xf numFmtId="0" fontId="12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9" fillId="0" borderId="0"/>
    <xf numFmtId="0" fontId="21" fillId="0" borderId="0"/>
    <xf numFmtId="0" fontId="3" fillId="0" borderId="0"/>
    <xf numFmtId="0" fontId="9" fillId="0" borderId="0"/>
    <xf numFmtId="0" fontId="21" fillId="0" borderId="0"/>
    <xf numFmtId="0" fontId="102" fillId="0" borderId="0"/>
    <xf numFmtId="0" fontId="12" fillId="0" borderId="0"/>
    <xf numFmtId="0" fontId="12" fillId="0" borderId="0"/>
    <xf numFmtId="0" fontId="21" fillId="0" borderId="0"/>
    <xf numFmtId="0" fontId="7" fillId="0" borderId="0"/>
    <xf numFmtId="0" fontId="7" fillId="0" borderId="0"/>
    <xf numFmtId="0" fontId="15" fillId="0" borderId="0"/>
    <xf numFmtId="0" fontId="7" fillId="0" borderId="0"/>
    <xf numFmtId="0" fontId="12" fillId="0" borderId="0"/>
    <xf numFmtId="0" fontId="12" fillId="0" borderId="0"/>
    <xf numFmtId="0" fontId="7" fillId="0" borderId="0"/>
    <xf numFmtId="0" fontId="3" fillId="0" borderId="0"/>
    <xf numFmtId="0" fontId="21" fillId="0" borderId="0"/>
    <xf numFmtId="0" fontId="12" fillId="0" borderId="0"/>
    <xf numFmtId="0" fontId="21" fillId="0" borderId="0"/>
    <xf numFmtId="0" fontId="7" fillId="0" borderId="0"/>
    <xf numFmtId="0" fontId="7" fillId="0" borderId="0"/>
    <xf numFmtId="0" fontId="21" fillId="0" borderId="0"/>
    <xf numFmtId="0" fontId="7" fillId="0" borderId="0"/>
    <xf numFmtId="0" fontId="12" fillId="0" borderId="0"/>
    <xf numFmtId="0" fontId="12" fillId="0" borderId="0"/>
    <xf numFmtId="0" fontId="3" fillId="0" borderId="0"/>
    <xf numFmtId="0" fontId="12" fillId="0" borderId="0"/>
    <xf numFmtId="0" fontId="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" fillId="0" borderId="0"/>
    <xf numFmtId="0" fontId="12" fillId="0" borderId="0"/>
    <xf numFmtId="0" fontId="12" fillId="0" borderId="0"/>
    <xf numFmtId="0" fontId="7" fillId="0" borderId="0"/>
    <xf numFmtId="0" fontId="12" fillId="0" borderId="0"/>
    <xf numFmtId="0" fontId="7" fillId="0" borderId="0"/>
    <xf numFmtId="0" fontId="7" fillId="0" borderId="0"/>
    <xf numFmtId="0" fontId="12" fillId="0" borderId="0"/>
    <xf numFmtId="0" fontId="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3" fillId="0" borderId="0"/>
    <xf numFmtId="0" fontId="12" fillId="0" borderId="0"/>
    <xf numFmtId="0" fontId="12" fillId="0" borderId="0"/>
    <xf numFmtId="0" fontId="3" fillId="0" borderId="0"/>
    <xf numFmtId="0" fontId="12" fillId="0" borderId="0"/>
    <xf numFmtId="0" fontId="12" fillId="0" borderId="0"/>
    <xf numFmtId="0" fontId="3" fillId="0" borderId="0"/>
    <xf numFmtId="0" fontId="12" fillId="0" borderId="0"/>
    <xf numFmtId="0" fontId="12" fillId="0" borderId="0"/>
    <xf numFmtId="0" fontId="3" fillId="0" borderId="0"/>
    <xf numFmtId="0" fontId="12" fillId="0" borderId="0"/>
    <xf numFmtId="0" fontId="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7" fillId="0" borderId="0"/>
    <xf numFmtId="0" fontId="12" fillId="0" borderId="0"/>
    <xf numFmtId="0" fontId="12" fillId="0" borderId="0"/>
    <xf numFmtId="0" fontId="12" fillId="0" borderId="0"/>
    <xf numFmtId="0" fontId="27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2" fillId="0" borderId="0"/>
    <xf numFmtId="0" fontId="3" fillId="0" borderId="0"/>
    <xf numFmtId="0" fontId="7" fillId="0" borderId="0"/>
    <xf numFmtId="0" fontId="7" fillId="0" borderId="0"/>
    <xf numFmtId="0" fontId="7" fillId="0" borderId="0"/>
    <xf numFmtId="0" fontId="12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2" fillId="0" borderId="0"/>
    <xf numFmtId="0" fontId="12" fillId="0" borderId="0"/>
    <xf numFmtId="0" fontId="3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9" fillId="0" borderId="0"/>
    <xf numFmtId="0" fontId="9" fillId="0" borderId="0"/>
    <xf numFmtId="0" fontId="3" fillId="0" borderId="0"/>
    <xf numFmtId="0" fontId="12" fillId="0" borderId="0"/>
    <xf numFmtId="0" fontId="7" fillId="0" borderId="0"/>
    <xf numFmtId="0" fontId="102" fillId="0" borderId="0"/>
    <xf numFmtId="0" fontId="12" fillId="0" borderId="0"/>
    <xf numFmtId="0" fontId="102" fillId="0" borderId="0"/>
    <xf numFmtId="0" fontId="21" fillId="0" borderId="0"/>
    <xf numFmtId="0" fontId="7" fillId="0" borderId="0"/>
    <xf numFmtId="0" fontId="7" fillId="0" borderId="0"/>
    <xf numFmtId="0" fontId="7" fillId="0" borderId="0"/>
    <xf numFmtId="0" fontId="21" fillId="0" borderId="0"/>
    <xf numFmtId="0" fontId="3" fillId="0" borderId="0"/>
    <xf numFmtId="0" fontId="3" fillId="0" borderId="0"/>
    <xf numFmtId="0" fontId="2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1" fillId="0" borderId="0"/>
    <xf numFmtId="0" fontId="3" fillId="0" borderId="0"/>
    <xf numFmtId="0" fontId="21" fillId="0" borderId="0"/>
    <xf numFmtId="0" fontId="3" fillId="0" borderId="0"/>
    <xf numFmtId="0" fontId="21" fillId="0" borderId="0"/>
    <xf numFmtId="0" fontId="12" fillId="0" borderId="0"/>
    <xf numFmtId="0" fontId="12" fillId="0" borderId="0"/>
    <xf numFmtId="0" fontId="21" fillId="0" borderId="0"/>
    <xf numFmtId="0" fontId="12" fillId="0" borderId="0"/>
    <xf numFmtId="0" fontId="12" fillId="0" borderId="0"/>
    <xf numFmtId="0" fontId="2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" fillId="0" borderId="0"/>
    <xf numFmtId="0" fontId="7" fillId="0" borderId="0"/>
    <xf numFmtId="0" fontId="12" fillId="0" borderId="0"/>
    <xf numFmtId="0" fontId="12" fillId="0" borderId="0"/>
    <xf numFmtId="0" fontId="12" fillId="0" borderId="0"/>
    <xf numFmtId="0" fontId="21" fillId="0" borderId="0"/>
    <xf numFmtId="0" fontId="12" fillId="0" borderId="0"/>
    <xf numFmtId="0" fontId="12" fillId="0" borderId="0"/>
    <xf numFmtId="0" fontId="27" fillId="0" borderId="0"/>
    <xf numFmtId="0" fontId="12" fillId="0" borderId="0"/>
    <xf numFmtId="0" fontId="12" fillId="0" borderId="0"/>
    <xf numFmtId="0" fontId="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12" fillId="0" borderId="0"/>
    <xf numFmtId="0" fontId="3" fillId="0" borderId="0"/>
    <xf numFmtId="0" fontId="3" fillId="0" borderId="0"/>
    <xf numFmtId="0" fontId="3" fillId="0" borderId="0"/>
    <xf numFmtId="0" fontId="12" fillId="0" borderId="0"/>
    <xf numFmtId="0" fontId="3" fillId="0" borderId="0"/>
    <xf numFmtId="0" fontId="7" fillId="0" borderId="0"/>
    <xf numFmtId="0" fontId="9" fillId="0" borderId="0"/>
    <xf numFmtId="0" fontId="9" fillId="0" borderId="0"/>
    <xf numFmtId="0" fontId="12" fillId="0" borderId="0"/>
    <xf numFmtId="0" fontId="9" fillId="0" borderId="0"/>
    <xf numFmtId="0" fontId="9" fillId="0" borderId="0"/>
    <xf numFmtId="0" fontId="12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9" fillId="0" borderId="0"/>
    <xf numFmtId="0" fontId="9" fillId="0" borderId="0"/>
    <xf numFmtId="0" fontId="3" fillId="0" borderId="0"/>
    <xf numFmtId="0" fontId="12" fillId="0" borderId="0"/>
    <xf numFmtId="0" fontId="12" fillId="0" borderId="0"/>
    <xf numFmtId="0" fontId="7" fillId="0" borderId="0"/>
    <xf numFmtId="0" fontId="7" fillId="0" borderId="0"/>
    <xf numFmtId="0" fontId="7" fillId="0" borderId="0"/>
    <xf numFmtId="0" fontId="12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15" fillId="0" borderId="0"/>
    <xf numFmtId="0" fontId="12" fillId="0" borderId="0"/>
    <xf numFmtId="0" fontId="3" fillId="0" borderId="0"/>
    <xf numFmtId="0" fontId="12" fillId="0" borderId="0"/>
    <xf numFmtId="0" fontId="12" fillId="0" borderId="0"/>
    <xf numFmtId="0" fontId="3" fillId="0" borderId="0"/>
    <xf numFmtId="0" fontId="3" fillId="0" borderId="0"/>
    <xf numFmtId="0" fontId="12" fillId="0" borderId="0"/>
    <xf numFmtId="0" fontId="3" fillId="0" borderId="0"/>
    <xf numFmtId="0" fontId="12" fillId="0" borderId="0"/>
    <xf numFmtId="0" fontId="12" fillId="0" borderId="0"/>
    <xf numFmtId="0" fontId="7" fillId="0" borderId="0"/>
    <xf numFmtId="0" fontId="7" fillId="0" borderId="0"/>
    <xf numFmtId="0" fontId="12" fillId="0" borderId="0"/>
    <xf numFmtId="0" fontId="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" fillId="0" borderId="0"/>
    <xf numFmtId="0" fontId="12" fillId="0" borderId="0"/>
    <xf numFmtId="0" fontId="12" fillId="0" borderId="0"/>
    <xf numFmtId="0" fontId="12" fillId="0" borderId="0"/>
    <xf numFmtId="0" fontId="3" fillId="0" borderId="0"/>
    <xf numFmtId="0" fontId="12" fillId="0" borderId="0"/>
    <xf numFmtId="0" fontId="3" fillId="0" borderId="0"/>
    <xf numFmtId="0" fontId="3" fillId="0" borderId="0"/>
    <xf numFmtId="0" fontId="7" fillId="0" borderId="0"/>
    <xf numFmtId="0" fontId="12" fillId="0" borderId="0"/>
    <xf numFmtId="0" fontId="7" fillId="0" borderId="0"/>
    <xf numFmtId="0" fontId="12" fillId="0" borderId="0"/>
    <xf numFmtId="0" fontId="3" fillId="0" borderId="0"/>
    <xf numFmtId="0" fontId="3" fillId="0" borderId="0"/>
    <xf numFmtId="0" fontId="3" fillId="0" borderId="0"/>
    <xf numFmtId="0" fontId="12" fillId="0" borderId="0"/>
    <xf numFmtId="0" fontId="3" fillId="0" borderId="0"/>
    <xf numFmtId="0" fontId="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" fillId="0" borderId="0"/>
    <xf numFmtId="0" fontId="12" fillId="0" borderId="0"/>
    <xf numFmtId="0" fontId="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3" fillId="0" borderId="0"/>
    <xf numFmtId="0" fontId="7" fillId="0" borderId="0"/>
    <xf numFmtId="0" fontId="1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3" fillId="0" borderId="0"/>
    <xf numFmtId="0" fontId="3" fillId="0" borderId="0"/>
    <xf numFmtId="0" fontId="1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9" fillId="0" borderId="0"/>
    <xf numFmtId="0" fontId="12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9" fillId="0" borderId="0"/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9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9" fillId="0" borderId="0"/>
    <xf numFmtId="0" fontId="3" fillId="0" borderId="0"/>
    <xf numFmtId="0" fontId="9" fillId="0" borderId="0"/>
    <xf numFmtId="0" fontId="12" fillId="0" borderId="0"/>
    <xf numFmtId="0" fontId="3" fillId="0" borderId="0"/>
    <xf numFmtId="0" fontId="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2" fillId="0" borderId="0"/>
    <xf numFmtId="0" fontId="12" fillId="0" borderId="0"/>
    <xf numFmtId="0" fontId="7" fillId="0" borderId="0"/>
    <xf numFmtId="0" fontId="7" fillId="0" borderId="0"/>
    <xf numFmtId="0" fontId="7" fillId="0" borderId="0"/>
    <xf numFmtId="0" fontId="3" fillId="0" borderId="0"/>
    <xf numFmtId="0" fontId="7" fillId="0" borderId="0"/>
    <xf numFmtId="0" fontId="27" fillId="0" borderId="0"/>
    <xf numFmtId="0" fontId="12" fillId="0" borderId="0"/>
    <xf numFmtId="0" fontId="7" fillId="0" borderId="0"/>
    <xf numFmtId="0" fontId="27" fillId="0" borderId="0"/>
    <xf numFmtId="0" fontId="27" fillId="0" borderId="0"/>
    <xf numFmtId="0" fontId="12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2" fillId="0" borderId="0"/>
    <xf numFmtId="0" fontId="12" fillId="0" borderId="0"/>
    <xf numFmtId="0" fontId="27" fillId="0" borderId="0"/>
    <xf numFmtId="0" fontId="12" fillId="0" borderId="0"/>
    <xf numFmtId="0" fontId="7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9" fillId="0" borderId="0"/>
    <xf numFmtId="0" fontId="9" fillId="0" borderId="0"/>
    <xf numFmtId="0" fontId="2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2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7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9" fillId="0" borderId="0"/>
    <xf numFmtId="0" fontId="12" fillId="0" borderId="0"/>
    <xf numFmtId="0" fontId="7" fillId="0" borderId="0"/>
    <xf numFmtId="0" fontId="7" fillId="0" borderId="0"/>
    <xf numFmtId="0" fontId="9" fillId="0" borderId="0"/>
    <xf numFmtId="0" fontId="12" fillId="0" borderId="0"/>
    <xf numFmtId="0" fontId="9" fillId="0" borderId="0"/>
    <xf numFmtId="0" fontId="7" fillId="0" borderId="0"/>
    <xf numFmtId="0" fontId="9" fillId="0" borderId="0"/>
    <xf numFmtId="0" fontId="12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9" fillId="0" borderId="0"/>
    <xf numFmtId="0" fontId="9" fillId="0" borderId="0"/>
    <xf numFmtId="0" fontId="12" fillId="0" borderId="0"/>
    <xf numFmtId="0" fontId="9" fillId="0" borderId="0"/>
    <xf numFmtId="0" fontId="9" fillId="0" borderId="0"/>
    <xf numFmtId="0" fontId="12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9" fillId="0" borderId="0"/>
    <xf numFmtId="0" fontId="15" fillId="0" borderId="0"/>
    <xf numFmtId="0" fontId="7" fillId="0" borderId="0"/>
    <xf numFmtId="0" fontId="7" fillId="0" borderId="0"/>
    <xf numFmtId="0" fontId="15" fillId="0" borderId="0"/>
    <xf numFmtId="0" fontId="3" fillId="0" borderId="0"/>
    <xf numFmtId="0" fontId="7" fillId="0" borderId="0"/>
    <xf numFmtId="0" fontId="3" fillId="0" borderId="0"/>
    <xf numFmtId="0" fontId="12" fillId="0" borderId="0"/>
    <xf numFmtId="0" fontId="3" fillId="0" borderId="0"/>
    <xf numFmtId="0" fontId="12" fillId="0" borderId="0"/>
    <xf numFmtId="0" fontId="12" fillId="0" borderId="0"/>
    <xf numFmtId="0" fontId="7" fillId="0" borderId="0"/>
    <xf numFmtId="0" fontId="1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2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9" fillId="0" borderId="0"/>
    <xf numFmtId="0" fontId="9" fillId="0" borderId="0"/>
    <xf numFmtId="0" fontId="12" fillId="0" borderId="0"/>
    <xf numFmtId="0" fontId="9" fillId="0" borderId="0"/>
    <xf numFmtId="0" fontId="12" fillId="0" borderId="0"/>
    <xf numFmtId="0" fontId="9" fillId="0" borderId="0"/>
    <xf numFmtId="0" fontId="7" fillId="0" borderId="0"/>
    <xf numFmtId="0" fontId="7" fillId="0" borderId="0"/>
    <xf numFmtId="0" fontId="3" fillId="0" borderId="0"/>
    <xf numFmtId="0" fontId="2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7" fillId="0" borderId="0"/>
    <xf numFmtId="0" fontId="2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7" fillId="0" borderId="0"/>
    <xf numFmtId="0" fontId="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102" fillId="0" borderId="0"/>
    <xf numFmtId="0" fontId="12" fillId="0" borderId="0"/>
    <xf numFmtId="0" fontId="12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2" fillId="0" borderId="0"/>
    <xf numFmtId="0" fontId="1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02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27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7" fillId="0" borderId="0"/>
    <xf numFmtId="0" fontId="27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12" fillId="0" borderId="0"/>
    <xf numFmtId="0" fontId="12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12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9" fillId="0" borderId="0"/>
    <xf numFmtId="0" fontId="7" fillId="0" borderId="0"/>
    <xf numFmtId="0" fontId="12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12" fillId="0" borderId="0"/>
    <xf numFmtId="0" fontId="7" fillId="0" borderId="0"/>
    <xf numFmtId="0" fontId="9" fillId="0" borderId="0"/>
    <xf numFmtId="0" fontId="12" fillId="0" borderId="0"/>
    <xf numFmtId="0" fontId="12" fillId="0" borderId="0"/>
    <xf numFmtId="0" fontId="9" fillId="0" borderId="0"/>
    <xf numFmtId="0" fontId="7" fillId="0" borderId="0"/>
    <xf numFmtId="0" fontId="9" fillId="0" borderId="0"/>
    <xf numFmtId="0" fontId="12" fillId="0" borderId="0"/>
    <xf numFmtId="0" fontId="12" fillId="0" borderId="0"/>
    <xf numFmtId="0" fontId="7" fillId="0" borderId="0"/>
    <xf numFmtId="0" fontId="12" fillId="0" borderId="0"/>
    <xf numFmtId="0" fontId="7" fillId="0" borderId="0"/>
    <xf numFmtId="0" fontId="12" fillId="0" borderId="0"/>
    <xf numFmtId="0" fontId="12" fillId="0" borderId="0"/>
    <xf numFmtId="0" fontId="102" fillId="0" borderId="0"/>
    <xf numFmtId="0" fontId="7" fillId="0" borderId="0"/>
    <xf numFmtId="0" fontId="12" fillId="0" borderId="0"/>
    <xf numFmtId="0" fontId="12" fillId="0" borderId="0"/>
    <xf numFmtId="0" fontId="102" fillId="0" borderId="0"/>
    <xf numFmtId="0" fontId="21" fillId="0" borderId="0"/>
    <xf numFmtId="0" fontId="12" fillId="0" borderId="0"/>
    <xf numFmtId="0" fontId="1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2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1" fillId="0" borderId="0"/>
    <xf numFmtId="0" fontId="21" fillId="0" borderId="0"/>
    <xf numFmtId="0" fontId="2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9" fillId="0" borderId="0"/>
    <xf numFmtId="0" fontId="21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1" fillId="0" borderId="0"/>
    <xf numFmtId="0" fontId="7" fillId="0" borderId="0"/>
    <xf numFmtId="0" fontId="7" fillId="0" borderId="0"/>
    <xf numFmtId="0" fontId="12" fillId="0" borderId="0"/>
    <xf numFmtId="0" fontId="12" fillId="0" borderId="0"/>
    <xf numFmtId="0" fontId="7" fillId="0" borderId="0"/>
    <xf numFmtId="0" fontId="9" fillId="0" borderId="0"/>
    <xf numFmtId="0" fontId="7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12" fillId="0" borderId="0"/>
    <xf numFmtId="0" fontId="12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12" fillId="0" borderId="0"/>
    <xf numFmtId="0" fontId="9" fillId="0" borderId="0"/>
    <xf numFmtId="0" fontId="7" fillId="0" borderId="0"/>
    <xf numFmtId="0" fontId="12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12" fillId="0" borderId="0"/>
    <xf numFmtId="0" fontId="9" fillId="0" borderId="0"/>
    <xf numFmtId="0" fontId="12" fillId="0" borderId="0"/>
    <xf numFmtId="0" fontId="9" fillId="0" borderId="0"/>
    <xf numFmtId="0" fontId="12" fillId="0" borderId="0"/>
    <xf numFmtId="0" fontId="21" fillId="0" borderId="0"/>
    <xf numFmtId="0" fontId="9" fillId="0" borderId="0"/>
    <xf numFmtId="0" fontId="7" fillId="0" borderId="0"/>
    <xf numFmtId="0" fontId="7" fillId="0" borderId="0"/>
    <xf numFmtId="0" fontId="12" fillId="0" borderId="0"/>
    <xf numFmtId="0" fontId="7" fillId="0" borderId="0"/>
    <xf numFmtId="0" fontId="7" fillId="0" borderId="0"/>
    <xf numFmtId="0" fontId="1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5" fillId="0" borderId="0"/>
    <xf numFmtId="0" fontId="9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2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7" fillId="58" borderId="28" applyNumberFormat="0" applyFont="0" applyAlignment="0" applyProtection="0"/>
    <xf numFmtId="0" fontId="7" fillId="58" borderId="28" applyNumberFormat="0" applyFont="0" applyAlignment="0" applyProtection="0"/>
    <xf numFmtId="0" fontId="7" fillId="58" borderId="28" applyNumberFormat="0" applyFont="0" applyAlignment="0" applyProtection="0"/>
    <xf numFmtId="0" fontId="7" fillId="58" borderId="28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21" fillId="33" borderId="9" applyNumberFormat="0" applyFont="0" applyAlignment="0" applyProtection="0"/>
    <xf numFmtId="0" fontId="21" fillId="33" borderId="9" applyNumberFormat="0" applyFont="0" applyAlignment="0" applyProtection="0"/>
    <xf numFmtId="0" fontId="21" fillId="33" borderId="9" applyNumberFormat="0" applyFont="0" applyAlignment="0" applyProtection="0"/>
    <xf numFmtId="0" fontId="21" fillId="33" borderId="9" applyNumberFormat="0" applyFont="0" applyAlignment="0" applyProtection="0"/>
    <xf numFmtId="0" fontId="21" fillId="33" borderId="9" applyNumberFormat="0" applyFont="0" applyAlignment="0" applyProtection="0"/>
    <xf numFmtId="0" fontId="21" fillId="33" borderId="9" applyNumberFormat="0" applyFont="0" applyAlignment="0" applyProtection="0"/>
    <xf numFmtId="0" fontId="7" fillId="58" borderId="28" applyNumberFormat="0" applyFont="0" applyAlignment="0" applyProtection="0"/>
    <xf numFmtId="0" fontId="7" fillId="58" borderId="28" applyNumberFormat="0" applyFont="0" applyAlignment="0" applyProtection="0"/>
    <xf numFmtId="0" fontId="7" fillId="58" borderId="28" applyNumberFormat="0" applyFont="0" applyAlignment="0" applyProtection="0"/>
    <xf numFmtId="0" fontId="7" fillId="58" borderId="28" applyNumberFormat="0" applyFont="0" applyAlignment="0" applyProtection="0"/>
    <xf numFmtId="0" fontId="12" fillId="33" borderId="9" applyNumberFormat="0" applyFont="0" applyAlignment="0" applyProtection="0"/>
    <xf numFmtId="0" fontId="12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12" fillId="33" borderId="9" applyNumberFormat="0" applyFont="0" applyAlignment="0" applyProtection="0"/>
    <xf numFmtId="0" fontId="12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12" fillId="33" borderId="9" applyNumberFormat="0" applyFont="0" applyAlignment="0" applyProtection="0"/>
    <xf numFmtId="0" fontId="12" fillId="33" borderId="9" applyNumberFormat="0" applyFont="0" applyAlignment="0" applyProtection="0"/>
    <xf numFmtId="0" fontId="3" fillId="33" borderId="9" applyNumberFormat="0" applyFont="0" applyAlignment="0" applyProtection="0"/>
    <xf numFmtId="0" fontId="12" fillId="33" borderId="9" applyNumberFormat="0" applyFont="0" applyAlignment="0" applyProtection="0"/>
    <xf numFmtId="0" fontId="12" fillId="33" borderId="9" applyNumberFormat="0" applyFont="0" applyAlignment="0" applyProtection="0"/>
    <xf numFmtId="0" fontId="12" fillId="33" borderId="9" applyNumberFormat="0" applyFont="0" applyAlignment="0" applyProtection="0"/>
    <xf numFmtId="0" fontId="12" fillId="33" borderId="9" applyNumberFormat="0" applyFont="0" applyAlignment="0" applyProtection="0"/>
    <xf numFmtId="0" fontId="97" fillId="54" borderId="29" applyNumberFormat="0" applyAlignment="0" applyProtection="0"/>
    <xf numFmtId="0" fontId="97" fillId="54" borderId="29" applyNumberFormat="0" applyAlignment="0" applyProtection="0"/>
    <xf numFmtId="0" fontId="97" fillId="54" borderId="29" applyNumberFormat="0" applyAlignment="0" applyProtection="0"/>
    <xf numFmtId="0" fontId="58" fillId="28" borderId="10" applyNumberFormat="0" applyAlignment="0" applyProtection="0"/>
    <xf numFmtId="0" fontId="97" fillId="54" borderId="29" applyNumberFormat="0" applyAlignment="0" applyProtection="0"/>
    <xf numFmtId="9" fontId="84" fillId="0" borderId="0" applyFill="0" applyBorder="0" applyAlignment="0" applyProtection="0"/>
    <xf numFmtId="9" fontId="84" fillId="0" borderId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0"/>
    <xf numFmtId="0" fontId="61" fillId="0" borderId="0"/>
    <xf numFmtId="0" fontId="60" fillId="0" borderId="0" applyNumberFormat="0" applyFill="0" applyBorder="0" applyAlignment="0" applyProtection="0"/>
    <xf numFmtId="0" fontId="61" fillId="0" borderId="0"/>
    <xf numFmtId="0" fontId="61" fillId="0" borderId="0"/>
    <xf numFmtId="166" fontId="60" fillId="0" borderId="0" applyFill="0" applyBorder="0" applyAlignment="0" applyProtection="0"/>
    <xf numFmtId="166" fontId="61" fillId="0" borderId="0"/>
    <xf numFmtId="166" fontId="61" fillId="0" borderId="0"/>
    <xf numFmtId="166" fontId="60" fillId="0" borderId="0" applyFill="0" applyBorder="0" applyAlignment="0" applyProtection="0"/>
    <xf numFmtId="166" fontId="61" fillId="0" borderId="0"/>
    <xf numFmtId="166" fontId="61" fillId="0" borderId="0"/>
    <xf numFmtId="0" fontId="9" fillId="0" borderId="0">
      <alignment horizontal="left" vertical="center" wrapText="1"/>
    </xf>
    <xf numFmtId="0" fontId="9" fillId="0" borderId="0">
      <alignment horizontal="left" vertical="center" wrapText="1"/>
    </xf>
    <xf numFmtId="0" fontId="9" fillId="0" borderId="0">
      <alignment horizontal="right"/>
    </xf>
    <xf numFmtId="0" fontId="9" fillId="0" borderId="0">
      <alignment horizontal="right"/>
    </xf>
    <xf numFmtId="0" fontId="9" fillId="0" borderId="0">
      <alignment horizontal="right"/>
    </xf>
    <xf numFmtId="0" fontId="17" fillId="0" borderId="0">
      <alignment horizontal="right"/>
    </xf>
    <xf numFmtId="0" fontId="17" fillId="0" borderId="0">
      <alignment horizontal="center"/>
    </xf>
    <xf numFmtId="0" fontId="17" fillId="0" borderId="0">
      <alignment horizontal="center" vertical="center" wrapText="1"/>
    </xf>
    <xf numFmtId="0" fontId="17" fillId="0" borderId="0"/>
    <xf numFmtId="0" fontId="17" fillId="0" borderId="0">
      <alignment vertical="center" wrapText="1"/>
    </xf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9" fillId="0" borderId="30" applyNumberFormat="0" applyFill="0" applyAlignment="0" applyProtection="0"/>
    <xf numFmtId="0" fontId="99" fillId="0" borderId="30" applyNumberFormat="0" applyFill="0" applyAlignment="0" applyProtection="0"/>
    <xf numFmtId="0" fontId="99" fillId="0" borderId="30" applyNumberFormat="0" applyFill="0" applyAlignment="0" applyProtection="0"/>
    <xf numFmtId="0" fontId="63" fillId="0" borderId="11" applyNumberFormat="0" applyFill="0" applyAlignment="0" applyProtection="0"/>
    <xf numFmtId="0" fontId="99" fillId="0" borderId="30" applyNumberFormat="0" applyFill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9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2" fillId="0" borderId="0"/>
    <xf numFmtId="0" fontId="2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</cellStyleXfs>
  <cellXfs count="207">
    <xf numFmtId="0" fontId="0" fillId="0" borderId="0" xfId="0"/>
    <xf numFmtId="0" fontId="5" fillId="0" borderId="0" xfId="0" applyFont="1"/>
    <xf numFmtId="0" fontId="0" fillId="0" borderId="0" xfId="0" applyAlignment="1">
      <alignment wrapText="1"/>
    </xf>
    <xf numFmtId="0" fontId="9" fillId="0" borderId="0" xfId="0" applyFont="1"/>
    <xf numFmtId="0" fontId="11" fillId="0" borderId="0" xfId="0" applyFont="1"/>
    <xf numFmtId="0" fontId="13" fillId="0" borderId="0" xfId="238" applyFont="1" applyAlignment="1" applyProtection="1"/>
    <xf numFmtId="0" fontId="8" fillId="0" borderId="0" xfId="0" applyFont="1" applyAlignment="1">
      <alignment horizontal="left"/>
    </xf>
    <xf numFmtId="0" fontId="0" fillId="0" borderId="2" xfId="0" applyBorder="1" applyAlignment="1" applyProtection="1">
      <alignment wrapText="1"/>
      <protection locked="0"/>
    </xf>
    <xf numFmtId="0" fontId="0" fillId="0" borderId="2" xfId="0" applyBorder="1" applyAlignment="1">
      <alignment wrapText="1"/>
    </xf>
    <xf numFmtId="0" fontId="8" fillId="0" borderId="0" xfId="238" applyFont="1" applyAlignment="1" applyProtection="1"/>
    <xf numFmtId="0" fontId="14" fillId="0" borderId="0" xfId="0" applyFont="1"/>
    <xf numFmtId="0" fontId="9" fillId="0" borderId="0" xfId="0" applyFont="1" applyAlignment="1">
      <alignment horizontal="left"/>
    </xf>
    <xf numFmtId="0" fontId="8" fillId="0" borderId="0" xfId="363" applyFont="1"/>
    <xf numFmtId="0" fontId="5" fillId="0" borderId="0" xfId="307" applyFont="1"/>
    <xf numFmtId="0" fontId="68" fillId="34" borderId="0" xfId="0" applyFont="1" applyFill="1" applyAlignment="1">
      <alignment vertical="center"/>
    </xf>
    <xf numFmtId="0" fontId="9" fillId="0" borderId="0" xfId="307"/>
    <xf numFmtId="0" fontId="68" fillId="34" borderId="0" xfId="307" applyFont="1" applyFill="1" applyAlignment="1">
      <alignment vertical="center"/>
    </xf>
    <xf numFmtId="0" fontId="9" fillId="34" borderId="0" xfId="307" applyFill="1"/>
    <xf numFmtId="0" fontId="69" fillId="0" borderId="0" xfId="0" applyFont="1" applyAlignment="1">
      <alignment horizontal="left"/>
    </xf>
    <xf numFmtId="0" fontId="0" fillId="35" borderId="0" xfId="0" applyFill="1"/>
    <xf numFmtId="0" fontId="70" fillId="0" borderId="0" xfId="0" applyFont="1" applyAlignment="1">
      <alignment horizontal="left"/>
    </xf>
    <xf numFmtId="0" fontId="57" fillId="0" borderId="0" xfId="0" applyFont="1" applyAlignment="1">
      <alignment horizontal="left"/>
    </xf>
    <xf numFmtId="0" fontId="72" fillId="0" borderId="0" xfId="238" applyFont="1" applyAlignment="1" applyProtection="1"/>
    <xf numFmtId="0" fontId="11" fillId="0" borderId="0" xfId="307" applyFont="1" applyAlignment="1">
      <alignment horizontal="left" vertical="center" wrapText="1"/>
    </xf>
    <xf numFmtId="168" fontId="9" fillId="0" borderId="0" xfId="363" applyNumberFormat="1"/>
    <xf numFmtId="0" fontId="73" fillId="34" borderId="0" xfId="307" applyFont="1" applyFill="1" applyAlignment="1">
      <alignment vertical="center"/>
    </xf>
    <xf numFmtId="0" fontId="74" fillId="0" borderId="0" xfId="323" applyFont="1" applyAlignment="1">
      <alignment horizontal="left"/>
    </xf>
    <xf numFmtId="0" fontId="11" fillId="0" borderId="12" xfId="307" applyFont="1" applyBorder="1" applyAlignment="1">
      <alignment horizontal="left"/>
    </xf>
    <xf numFmtId="0" fontId="11" fillId="0" borderId="0" xfId="307" applyFont="1" applyAlignment="1">
      <alignment horizontal="left" indent="2"/>
    </xf>
    <xf numFmtId="0" fontId="68" fillId="34" borderId="0" xfId="307" applyFont="1" applyFill="1" applyAlignment="1">
      <alignment horizontal="right" vertical="center"/>
    </xf>
    <xf numFmtId="165" fontId="11" fillId="0" borderId="0" xfId="363" applyNumberFormat="1" applyFont="1" applyAlignment="1">
      <alignment horizontal="right"/>
    </xf>
    <xf numFmtId="0" fontId="73" fillId="34" borderId="0" xfId="307" applyFont="1" applyFill="1" applyAlignment="1">
      <alignment horizontal="left" vertical="center"/>
    </xf>
    <xf numFmtId="0" fontId="9" fillId="0" borderId="0" xfId="307" applyAlignment="1">
      <alignment horizontal="left"/>
    </xf>
    <xf numFmtId="0" fontId="5" fillId="0" borderId="12" xfId="307" applyFont="1" applyBorder="1"/>
    <xf numFmtId="0" fontId="12" fillId="0" borderId="12" xfId="307" applyFont="1" applyBorder="1"/>
    <xf numFmtId="0" fontId="11" fillId="0" borderId="0" xfId="307" applyFont="1" applyAlignment="1">
      <alignment horizontal="left" wrapText="1"/>
    </xf>
    <xf numFmtId="0" fontId="12" fillId="0" borderId="0" xfId="307" applyFont="1"/>
    <xf numFmtId="0" fontId="11" fillId="0" borderId="0" xfId="307" applyFont="1" applyAlignment="1">
      <alignment horizontal="center"/>
    </xf>
    <xf numFmtId="0" fontId="9" fillId="0" borderId="12" xfId="307" applyBorder="1"/>
    <xf numFmtId="165" fontId="9" fillId="0" borderId="0" xfId="307" applyNumberFormat="1"/>
    <xf numFmtId="0" fontId="11" fillId="0" borderId="0" xfId="307" applyFont="1"/>
    <xf numFmtId="168" fontId="9" fillId="0" borderId="0" xfId="307" applyNumberFormat="1"/>
    <xf numFmtId="168" fontId="9" fillId="0" borderId="0" xfId="307" applyNumberFormat="1" applyAlignment="1">
      <alignment horizontal="right"/>
    </xf>
    <xf numFmtId="0" fontId="9" fillId="0" borderId="0" xfId="307" applyAlignment="1">
      <alignment horizontal="right"/>
    </xf>
    <xf numFmtId="0" fontId="73" fillId="34" borderId="0" xfId="307" applyFont="1" applyFill="1" applyAlignment="1">
      <alignment horizontal="right" vertical="center"/>
    </xf>
    <xf numFmtId="0" fontId="5" fillId="0" borderId="12" xfId="307" applyFont="1" applyBorder="1" applyAlignment="1">
      <alignment horizontal="right"/>
    </xf>
    <xf numFmtId="17" fontId="11" fillId="0" borderId="1" xfId="629" quotePrefix="1" applyNumberFormat="1" applyFont="1" applyBorder="1" applyAlignment="1">
      <alignment horizontal="right" wrapText="1"/>
    </xf>
    <xf numFmtId="0" fontId="11" fillId="0" borderId="0" xfId="307" applyFont="1" applyAlignment="1">
      <alignment horizontal="right"/>
    </xf>
    <xf numFmtId="165" fontId="11" fillId="0" borderId="12" xfId="363" applyNumberFormat="1" applyFont="1" applyBorder="1" applyAlignment="1">
      <alignment horizontal="right"/>
    </xf>
    <xf numFmtId="17" fontId="11" fillId="0" borderId="21" xfId="629" quotePrefix="1" applyNumberFormat="1" applyFont="1" applyBorder="1" applyAlignment="1">
      <alignment horizontal="center" wrapText="1"/>
    </xf>
    <xf numFmtId="0" fontId="11" fillId="0" borderId="15" xfId="307" applyFont="1" applyBorder="1" applyAlignment="1">
      <alignment horizontal="center"/>
    </xf>
    <xf numFmtId="0" fontId="9" fillId="0" borderId="19" xfId="307" applyBorder="1"/>
    <xf numFmtId="17" fontId="11" fillId="0" borderId="21" xfId="629" quotePrefix="1" applyNumberFormat="1" applyFont="1" applyBorder="1" applyAlignment="1">
      <alignment horizontal="right" wrapText="1"/>
    </xf>
    <xf numFmtId="0" fontId="11" fillId="0" borderId="15" xfId="307" applyFont="1" applyBorder="1" applyAlignment="1">
      <alignment horizontal="right"/>
    </xf>
    <xf numFmtId="0" fontId="9" fillId="0" borderId="15" xfId="307" applyBorder="1" applyAlignment="1">
      <alignment horizontal="right"/>
    </xf>
    <xf numFmtId="0" fontId="9" fillId="0" borderId="19" xfId="307" applyBorder="1" applyAlignment="1">
      <alignment horizontal="right"/>
    </xf>
    <xf numFmtId="0" fontId="9" fillId="0" borderId="12" xfId="307" applyBorder="1" applyAlignment="1">
      <alignment horizontal="right"/>
    </xf>
    <xf numFmtId="0" fontId="9" fillId="0" borderId="13" xfId="307" applyBorder="1"/>
    <xf numFmtId="0" fontId="11" fillId="0" borderId="20" xfId="602" applyFont="1" applyBorder="1" applyAlignment="1">
      <alignment horizontal="left"/>
    </xf>
    <xf numFmtId="0" fontId="15" fillId="0" borderId="12" xfId="330" applyBorder="1"/>
    <xf numFmtId="0" fontId="9" fillId="0" borderId="0" xfId="602" applyFont="1">
      <alignment horizontal="center"/>
    </xf>
    <xf numFmtId="0" fontId="11" fillId="0" borderId="0" xfId="330" applyFont="1" applyAlignment="1">
      <alignment horizontal="left" indent="1"/>
    </xf>
    <xf numFmtId="0" fontId="11" fillId="0" borderId="12" xfId="602" applyFont="1" applyBorder="1" applyAlignment="1">
      <alignment horizontal="left"/>
    </xf>
    <xf numFmtId="168" fontId="9" fillId="0" borderId="12" xfId="363" applyNumberFormat="1" applyBorder="1"/>
    <xf numFmtId="165" fontId="11" fillId="0" borderId="1" xfId="363" applyNumberFormat="1" applyFont="1" applyBorder="1" applyAlignment="1">
      <alignment horizontal="right"/>
    </xf>
    <xf numFmtId="0" fontId="15" fillId="0" borderId="0" xfId="330"/>
    <xf numFmtId="0" fontId="7" fillId="0" borderId="0" xfId="330" applyFont="1"/>
    <xf numFmtId="0" fontId="9" fillId="0" borderId="0" xfId="330" applyFont="1" applyAlignment="1">
      <alignment horizontal="left" indent="1"/>
    </xf>
    <xf numFmtId="0" fontId="9" fillId="0" borderId="12" xfId="602" applyFont="1" applyBorder="1">
      <alignment horizontal="center"/>
    </xf>
    <xf numFmtId="0" fontId="11" fillId="0" borderId="12" xfId="330" applyFont="1" applyBorder="1" applyAlignment="1">
      <alignment horizontal="left" indent="1"/>
    </xf>
    <xf numFmtId="0" fontId="9" fillId="0" borderId="1" xfId="602" applyFont="1" applyBorder="1">
      <alignment horizontal="center"/>
    </xf>
    <xf numFmtId="0" fontId="11" fillId="0" borderId="0" xfId="602" applyFont="1" applyAlignment="1">
      <alignment horizontal="left"/>
    </xf>
    <xf numFmtId="169" fontId="9" fillId="0" borderId="0" xfId="1278" applyNumberFormat="1" applyFont="1" applyAlignment="1">
      <alignment horizontal="center"/>
    </xf>
    <xf numFmtId="169" fontId="9" fillId="0" borderId="12" xfId="1278" applyNumberFormat="1" applyFont="1" applyBorder="1" applyAlignment="1">
      <alignment horizontal="center"/>
    </xf>
    <xf numFmtId="169" fontId="11" fillId="0" borderId="12" xfId="1278" applyNumberFormat="1" applyFont="1" applyBorder="1" applyAlignment="1">
      <alignment horizontal="right" vertical="center" wrapText="1"/>
    </xf>
    <xf numFmtId="167" fontId="57" fillId="35" borderId="0" xfId="344" applyNumberFormat="1" applyFont="1" applyFill="1"/>
    <xf numFmtId="0" fontId="75" fillId="35" borderId="0" xfId="344" applyFont="1" applyFill="1" applyAlignment="1">
      <alignment horizontal="left" indent="1"/>
    </xf>
    <xf numFmtId="2" fontId="9" fillId="0" borderId="0" xfId="307" applyNumberFormat="1"/>
    <xf numFmtId="168" fontId="9" fillId="0" borderId="15" xfId="932" applyNumberFormat="1" applyFont="1" applyBorder="1" applyAlignment="1">
      <alignment horizontal="right"/>
    </xf>
    <xf numFmtId="168" fontId="9" fillId="0" borderId="0" xfId="932" applyNumberFormat="1" applyFont="1" applyBorder="1" applyAlignment="1">
      <alignment horizontal="right"/>
    </xf>
    <xf numFmtId="168" fontId="9" fillId="0" borderId="17" xfId="932" applyNumberFormat="1" applyFont="1" applyBorder="1" applyAlignment="1">
      <alignment horizontal="right"/>
    </xf>
    <xf numFmtId="168" fontId="9" fillId="0" borderId="19" xfId="932" applyNumberFormat="1" applyFont="1" applyBorder="1" applyAlignment="1">
      <alignment horizontal="right"/>
    </xf>
    <xf numFmtId="168" fontId="9" fillId="0" borderId="21" xfId="932" applyNumberFormat="1" applyFont="1" applyBorder="1" applyAlignment="1">
      <alignment horizontal="right"/>
    </xf>
    <xf numFmtId="168" fontId="9" fillId="0" borderId="1" xfId="932" applyNumberFormat="1" applyFont="1" applyBorder="1" applyAlignment="1">
      <alignment horizontal="right"/>
    </xf>
    <xf numFmtId="168" fontId="9" fillId="0" borderId="13" xfId="932" applyNumberFormat="1" applyFont="1" applyBorder="1" applyAlignment="1">
      <alignment horizontal="right"/>
    </xf>
    <xf numFmtId="0" fontId="9" fillId="0" borderId="17" xfId="307" applyBorder="1"/>
    <xf numFmtId="0" fontId="9" fillId="0" borderId="17" xfId="307" applyBorder="1" applyAlignment="1">
      <alignment horizontal="right"/>
    </xf>
    <xf numFmtId="0" fontId="11" fillId="0" borderId="1" xfId="307" applyFont="1" applyBorder="1" applyAlignment="1">
      <alignment horizontal="left" vertical="center" wrapText="1"/>
    </xf>
    <xf numFmtId="3" fontId="75" fillId="0" borderId="0" xfId="330" quotePrefix="1" applyNumberFormat="1" applyFont="1" applyAlignment="1">
      <alignment horizontal="center"/>
    </xf>
    <xf numFmtId="3" fontId="75" fillId="0" borderId="0" xfId="330" applyNumberFormat="1" applyFont="1" applyAlignment="1">
      <alignment horizontal="left"/>
    </xf>
    <xf numFmtId="0" fontId="6" fillId="0" borderId="0" xfId="238" applyAlignment="1" applyProtection="1">
      <alignment horizontal="left"/>
    </xf>
    <xf numFmtId="0" fontId="6" fillId="0" borderId="0" xfId="238" applyFill="1" applyAlignment="1" applyProtection="1">
      <alignment horizontal="center"/>
    </xf>
    <xf numFmtId="169" fontId="0" fillId="0" borderId="0" xfId="932" applyNumberFormat="1" applyFont="1"/>
    <xf numFmtId="170" fontId="57" fillId="0" borderId="0" xfId="2974" applyNumberFormat="1" applyFont="1" applyBorder="1"/>
    <xf numFmtId="168" fontId="9" fillId="0" borderId="15" xfId="932" applyNumberFormat="1" applyFont="1" applyFill="1" applyBorder="1" applyAlignment="1">
      <alignment horizontal="right"/>
    </xf>
    <xf numFmtId="168" fontId="9" fillId="0" borderId="19" xfId="932" applyNumberFormat="1" applyFont="1" applyFill="1" applyBorder="1" applyAlignment="1">
      <alignment horizontal="right"/>
    </xf>
    <xf numFmtId="170" fontId="9" fillId="0" borderId="0" xfId="932" applyNumberFormat="1" applyFont="1" applyBorder="1"/>
    <xf numFmtId="168" fontId="9" fillId="0" borderId="17" xfId="932" applyNumberFormat="1" applyFont="1" applyFill="1" applyBorder="1" applyAlignment="1">
      <alignment horizontal="right"/>
    </xf>
    <xf numFmtId="168" fontId="9" fillId="0" borderId="0" xfId="932" applyNumberFormat="1" applyFont="1" applyAlignment="1">
      <alignment horizontal="right"/>
    </xf>
    <xf numFmtId="168" fontId="9" fillId="0" borderId="12" xfId="932" applyNumberFormat="1" applyFont="1" applyBorder="1" applyAlignment="1">
      <alignment horizontal="right"/>
    </xf>
    <xf numFmtId="168" fontId="9" fillId="0" borderId="0" xfId="932" applyNumberFormat="1" applyFont="1" applyFill="1" applyBorder="1" applyAlignment="1">
      <alignment horizontal="right"/>
    </xf>
    <xf numFmtId="9" fontId="57" fillId="0" borderId="0" xfId="2974" applyFont="1" applyBorder="1"/>
    <xf numFmtId="170" fontId="9" fillId="0" borderId="0" xfId="2974" applyNumberFormat="1" applyFont="1" applyBorder="1"/>
    <xf numFmtId="170" fontId="9" fillId="0" borderId="0" xfId="932" applyNumberFormat="1" applyFont="1" applyFill="1" applyBorder="1"/>
    <xf numFmtId="169" fontId="5" fillId="0" borderId="12" xfId="932" applyNumberFormat="1" applyFont="1" applyBorder="1"/>
    <xf numFmtId="169" fontId="68" fillId="34" borderId="0" xfId="932" applyNumberFormat="1" applyFont="1" applyFill="1" applyAlignment="1">
      <alignment vertical="center"/>
    </xf>
    <xf numFmtId="170" fontId="11" fillId="0" borderId="12" xfId="2974" applyNumberFormat="1" applyFont="1" applyBorder="1"/>
    <xf numFmtId="9" fontId="105" fillId="0" borderId="0" xfId="2974" applyFont="1" applyBorder="1"/>
    <xf numFmtId="170" fontId="11" fillId="0" borderId="0" xfId="2974" applyNumberFormat="1" applyFont="1" applyBorder="1"/>
    <xf numFmtId="170" fontId="9" fillId="0" borderId="12" xfId="932" applyNumberFormat="1" applyFont="1" applyFill="1" applyBorder="1"/>
    <xf numFmtId="170" fontId="9" fillId="0" borderId="19" xfId="932" applyNumberFormat="1" applyFont="1" applyFill="1" applyBorder="1"/>
    <xf numFmtId="170" fontId="79" fillId="0" borderId="0" xfId="932" applyNumberFormat="1" applyFont="1" applyBorder="1"/>
    <xf numFmtId="9" fontId="11" fillId="0" borderId="0" xfId="2974" applyFont="1" applyFill="1" applyBorder="1"/>
    <xf numFmtId="9" fontId="57" fillId="0" borderId="0" xfId="2974" applyFont="1" applyFill="1" applyBorder="1"/>
    <xf numFmtId="170" fontId="9" fillId="0" borderId="13" xfId="932" applyNumberFormat="1" applyFont="1" applyBorder="1"/>
    <xf numFmtId="170" fontId="9" fillId="0" borderId="1" xfId="932" applyNumberFormat="1" applyFont="1" applyBorder="1"/>
    <xf numFmtId="168" fontId="9" fillId="0" borderId="1" xfId="932" applyNumberFormat="1" applyFont="1" applyFill="1" applyBorder="1" applyAlignment="1">
      <alignment horizontal="right"/>
    </xf>
    <xf numFmtId="170" fontId="105" fillId="0" borderId="0" xfId="2974" applyNumberFormat="1" applyFont="1" applyBorder="1"/>
    <xf numFmtId="170" fontId="67" fillId="0" borderId="0" xfId="2974" applyNumberFormat="1" applyFont="1" applyBorder="1"/>
    <xf numFmtId="165" fontId="9" fillId="0" borderId="0" xfId="932" applyNumberFormat="1" applyFont="1" applyFill="1" applyBorder="1"/>
    <xf numFmtId="169" fontId="11" fillId="0" borderId="0" xfId="932" applyNumberFormat="1" applyFont="1" applyBorder="1"/>
    <xf numFmtId="0" fontId="9" fillId="0" borderId="13" xfId="307" applyBorder="1" applyAlignment="1">
      <alignment horizontal="right"/>
    </xf>
    <xf numFmtId="9" fontId="67" fillId="0" borderId="0" xfId="2974" quotePrefix="1" applyFont="1" applyBorder="1" applyAlignment="1">
      <alignment horizontal="center"/>
    </xf>
    <xf numFmtId="168" fontId="11" fillId="35" borderId="0" xfId="307" applyNumberFormat="1" applyFont="1" applyFill="1" applyAlignment="1">
      <alignment horizontal="right"/>
    </xf>
    <xf numFmtId="168" fontId="9" fillId="35" borderId="1" xfId="307" applyNumberFormat="1" applyFill="1" applyBorder="1" applyAlignment="1">
      <alignment horizontal="right"/>
    </xf>
    <xf numFmtId="168" fontId="9" fillId="35" borderId="0" xfId="932" applyNumberFormat="1" applyFont="1" applyFill="1" applyBorder="1" applyAlignment="1">
      <alignment horizontal="right"/>
    </xf>
    <xf numFmtId="169" fontId="9" fillId="0" borderId="0" xfId="932" applyNumberFormat="1" applyFont="1" applyAlignment="1">
      <alignment horizontal="center"/>
    </xf>
    <xf numFmtId="169" fontId="9" fillId="0" borderId="16" xfId="932" applyNumberFormat="1" applyFont="1" applyBorder="1" applyAlignment="1">
      <alignment horizontal="center"/>
    </xf>
    <xf numFmtId="0" fontId="9" fillId="0" borderId="0" xfId="1743"/>
    <xf numFmtId="0" fontId="9" fillId="0" borderId="0" xfId="1743" applyAlignment="1">
      <alignment horizontal="right"/>
    </xf>
    <xf numFmtId="0" fontId="9" fillId="0" borderId="0" xfId="1743" applyAlignment="1">
      <alignment horizontal="left"/>
    </xf>
    <xf numFmtId="168" fontId="9" fillId="0" borderId="0" xfId="1743" applyNumberFormat="1"/>
    <xf numFmtId="0" fontId="9" fillId="0" borderId="19" xfId="1743" applyBorder="1" applyAlignment="1">
      <alignment horizontal="right"/>
    </xf>
    <xf numFmtId="0" fontId="9" fillId="0" borderId="12" xfId="1743" applyBorder="1"/>
    <xf numFmtId="168" fontId="57" fillId="0" borderId="12" xfId="2977" applyNumberFormat="1" applyFont="1" applyBorder="1"/>
    <xf numFmtId="0" fontId="81" fillId="0" borderId="12" xfId="1743" applyFont="1" applyBorder="1"/>
    <xf numFmtId="168" fontId="57" fillId="0" borderId="0" xfId="2977" applyNumberFormat="1" applyFont="1" applyBorder="1"/>
    <xf numFmtId="0" fontId="9" fillId="0" borderId="0" xfId="2978" applyFont="1" applyAlignment="1">
      <alignment horizontal="left" indent="1"/>
    </xf>
    <xf numFmtId="168" fontId="57" fillId="0" borderId="0" xfId="2977" applyNumberFormat="1" applyFont="1" applyFill="1" applyBorder="1"/>
    <xf numFmtId="0" fontId="11" fillId="0" borderId="0" xfId="2978" applyFont="1" applyAlignment="1">
      <alignment horizontal="left" indent="1"/>
    </xf>
    <xf numFmtId="0" fontId="81" fillId="0" borderId="0" xfId="1743" applyFont="1"/>
    <xf numFmtId="168" fontId="0" fillId="0" borderId="0" xfId="932" applyNumberFormat="1" applyFont="1"/>
    <xf numFmtId="168" fontId="0" fillId="0" borderId="12" xfId="932" applyNumberFormat="1" applyFont="1" applyBorder="1"/>
    <xf numFmtId="0" fontId="9" fillId="0" borderId="12" xfId="1743" applyBorder="1" applyAlignment="1">
      <alignment horizontal="left" indent="1"/>
    </xf>
    <xf numFmtId="0" fontId="9" fillId="0" borderId="0" xfId="1743" applyAlignment="1">
      <alignment horizontal="left" indent="1"/>
    </xf>
    <xf numFmtId="0" fontId="9" fillId="0" borderId="14" xfId="1743" applyBorder="1"/>
    <xf numFmtId="0" fontId="82" fillId="0" borderId="0" xfId="2978" applyFont="1" applyAlignment="1">
      <alignment horizontal="left"/>
    </xf>
    <xf numFmtId="168" fontId="9" fillId="0" borderId="12" xfId="1743" applyNumberFormat="1" applyBorder="1" applyAlignment="1">
      <alignment horizontal="right"/>
    </xf>
    <xf numFmtId="0" fontId="9" fillId="0" borderId="12" xfId="2978" applyFont="1" applyBorder="1" applyAlignment="1">
      <alignment horizontal="left" indent="2"/>
    </xf>
    <xf numFmtId="0" fontId="57" fillId="0" borderId="0" xfId="2978" applyFont="1" applyAlignment="1">
      <alignment horizontal="left" indent="1"/>
    </xf>
    <xf numFmtId="0" fontId="11" fillId="0" borderId="0" xfId="1743" applyFont="1"/>
    <xf numFmtId="168" fontId="9" fillId="0" borderId="0" xfId="1743" applyNumberFormat="1" applyAlignment="1">
      <alignment horizontal="right"/>
    </xf>
    <xf numFmtId="0" fontId="83" fillId="0" borderId="0" xfId="2978" applyFont="1" applyAlignment="1">
      <alignment horizontal="left"/>
    </xf>
    <xf numFmtId="0" fontId="80" fillId="0" borderId="0" xfId="2978" applyFont="1" applyAlignment="1">
      <alignment horizontal="left" indent="1"/>
    </xf>
    <xf numFmtId="0" fontId="67" fillId="0" borderId="0" xfId="1743" applyFont="1"/>
    <xf numFmtId="169" fontId="9" fillId="0" borderId="0" xfId="1743" applyNumberFormat="1"/>
    <xf numFmtId="0" fontId="57" fillId="0" borderId="0" xfId="1743" applyFont="1" applyAlignment="1">
      <alignment horizontal="left" indent="1"/>
    </xf>
    <xf numFmtId="0" fontId="9" fillId="0" borderId="0" xfId="2978" applyFont="1" applyAlignment="1">
      <alignment horizontal="left" indent="2"/>
    </xf>
    <xf numFmtId="0" fontId="80" fillId="0" borderId="0" xfId="1743" applyFont="1" applyAlignment="1">
      <alignment horizontal="left" indent="1"/>
    </xf>
    <xf numFmtId="168" fontId="11" fillId="0" borderId="0" xfId="363" applyNumberFormat="1" applyFont="1"/>
    <xf numFmtId="168" fontId="11" fillId="0" borderId="1" xfId="363" applyNumberFormat="1" applyFont="1" applyBorder="1"/>
    <xf numFmtId="168" fontId="11" fillId="0" borderId="12" xfId="363" applyNumberFormat="1" applyFont="1" applyBorder="1"/>
    <xf numFmtId="0" fontId="9" fillId="0" borderId="12" xfId="2978" applyFont="1" applyBorder="1" applyAlignment="1">
      <alignment horizontal="left" indent="1"/>
    </xf>
    <xf numFmtId="0" fontId="12" fillId="0" borderId="0" xfId="1743" applyFont="1"/>
    <xf numFmtId="0" fontId="11" fillId="0" borderId="1" xfId="1743" applyFont="1" applyBorder="1" applyAlignment="1">
      <alignment horizontal="left" wrapText="1"/>
    </xf>
    <xf numFmtId="0" fontId="5" fillId="0" borderId="1" xfId="1743" applyFont="1" applyBorder="1"/>
    <xf numFmtId="0" fontId="12" fillId="0" borderId="12" xfId="1743" applyFont="1" applyBorder="1"/>
    <xf numFmtId="0" fontId="5" fillId="0" borderId="12" xfId="1743" applyFont="1" applyBorder="1" applyAlignment="1">
      <alignment horizontal="right"/>
    </xf>
    <xf numFmtId="0" fontId="5" fillId="0" borderId="12" xfId="1743" applyFont="1" applyBorder="1"/>
    <xf numFmtId="0" fontId="8" fillId="0" borderId="0" xfId="1743" applyFont="1"/>
    <xf numFmtId="0" fontId="68" fillId="34" borderId="0" xfId="1743" applyFont="1" applyFill="1" applyAlignment="1">
      <alignment horizontal="left" vertical="center"/>
    </xf>
    <xf numFmtId="0" fontId="68" fillId="34" borderId="0" xfId="1743" applyFont="1" applyFill="1" applyAlignment="1">
      <alignment vertical="center"/>
    </xf>
    <xf numFmtId="169" fontId="0" fillId="0" borderId="0" xfId="1278" applyNumberFormat="1" applyFont="1"/>
    <xf numFmtId="169" fontId="9" fillId="0" borderId="0" xfId="2977" applyNumberFormat="1" applyFont="1" applyBorder="1"/>
    <xf numFmtId="169" fontId="0" fillId="0" borderId="0" xfId="1278" applyNumberFormat="1" applyFont="1" applyBorder="1"/>
    <xf numFmtId="168" fontId="57" fillId="0" borderId="18" xfId="2977" applyNumberFormat="1" applyFont="1" applyBorder="1"/>
    <xf numFmtId="169" fontId="0" fillId="0" borderId="15" xfId="1278" applyNumberFormat="1" applyFont="1" applyBorder="1"/>
    <xf numFmtId="168" fontId="57" fillId="0" borderId="14" xfId="2977" applyNumberFormat="1" applyFont="1" applyBorder="1"/>
    <xf numFmtId="169" fontId="0" fillId="0" borderId="0" xfId="1278" applyNumberFormat="1" applyFont="1" applyFill="1" applyBorder="1"/>
    <xf numFmtId="169" fontId="0" fillId="0" borderId="0" xfId="1278" applyNumberFormat="1" applyFont="1" applyFill="1"/>
    <xf numFmtId="168" fontId="9" fillId="0" borderId="0" xfId="1278" applyNumberFormat="1" applyFont="1" applyBorder="1"/>
    <xf numFmtId="168" fontId="9" fillId="0" borderId="15" xfId="1278" applyNumberFormat="1" applyFont="1" applyBorder="1"/>
    <xf numFmtId="169" fontId="0" fillId="0" borderId="13" xfId="1278" applyNumberFormat="1" applyFont="1" applyBorder="1"/>
    <xf numFmtId="169" fontId="0" fillId="0" borderId="1" xfId="1278" applyNumberFormat="1" applyFont="1" applyBorder="1"/>
    <xf numFmtId="169" fontId="9" fillId="0" borderId="0" xfId="1278" applyNumberFormat="1" applyFont="1" applyAlignment="1">
      <alignment horizontal="right"/>
    </xf>
    <xf numFmtId="168" fontId="11" fillId="0" borderId="1" xfId="1278" applyNumberFormat="1" applyFont="1" applyBorder="1" applyAlignment="1">
      <alignment horizontal="right"/>
    </xf>
    <xf numFmtId="168" fontId="11" fillId="0" borderId="0" xfId="1278" applyNumberFormat="1" applyFont="1" applyBorder="1" applyAlignment="1">
      <alignment horizontal="right"/>
    </xf>
    <xf numFmtId="168" fontId="9" fillId="0" borderId="1" xfId="1278" applyNumberFormat="1" applyFont="1" applyBorder="1" applyAlignment="1">
      <alignment horizontal="right"/>
    </xf>
    <xf numFmtId="0" fontId="11" fillId="0" borderId="0" xfId="1743" applyFont="1" applyAlignment="1">
      <alignment horizontal="right"/>
    </xf>
    <xf numFmtId="0" fontId="11" fillId="0" borderId="0" xfId="1743" applyFont="1" applyAlignment="1">
      <alignment horizontal="center"/>
    </xf>
    <xf numFmtId="0" fontId="11" fillId="0" borderId="15" xfId="1743" applyFont="1" applyBorder="1" applyAlignment="1">
      <alignment horizontal="right"/>
    </xf>
    <xf numFmtId="0" fontId="11" fillId="0" borderId="17" xfId="1743" applyFont="1" applyBorder="1" applyAlignment="1">
      <alignment horizontal="right"/>
    </xf>
    <xf numFmtId="0" fontId="11" fillId="0" borderId="15" xfId="1743" applyFont="1" applyBorder="1" applyAlignment="1">
      <alignment horizontal="center"/>
    </xf>
    <xf numFmtId="169" fontId="5" fillId="0" borderId="12" xfId="1278" applyNumberFormat="1" applyFont="1" applyBorder="1"/>
    <xf numFmtId="169" fontId="73" fillId="34" borderId="0" xfId="1278" applyNumberFormat="1" applyFont="1" applyFill="1" applyAlignment="1">
      <alignment vertical="center"/>
    </xf>
    <xf numFmtId="168" fontId="9" fillId="0" borderId="12" xfId="307" applyNumberFormat="1" applyBorder="1" applyAlignment="1">
      <alignment horizontal="right"/>
    </xf>
    <xf numFmtId="0" fontId="74" fillId="35" borderId="0" xfId="2978" applyFont="1" applyFill="1" applyAlignment="1">
      <alignment horizontal="left"/>
    </xf>
    <xf numFmtId="0" fontId="74" fillId="35" borderId="0" xfId="2979" applyFont="1" applyFill="1" applyAlignment="1">
      <alignment horizontal="left"/>
    </xf>
    <xf numFmtId="0" fontId="69" fillId="0" borderId="0" xfId="0" applyFont="1" applyAlignment="1">
      <alignment horizontal="left"/>
    </xf>
    <xf numFmtId="0" fontId="57" fillId="0" borderId="0" xfId="0" applyFont="1" applyAlignment="1">
      <alignment horizontal="left"/>
    </xf>
    <xf numFmtId="0" fontId="74" fillId="35" borderId="0" xfId="2978" applyFont="1" applyFill="1" applyAlignment="1">
      <alignment horizontal="left"/>
    </xf>
    <xf numFmtId="0" fontId="5" fillId="0" borderId="12" xfId="1743" applyFont="1" applyBorder="1" applyAlignment="1">
      <alignment horizontal="left"/>
    </xf>
    <xf numFmtId="169" fontId="11" fillId="0" borderId="12" xfId="1278" applyNumberFormat="1" applyFont="1" applyBorder="1" applyAlignment="1">
      <alignment horizontal="center" vertical="center" wrapText="1"/>
    </xf>
    <xf numFmtId="0" fontId="11" fillId="0" borderId="12" xfId="307" applyFont="1" applyBorder="1" applyAlignment="1">
      <alignment horizontal="center" vertical="center" wrapText="1"/>
    </xf>
    <xf numFmtId="17" fontId="11" fillId="0" borderId="1" xfId="629" quotePrefix="1" applyNumberFormat="1" applyFont="1" applyBorder="1" applyAlignment="1">
      <alignment horizontal="center" wrapText="1"/>
    </xf>
    <xf numFmtId="0" fontId="74" fillId="35" borderId="0" xfId="2979" applyFont="1" applyFill="1" applyAlignment="1">
      <alignment horizontal="left"/>
    </xf>
    <xf numFmtId="0" fontId="5" fillId="0" borderId="12" xfId="307" applyFont="1" applyBorder="1" applyAlignment="1">
      <alignment horizontal="left"/>
    </xf>
  </cellXfs>
  <cellStyles count="2980">
    <cellStyle name="20% - Accent1" xfId="1" builtinId="30" customBuiltin="1"/>
    <cellStyle name="20% - Accent1 2" xfId="2" xr:uid="{00000000-0005-0000-0000-000001000000}"/>
    <cellStyle name="20% - Accent1 2 2" xfId="3" xr:uid="{00000000-0005-0000-0000-000002000000}"/>
    <cellStyle name="20% - Accent1 2 2 2" xfId="4" xr:uid="{00000000-0005-0000-0000-000003000000}"/>
    <cellStyle name="20% - Accent1 2 2 2 2" xfId="756" xr:uid="{7D07AFD8-D795-4065-8392-E4D114A5AE9D}"/>
    <cellStyle name="20% - Accent1 2 2 2 3" xfId="898" xr:uid="{3A9E2ECF-A620-479C-AA30-B25CEED7B64D}"/>
    <cellStyle name="20% - Accent1 2 2 3" xfId="755" xr:uid="{6EB60AFF-1473-4B90-971F-08D45ED6E157}"/>
    <cellStyle name="20% - Accent1 2 2 3 2" xfId="899" xr:uid="{359F0827-0831-4490-9C26-CAF1A20384D1}"/>
    <cellStyle name="20% - Accent1 2 2 3 3" xfId="900" xr:uid="{6CA58D0F-4837-4B99-8DA6-25B56811B7D3}"/>
    <cellStyle name="20% - Accent1 2 2 4" xfId="933" xr:uid="{0905DAAE-C134-4680-9311-6D161F97FA15}"/>
    <cellStyle name="20% - Accent1 2 2 5" xfId="934" xr:uid="{206F862F-A1B0-4303-9214-BFE5D74C9BA7}"/>
    <cellStyle name="20% - Accent1 2 2 5 2" xfId="935" xr:uid="{8EE3BFCE-4EC8-4748-91AF-946A2F681A12}"/>
    <cellStyle name="20% - Accent1 2 2 6" xfId="936" xr:uid="{75C2784B-BD27-4BD2-860E-21E60A1CD756}"/>
    <cellStyle name="20% - Accent1 2 3" xfId="5" xr:uid="{00000000-0005-0000-0000-000004000000}"/>
    <cellStyle name="20% - Accent1 2 3 2" xfId="757" xr:uid="{ED973942-EE73-41A0-A397-3F6BC998E254}"/>
    <cellStyle name="20% - Accent1 2 3 2 2" xfId="937" xr:uid="{F1344D01-EA98-488F-A068-1680234434C6}"/>
    <cellStyle name="20% - Accent1 2 3 2 2 2" xfId="938" xr:uid="{2085AF2B-D488-4222-968C-ADEF2FA8AC78}"/>
    <cellStyle name="20% - Accent1 2 3 2 2 3" xfId="939" xr:uid="{F0618CDB-3835-4311-AD7D-B784A9A01DBC}"/>
    <cellStyle name="20% - Accent1 2 3 2 3" xfId="940" xr:uid="{4338DA5C-0D78-45B8-967E-7E399C7FCA1A}"/>
    <cellStyle name="20% - Accent1 2 3 2 4" xfId="941" xr:uid="{F7F2A2FA-9B58-4632-9C09-DDBD8402D77D}"/>
    <cellStyle name="20% - Accent1 2 3 3" xfId="942" xr:uid="{CCA11A9C-8CD8-45C0-A7C3-0428B53E1F7D}"/>
    <cellStyle name="20% - Accent1 2 3 3 2" xfId="943" xr:uid="{A786622A-8AC3-4715-BD2F-A0B5E9FBC72C}"/>
    <cellStyle name="20% - Accent1 2 3 3 3" xfId="944" xr:uid="{84AC559C-B15A-4D73-89E0-F7E985E543AD}"/>
    <cellStyle name="20% - Accent1 2 3 4" xfId="945" xr:uid="{EB273517-9CDD-4C13-B978-3D2B5B8B2D03}"/>
    <cellStyle name="20% - Accent1 2 3 5" xfId="946" xr:uid="{9945D816-4577-4C89-A1A5-EA62D1BB10C2}"/>
    <cellStyle name="20% - Accent1 2 4" xfId="6" xr:uid="{00000000-0005-0000-0000-000005000000}"/>
    <cellStyle name="20% - Accent1 2 4 2" xfId="758" xr:uid="{31467FBF-1B3F-4FC1-88FF-EA0F1EDDD919}"/>
    <cellStyle name="20% - Accent1 2 4 3" xfId="947" xr:uid="{88EC9C93-B511-412F-B191-8E14E6438ECB}"/>
    <cellStyle name="20% - Accent1 2 5" xfId="7" xr:uid="{00000000-0005-0000-0000-000006000000}"/>
    <cellStyle name="20% - Accent1 2 5 2" xfId="759" xr:uid="{44225220-6A52-4EA1-B80B-AF6890D23736}"/>
    <cellStyle name="20% - Accent1 2 5 3" xfId="948" xr:uid="{0301D1B4-A916-4524-9C1E-8EBAFA51195A}"/>
    <cellStyle name="20% - Accent1 2 6" xfId="8" xr:uid="{00000000-0005-0000-0000-000007000000}"/>
    <cellStyle name="20% - Accent1 2 6 2" xfId="760" xr:uid="{69E96C3F-A7A3-42D8-8D56-3FAD536618EC}"/>
    <cellStyle name="20% - Accent1 2 6 2 2" xfId="949" xr:uid="{F0D00F82-CB9B-441E-B85B-85B8F1AAC480}"/>
    <cellStyle name="20% - Accent1 2 6 3" xfId="950" xr:uid="{9953AF40-EF0A-43E8-9F53-D81C16B43E2D}"/>
    <cellStyle name="20% - Accent1 2 7" xfId="951" xr:uid="{6B1544BF-7DFE-430A-B129-FA14B1EE401D}"/>
    <cellStyle name="20% - Accent1 2 7 2" xfId="952" xr:uid="{12005FFC-DC08-4D7F-A6D9-8EF012FD5691}"/>
    <cellStyle name="20% - Accent1 2 7 3" xfId="953" xr:uid="{8B8CB47D-5FB4-4365-9712-DD1AC8DFD0F6}"/>
    <cellStyle name="20% - Accent1 2 8" xfId="954" xr:uid="{668E2CCB-7BE0-483B-BCB2-02A5DDB6B854}"/>
    <cellStyle name="20% - Accent1 3" xfId="9" xr:uid="{00000000-0005-0000-0000-000008000000}"/>
    <cellStyle name="20% - Accent1 3 2" xfId="10" xr:uid="{00000000-0005-0000-0000-000009000000}"/>
    <cellStyle name="20% - Accent1 3 2 2" xfId="762" xr:uid="{91D7983F-957E-4B3C-B9FD-EEF8734BF4BD}"/>
    <cellStyle name="20% - Accent1 3 2 3" xfId="955" xr:uid="{FF857573-3DC3-4416-BFAE-DB77DFAD8072}"/>
    <cellStyle name="20% - Accent1 3 3" xfId="761" xr:uid="{F43C7088-0F92-4FDD-80DA-25FB949CB3CC}"/>
    <cellStyle name="20% - Accent1 3 4" xfId="956" xr:uid="{394CDBD9-2965-4A63-ADA9-DB356A212694}"/>
    <cellStyle name="20% - Accent1 4" xfId="11" xr:uid="{00000000-0005-0000-0000-00000A000000}"/>
    <cellStyle name="20% - Accent1 4 2" xfId="763" xr:uid="{59F124C5-3D1D-4F34-8139-E057F852E16B}"/>
    <cellStyle name="20% - Accent1 4 3" xfId="957" xr:uid="{DF8DC0F6-6787-4145-A0A1-601BF6DAC309}"/>
    <cellStyle name="20% - Accent1 5" xfId="12" xr:uid="{00000000-0005-0000-0000-00000B000000}"/>
    <cellStyle name="20% - Accent1 5 2" xfId="764" xr:uid="{8D7BAC01-58D5-441A-ABCF-D210525EB8A6}"/>
    <cellStyle name="20% - Accent1 5 3" xfId="958" xr:uid="{970B329C-350C-4950-8000-DFC60D18D53E}"/>
    <cellStyle name="20% - Accent1 6" xfId="13" xr:uid="{00000000-0005-0000-0000-00000C000000}"/>
    <cellStyle name="20% - Accent1 6 2" xfId="765" xr:uid="{2BDA5911-3D2B-40C5-AA3A-D713D0E66C3C}"/>
    <cellStyle name="20% - Accent1 6 3" xfId="959" xr:uid="{535B5F1D-DAD1-460E-A7AB-696E9F979D21}"/>
    <cellStyle name="20% - Accent1 7" xfId="754" xr:uid="{89EF1C4B-EC23-4F84-B978-6EB9A16BD242}"/>
    <cellStyle name="20% - Accent1 8" xfId="960" xr:uid="{C75349C7-B27B-46D0-B20A-98AD60D360CD}"/>
    <cellStyle name="20% - Accent2" xfId="14" builtinId="34" customBuiltin="1"/>
    <cellStyle name="20% - Accent2 2" xfId="15" xr:uid="{00000000-0005-0000-0000-00000E000000}"/>
    <cellStyle name="20% - Accent2 2 2" xfId="16" xr:uid="{00000000-0005-0000-0000-00000F000000}"/>
    <cellStyle name="20% - Accent2 2 2 2" xfId="17" xr:uid="{00000000-0005-0000-0000-000010000000}"/>
    <cellStyle name="20% - Accent2 2 2 2 2" xfId="768" xr:uid="{041555F9-7BAA-4D15-9E4D-7E49219DB0EC}"/>
    <cellStyle name="20% - Accent2 2 2 2 3" xfId="961" xr:uid="{52423239-22CA-43F2-BD84-BB06E0BC0E8D}"/>
    <cellStyle name="20% - Accent2 2 2 3" xfId="767" xr:uid="{D3B5789A-F37D-4546-B1F9-C7CDE37EFC14}"/>
    <cellStyle name="20% - Accent2 2 2 3 2" xfId="962" xr:uid="{08843445-D558-4905-B355-7632DAEAF9FD}"/>
    <cellStyle name="20% - Accent2 2 2 3 3" xfId="963" xr:uid="{E141E7A2-CC57-4314-9F06-D486EB66C18D}"/>
    <cellStyle name="20% - Accent2 2 2 4" xfId="964" xr:uid="{AA6E4FB8-5495-4D02-B6B7-3AD4D26A3FDD}"/>
    <cellStyle name="20% - Accent2 2 2 5" xfId="965" xr:uid="{0CADD157-3D77-4308-9D59-C18CE29C9ED6}"/>
    <cellStyle name="20% - Accent2 2 2 5 2" xfId="966" xr:uid="{17FF8782-4CA8-45FA-9165-EC9AF2472BF6}"/>
    <cellStyle name="20% - Accent2 2 2 6" xfId="967" xr:uid="{67935F8C-C0AA-49BB-8793-67EC63E24F6E}"/>
    <cellStyle name="20% - Accent2 2 3" xfId="18" xr:uid="{00000000-0005-0000-0000-000011000000}"/>
    <cellStyle name="20% - Accent2 2 3 2" xfId="769" xr:uid="{43998D28-1ED6-4FF3-8414-9ADA3EE0B049}"/>
    <cellStyle name="20% - Accent2 2 3 2 2" xfId="968" xr:uid="{9D9944AA-92B3-48B8-903D-B13BF575BBCB}"/>
    <cellStyle name="20% - Accent2 2 3 2 2 2" xfId="969" xr:uid="{00ABA533-3736-42C1-9E12-C4C2F0AFFF2F}"/>
    <cellStyle name="20% - Accent2 2 3 2 2 3" xfId="970" xr:uid="{F7D0CAEE-48F9-48F9-8DA0-072546D7AC9C}"/>
    <cellStyle name="20% - Accent2 2 3 2 3" xfId="971" xr:uid="{0970601A-608D-4E81-8F0A-97E84E44EA99}"/>
    <cellStyle name="20% - Accent2 2 3 2 4" xfId="972" xr:uid="{5B9E5FEB-0B64-44E1-960B-B92680F2ED52}"/>
    <cellStyle name="20% - Accent2 2 3 3" xfId="973" xr:uid="{F92BFCA1-6980-4C15-B63C-FF7392BBF3D7}"/>
    <cellStyle name="20% - Accent2 2 3 3 2" xfId="974" xr:uid="{246F04BC-E5FD-4B40-8F14-B3971FD428F8}"/>
    <cellStyle name="20% - Accent2 2 3 3 3" xfId="975" xr:uid="{E4DBD1B4-F20F-4003-A20F-3BE0D0C89A24}"/>
    <cellStyle name="20% - Accent2 2 3 4" xfId="976" xr:uid="{00C51E7B-FF0D-4ADB-8818-27D98CE02086}"/>
    <cellStyle name="20% - Accent2 2 3 5" xfId="753" xr:uid="{8A33485B-8509-46DD-BCC9-B215C3E04177}"/>
    <cellStyle name="20% - Accent2 2 4" xfId="19" xr:uid="{00000000-0005-0000-0000-000012000000}"/>
    <cellStyle name="20% - Accent2 2 4 2" xfId="770" xr:uid="{05E76087-106E-4B25-9EF7-6204F941DAE4}"/>
    <cellStyle name="20% - Accent2 2 4 3" xfId="978" xr:uid="{35BC3005-46A0-4DA2-A9ED-AFBFF17D59BA}"/>
    <cellStyle name="20% - Accent2 2 5" xfId="20" xr:uid="{00000000-0005-0000-0000-000013000000}"/>
    <cellStyle name="20% - Accent2 2 5 2" xfId="771" xr:uid="{CE362DAE-E5AE-417F-8BBC-DD1F4FB548EC}"/>
    <cellStyle name="20% - Accent2 2 5 3" xfId="979" xr:uid="{5E3769D9-358F-432E-B156-000B77E40F39}"/>
    <cellStyle name="20% - Accent2 2 6" xfId="21" xr:uid="{00000000-0005-0000-0000-000014000000}"/>
    <cellStyle name="20% - Accent2 2 6 2" xfId="772" xr:uid="{156D7D1F-79F7-424B-9A9F-302B70807823}"/>
    <cellStyle name="20% - Accent2 2 6 2 2" xfId="980" xr:uid="{EF8BE1C7-27FF-4174-B61B-45C20EC71F14}"/>
    <cellStyle name="20% - Accent2 2 6 3" xfId="981" xr:uid="{7DCA4064-E65C-4362-93C1-5433E5789C69}"/>
    <cellStyle name="20% - Accent2 2 7" xfId="982" xr:uid="{043FEE49-0F60-4F6C-93EC-34AA7C901DD6}"/>
    <cellStyle name="20% - Accent2 2 7 2" xfId="983" xr:uid="{6FF097F2-8857-46B4-8E43-92C720B4AFB8}"/>
    <cellStyle name="20% - Accent2 2 7 3" xfId="984" xr:uid="{4DB909C2-EDF7-40F8-9530-C4F336D9104B}"/>
    <cellStyle name="20% - Accent2 2 8" xfId="986" xr:uid="{770B9CE5-2F25-4642-BAD0-65AB684495E1}"/>
    <cellStyle name="20% - Accent2 3" xfId="22" xr:uid="{00000000-0005-0000-0000-000015000000}"/>
    <cellStyle name="20% - Accent2 3 2" xfId="23" xr:uid="{00000000-0005-0000-0000-000016000000}"/>
    <cellStyle name="20% - Accent2 3 2 2" xfId="774" xr:uid="{A3553B02-496D-4B0A-97A4-4B36AC33E8CD}"/>
    <cellStyle name="20% - Accent2 3 2 3" xfId="988" xr:uid="{F5B0EE29-D311-4763-ADBE-424FDAAC1AFA}"/>
    <cellStyle name="20% - Accent2 3 3" xfId="773" xr:uid="{F19840C1-0145-4C89-9463-7E787B4C19EF}"/>
    <cellStyle name="20% - Accent2 3 4" xfId="990" xr:uid="{1EA95664-64F2-4091-8BEA-9645B5ADB7D0}"/>
    <cellStyle name="20% - Accent2 4" xfId="24" xr:uid="{00000000-0005-0000-0000-000017000000}"/>
    <cellStyle name="20% - Accent2 4 2" xfId="775" xr:uid="{18CFA482-FBE7-48C2-9D95-338F76C65B49}"/>
    <cellStyle name="20% - Accent2 4 3" xfId="991" xr:uid="{B74F1532-0B39-45CD-A12C-22E78671292F}"/>
    <cellStyle name="20% - Accent2 5" xfId="25" xr:uid="{00000000-0005-0000-0000-000018000000}"/>
    <cellStyle name="20% - Accent2 5 2" xfId="776" xr:uid="{D18DE932-9448-4725-AD23-5BA8BE5BD710}"/>
    <cellStyle name="20% - Accent2 5 3" xfId="993" xr:uid="{19CAA568-B37A-4863-B246-B1360724E3B8}"/>
    <cellStyle name="20% - Accent2 6" xfId="26" xr:uid="{00000000-0005-0000-0000-000019000000}"/>
    <cellStyle name="20% - Accent2 6 2" xfId="777" xr:uid="{526CF21E-4E97-40A7-8643-7B45C1C0415D}"/>
    <cellStyle name="20% - Accent2 6 3" xfId="1005" xr:uid="{B1E4140B-A49C-4584-A56F-35BDAE096848}"/>
    <cellStyle name="20% - Accent2 7" xfId="766" xr:uid="{6BB7765C-5907-4CCA-8F4D-CFD1E0120976}"/>
    <cellStyle name="20% - Accent2 8" xfId="1016" xr:uid="{39EA36BA-6F97-4CD6-BCE3-D58A182F07D0}"/>
    <cellStyle name="20% - Accent3" xfId="27" builtinId="38" customBuiltin="1"/>
    <cellStyle name="20% - Accent3 2" xfId="28" xr:uid="{00000000-0005-0000-0000-00001B000000}"/>
    <cellStyle name="20% - Accent3 2 2" xfId="29" xr:uid="{00000000-0005-0000-0000-00001C000000}"/>
    <cellStyle name="20% - Accent3 2 2 2" xfId="30" xr:uid="{00000000-0005-0000-0000-00001D000000}"/>
    <cellStyle name="20% - Accent3 2 2 2 2" xfId="780" xr:uid="{CCEA46E5-6C58-4497-B731-92D9B737080A}"/>
    <cellStyle name="20% - Accent3 2 2 2 3" xfId="1018" xr:uid="{5BE4AEE5-95B8-4440-BBCB-F786974ECCF4}"/>
    <cellStyle name="20% - Accent3 2 2 3" xfId="779" xr:uid="{BB0FE12E-8D9C-4212-8C44-BE492B087200}"/>
    <cellStyle name="20% - Accent3 2 2 3 2" xfId="1019" xr:uid="{13656EB4-4A1B-4845-AC44-4E9E43157362}"/>
    <cellStyle name="20% - Accent3 2 2 3 3" xfId="1020" xr:uid="{09B31BB1-A47B-4CC9-BACD-71234BE1D83B}"/>
    <cellStyle name="20% - Accent3 2 2 4" xfId="1021" xr:uid="{83A37B40-EE22-4D07-A732-10733EB8ABAF}"/>
    <cellStyle name="20% - Accent3 2 2 5" xfId="1022" xr:uid="{C25D98E6-3ADE-4B54-ABB0-2400D9BCA284}"/>
    <cellStyle name="20% - Accent3 2 2 5 2" xfId="1026" xr:uid="{7EBA7633-25BE-4ADC-A7BB-8BF269D4FD2D}"/>
    <cellStyle name="20% - Accent3 2 2 6" xfId="1027" xr:uid="{AFF1F8BB-6AEF-4D7D-A4CA-FCFF39A9BFEE}"/>
    <cellStyle name="20% - Accent3 2 3" xfId="31" xr:uid="{00000000-0005-0000-0000-00001E000000}"/>
    <cellStyle name="20% - Accent3 2 3 2" xfId="781" xr:uid="{1169FC50-5BC2-49A0-A090-42DEC19D452B}"/>
    <cellStyle name="20% - Accent3 2 3 2 2" xfId="1028" xr:uid="{E4B55063-4C03-4722-8066-C3BB7D67760A}"/>
    <cellStyle name="20% - Accent3 2 3 2 2 2" xfId="1031" xr:uid="{F2308C1B-77B0-4D11-A818-71962FE68A2C}"/>
    <cellStyle name="20% - Accent3 2 3 2 2 3" xfId="1032" xr:uid="{2F289467-DB93-425D-ACE6-8C0AB0A25E30}"/>
    <cellStyle name="20% - Accent3 2 3 2 3" xfId="1033" xr:uid="{C30B1DDC-1B01-41F2-9599-778A8ABCF5C0}"/>
    <cellStyle name="20% - Accent3 2 3 2 4" xfId="1034" xr:uid="{58F6D8E1-5D24-4C36-8AEA-F8EDD21E597D}"/>
    <cellStyle name="20% - Accent3 2 3 3" xfId="1035" xr:uid="{B78B7E62-9519-45A0-9B14-2A6215FB28FE}"/>
    <cellStyle name="20% - Accent3 2 3 3 2" xfId="1036" xr:uid="{00F5CC89-8CFF-4BDB-A371-4C0BAA054D75}"/>
    <cellStyle name="20% - Accent3 2 3 3 3" xfId="1045" xr:uid="{49400695-233C-462D-ADDA-9900AE5F2CE9}"/>
    <cellStyle name="20% - Accent3 2 3 4" xfId="1046" xr:uid="{27756E5B-7661-4A50-9D17-44BF16B166E4}"/>
    <cellStyle name="20% - Accent3 2 3 5" xfId="1047" xr:uid="{B0792F91-86A4-4101-8721-9CBDB29B49B8}"/>
    <cellStyle name="20% - Accent3 2 4" xfId="32" xr:uid="{00000000-0005-0000-0000-00001F000000}"/>
    <cellStyle name="20% - Accent3 2 4 2" xfId="782" xr:uid="{2B2599A9-7047-4DF3-83C9-B8851CA3F815}"/>
    <cellStyle name="20% - Accent3 2 4 3" xfId="1048" xr:uid="{0D29A9DF-3CA5-40B7-B902-FD24DB69CF3D}"/>
    <cellStyle name="20% - Accent3 2 5" xfId="33" xr:uid="{00000000-0005-0000-0000-000020000000}"/>
    <cellStyle name="20% - Accent3 2 5 2" xfId="783" xr:uid="{03A1D4A6-1B31-4132-AA9B-CA2E0420653E}"/>
    <cellStyle name="20% - Accent3 2 5 3" xfId="1049" xr:uid="{FFC6A537-587D-49F7-B982-97F6AF083FB6}"/>
    <cellStyle name="20% - Accent3 2 6" xfId="34" xr:uid="{00000000-0005-0000-0000-000021000000}"/>
    <cellStyle name="20% - Accent3 2 6 2" xfId="784" xr:uid="{40E147FA-A24C-4A0F-A2EC-775B87A91D5B}"/>
    <cellStyle name="20% - Accent3 2 6 2 2" xfId="1050" xr:uid="{A9EB4F84-675A-48B3-826C-70D3CFB34BA0}"/>
    <cellStyle name="20% - Accent3 2 6 3" xfId="1052" xr:uid="{D9A722CA-EDCC-4FD8-ACDE-D6452CB8550A}"/>
    <cellStyle name="20% - Accent3 2 7" xfId="1053" xr:uid="{868B838B-7B5C-4662-88F1-337A6A265866}"/>
    <cellStyle name="20% - Accent3 2 7 2" xfId="1055" xr:uid="{AD3D3FB5-CCB0-4B31-BB1C-1E0741E12919}"/>
    <cellStyle name="20% - Accent3 2 7 3" xfId="1056" xr:uid="{CF717F60-0E36-4048-BB57-433F25344888}"/>
    <cellStyle name="20% - Accent3 2 8" xfId="1057" xr:uid="{63A89FB9-3F4F-4C59-B819-6DAA07395F53}"/>
    <cellStyle name="20% - Accent3 3" xfId="35" xr:uid="{00000000-0005-0000-0000-000022000000}"/>
    <cellStyle name="20% - Accent3 3 2" xfId="36" xr:uid="{00000000-0005-0000-0000-000023000000}"/>
    <cellStyle name="20% - Accent3 3 2 2" xfId="786" xr:uid="{744CAF50-A8E8-46DD-BFD8-A00EFFA378ED}"/>
    <cellStyle name="20% - Accent3 3 2 3" xfId="1276" xr:uid="{70986263-24CD-49D2-82E8-878B6775E224}"/>
    <cellStyle name="20% - Accent3 3 3" xfId="785" xr:uid="{CBB99A4C-2D37-4B6B-8400-8FAD381B0188}"/>
    <cellStyle name="20% - Accent3 3 4" xfId="1059" xr:uid="{63DD212B-B55B-4F61-B95F-D4AC43BC8F0A}"/>
    <cellStyle name="20% - Accent3 4" xfId="37" xr:uid="{00000000-0005-0000-0000-000024000000}"/>
    <cellStyle name="20% - Accent3 4 2" xfId="787" xr:uid="{F904472A-5749-402B-9EA1-F114F74F5040}"/>
    <cellStyle name="20% - Accent3 4 3" xfId="1060" xr:uid="{1A4EDA41-4801-47FD-944B-059EC2EF1BCD}"/>
    <cellStyle name="20% - Accent3 5" xfId="38" xr:uid="{00000000-0005-0000-0000-000025000000}"/>
    <cellStyle name="20% - Accent3 5 2" xfId="788" xr:uid="{00E43671-2E63-449E-A091-A96B5C2F0AA1}"/>
    <cellStyle name="20% - Accent3 5 3" xfId="1061" xr:uid="{4EFCCDB2-386A-4310-A453-ED280931D512}"/>
    <cellStyle name="20% - Accent3 6" xfId="39" xr:uid="{00000000-0005-0000-0000-000026000000}"/>
    <cellStyle name="20% - Accent3 6 2" xfId="789" xr:uid="{C57864BF-9C1F-4002-82A3-C11439854DF4}"/>
    <cellStyle name="20% - Accent3 6 3" xfId="1062" xr:uid="{F359561B-E088-403B-BDBE-DDF7D0567635}"/>
    <cellStyle name="20% - Accent3 7" xfId="778" xr:uid="{882E296A-A970-4A08-A30F-649FB3AFE4DF}"/>
    <cellStyle name="20% - Accent3 8" xfId="1063" xr:uid="{5212A6DF-E07B-470F-9C6B-1C8B8E599261}"/>
    <cellStyle name="20% - Accent4" xfId="40" builtinId="42" customBuiltin="1"/>
    <cellStyle name="20% - Accent4 2" xfId="41" xr:uid="{00000000-0005-0000-0000-000028000000}"/>
    <cellStyle name="20% - Accent4 2 2" xfId="42" xr:uid="{00000000-0005-0000-0000-000029000000}"/>
    <cellStyle name="20% - Accent4 2 2 2" xfId="43" xr:uid="{00000000-0005-0000-0000-00002A000000}"/>
    <cellStyle name="20% - Accent4 2 2 2 2" xfId="792" xr:uid="{C17DBAFD-BE2E-4D46-9D28-2D3EA924D4FC}"/>
    <cellStyle name="20% - Accent4 2 2 2 3" xfId="1067" xr:uid="{57E2FA18-EB20-4449-BB6F-EAA5FC063687}"/>
    <cellStyle name="20% - Accent4 2 2 3" xfId="791" xr:uid="{E70781D9-68F9-4B9A-94BF-C57B27245E9B}"/>
    <cellStyle name="20% - Accent4 2 2 3 2" xfId="1070" xr:uid="{02291341-0646-45AA-8EF0-02ACF5D88C64}"/>
    <cellStyle name="20% - Accent4 2 2 3 3" xfId="1071" xr:uid="{FC1036A7-019A-4741-877F-D5B116584A57}"/>
    <cellStyle name="20% - Accent4 2 2 4" xfId="1079" xr:uid="{47224D65-A298-45BF-BC68-25B4A468840D}"/>
    <cellStyle name="20% - Accent4 2 2 5" xfId="1080" xr:uid="{17CA642E-BB10-400A-BC66-D18F5178D76F}"/>
    <cellStyle name="20% - Accent4 2 2 5 2" xfId="1081" xr:uid="{1CF21760-1F1E-4DC4-89C5-1BDABAA6B3BD}"/>
    <cellStyle name="20% - Accent4 2 2 6" xfId="1082" xr:uid="{1F0856EF-CE3D-46F8-8106-D292D3A787D4}"/>
    <cellStyle name="20% - Accent4 2 3" xfId="44" xr:uid="{00000000-0005-0000-0000-00002B000000}"/>
    <cellStyle name="20% - Accent4 2 3 2" xfId="793" xr:uid="{8348A99A-D93D-48D8-99DB-99B0375EF606}"/>
    <cellStyle name="20% - Accent4 2 3 2 2" xfId="1083" xr:uid="{8B95A0F8-AFB6-44F1-A762-B22AB893CE9D}"/>
    <cellStyle name="20% - Accent4 2 3 2 2 2" xfId="1084" xr:uid="{C6DA7D49-BCDF-47C7-A1DE-8D7A89DD6B6B}"/>
    <cellStyle name="20% - Accent4 2 3 2 2 3" xfId="1085" xr:uid="{2ECAE8AE-05CB-43E2-A35F-F4FB02008168}"/>
    <cellStyle name="20% - Accent4 2 3 2 3" xfId="1086" xr:uid="{C8378F84-8223-43A2-8C7E-B4ED7898B068}"/>
    <cellStyle name="20% - Accent4 2 3 2 4" xfId="1087" xr:uid="{65551908-F9A3-4E41-AF56-E2726C8D43F7}"/>
    <cellStyle name="20% - Accent4 2 3 3" xfId="1088" xr:uid="{7C387EDA-600B-4BF0-8833-D36702D57157}"/>
    <cellStyle name="20% - Accent4 2 3 3 2" xfId="1089" xr:uid="{B7969382-C43D-43F5-9128-C59C24DBE64A}"/>
    <cellStyle name="20% - Accent4 2 3 3 3" xfId="1090" xr:uid="{8E04FAB9-1BC3-4375-979E-AB82870D6F21}"/>
    <cellStyle name="20% - Accent4 2 3 4" xfId="1091" xr:uid="{844AB6BB-2E3A-430E-8DBF-14627B4F6A47}"/>
    <cellStyle name="20% - Accent4 2 3 5" xfId="1092" xr:uid="{07493D10-EA6B-456A-978A-5E756A75B027}"/>
    <cellStyle name="20% - Accent4 2 4" xfId="45" xr:uid="{00000000-0005-0000-0000-00002C000000}"/>
    <cellStyle name="20% - Accent4 2 4 2" xfId="794" xr:uid="{7DF3C775-BA9A-4AB0-BBB9-944EE7515817}"/>
    <cellStyle name="20% - Accent4 2 4 3" xfId="1096" xr:uid="{A9C6480D-0F5D-4AD0-B260-36B68AF576C4}"/>
    <cellStyle name="20% - Accent4 2 5" xfId="46" xr:uid="{00000000-0005-0000-0000-00002D000000}"/>
    <cellStyle name="20% - Accent4 2 5 2" xfId="795" xr:uid="{9D9C1CF9-C875-4F99-A132-B31894D6D5B8}"/>
    <cellStyle name="20% - Accent4 2 5 3" xfId="1104" xr:uid="{C1039AD1-AE14-4253-82ED-BDA20093BA1C}"/>
    <cellStyle name="20% - Accent4 2 6" xfId="47" xr:uid="{00000000-0005-0000-0000-00002E000000}"/>
    <cellStyle name="20% - Accent4 2 6 2" xfId="796" xr:uid="{CACE8617-CA01-451A-B090-A78FDE7BB901}"/>
    <cellStyle name="20% - Accent4 2 6 2 2" xfId="1105" xr:uid="{3702A42F-B696-4BC0-9F3E-DAC780902DA4}"/>
    <cellStyle name="20% - Accent4 2 6 3" xfId="1106" xr:uid="{FE678754-69A5-480E-BE4C-0F6051AC386B}"/>
    <cellStyle name="20% - Accent4 2 7" xfId="1107" xr:uid="{4FF8BE32-81DC-443B-93AF-2FFA4D8D2E82}"/>
    <cellStyle name="20% - Accent4 2 7 2" xfId="1108" xr:uid="{59ACE09A-8029-4300-9D64-122DC71A3D93}"/>
    <cellStyle name="20% - Accent4 2 7 3" xfId="1109" xr:uid="{073ABAF8-EA8C-4DF1-80AF-143335F320FC}"/>
    <cellStyle name="20% - Accent4 2 8" xfId="1110" xr:uid="{92DA00C9-7CB1-4589-B97B-7EE722791C33}"/>
    <cellStyle name="20% - Accent4 3" xfId="48" xr:uid="{00000000-0005-0000-0000-00002F000000}"/>
    <cellStyle name="20% - Accent4 3 2" xfId="49" xr:uid="{00000000-0005-0000-0000-000030000000}"/>
    <cellStyle name="20% - Accent4 3 2 2" xfId="798" xr:uid="{F63796F1-F64F-448F-A458-64C7F689FB09}"/>
    <cellStyle name="20% - Accent4 3 2 3" xfId="1147" xr:uid="{9EEB5577-C98A-4B8E-AAC0-56EB88463CDA}"/>
    <cellStyle name="20% - Accent4 3 3" xfId="797" xr:uid="{A794E136-3214-44C3-B45D-A5CEB043F976}"/>
    <cellStyle name="20% - Accent4 3 4" xfId="1148" xr:uid="{273F4866-693D-47BB-9908-F7E2E9356D6B}"/>
    <cellStyle name="20% - Accent4 4" xfId="50" xr:uid="{00000000-0005-0000-0000-000031000000}"/>
    <cellStyle name="20% - Accent4 4 2" xfId="799" xr:uid="{9A6BC36E-E51A-4B26-A18B-D914DC19838C}"/>
    <cellStyle name="20% - Accent4 4 3" xfId="1149" xr:uid="{C92DCEF7-A90F-482D-80ED-C3F33EF567EC}"/>
    <cellStyle name="20% - Accent4 5" xfId="51" xr:uid="{00000000-0005-0000-0000-000032000000}"/>
    <cellStyle name="20% - Accent4 5 2" xfId="800" xr:uid="{C05BAC8F-FB55-4CEA-946A-378E7721E3B9}"/>
    <cellStyle name="20% - Accent4 5 3" xfId="1150" xr:uid="{C776680B-6666-45C1-B5F4-3C84314CEAA8}"/>
    <cellStyle name="20% - Accent4 6" xfId="52" xr:uid="{00000000-0005-0000-0000-000033000000}"/>
    <cellStyle name="20% - Accent4 6 2" xfId="801" xr:uid="{8BF2E0FA-F2F3-42E5-883E-B2936067CE88}"/>
    <cellStyle name="20% - Accent4 6 3" xfId="1151" xr:uid="{CBDEFC92-4F55-4B7A-A367-8BC435EFFB2C}"/>
    <cellStyle name="20% - Accent4 7" xfId="790" xr:uid="{104FBF64-448B-40F1-8CA5-A10046F680A1}"/>
    <cellStyle name="20% - Accent4 8" xfId="1152" xr:uid="{419713A8-77CB-4596-8C26-68651EC919F3}"/>
    <cellStyle name="20% - Accent5" xfId="53" builtinId="46" customBuiltin="1"/>
    <cellStyle name="20% - Accent5 2" xfId="54" xr:uid="{00000000-0005-0000-0000-000035000000}"/>
    <cellStyle name="20% - Accent5 2 2" xfId="55" xr:uid="{00000000-0005-0000-0000-000036000000}"/>
    <cellStyle name="20% - Accent5 2 2 2" xfId="56" xr:uid="{00000000-0005-0000-0000-000037000000}"/>
    <cellStyle name="20% - Accent5 2 2 2 2" xfId="804" xr:uid="{03F1709D-DBB1-41D7-9F74-DD3FC3420567}"/>
    <cellStyle name="20% - Accent5 2 2 2 3" xfId="1153" xr:uid="{F85D85F1-C662-4EE8-A446-13D184C9C472}"/>
    <cellStyle name="20% - Accent5 2 2 3" xfId="803" xr:uid="{07D58AD4-4B8F-488E-A660-E944F6E1A9A6}"/>
    <cellStyle name="20% - Accent5 2 2 3 2" xfId="1154" xr:uid="{53D2F450-5A98-4AB9-B074-FAD5C053190E}"/>
    <cellStyle name="20% - Accent5 2 2 3 3" xfId="1155" xr:uid="{06FAC07B-00A5-4B06-A21E-9D42362BFD05}"/>
    <cellStyle name="20% - Accent5 2 2 4" xfId="1156" xr:uid="{9BBFE9BE-3DA6-40F9-8A7E-C85CCA91D967}"/>
    <cellStyle name="20% - Accent5 2 2 5" xfId="1157" xr:uid="{AF825FBC-0101-4BC6-95CF-8173526EAA26}"/>
    <cellStyle name="20% - Accent5 2 2 5 2" xfId="1158" xr:uid="{A1F6DA97-92A0-49C1-8BB3-07432EA90A72}"/>
    <cellStyle name="20% - Accent5 2 2 6" xfId="1159" xr:uid="{D0E0A37E-0753-414E-99BF-AE3C95EB9278}"/>
    <cellStyle name="20% - Accent5 2 3" xfId="57" xr:uid="{00000000-0005-0000-0000-000038000000}"/>
    <cellStyle name="20% - Accent5 2 3 2" xfId="805" xr:uid="{AA84B481-9E06-4D45-AF49-5A2603D1E0FF}"/>
    <cellStyle name="20% - Accent5 2 3 2 2" xfId="1160" xr:uid="{B01273E9-DC59-4D8E-A578-96378E563267}"/>
    <cellStyle name="20% - Accent5 2 3 2 2 2" xfId="1161" xr:uid="{04CE0ACD-14BD-41DB-88C4-7FC2D6C8BFF8}"/>
    <cellStyle name="20% - Accent5 2 3 2 2 3" xfId="1162" xr:uid="{75C38029-B9B3-4879-BC68-C3C72F227191}"/>
    <cellStyle name="20% - Accent5 2 3 2 3" xfId="1163" xr:uid="{CD5B4145-CA71-4CFA-8DC8-9382FFD54ED7}"/>
    <cellStyle name="20% - Accent5 2 3 2 4" xfId="1164" xr:uid="{48682008-D74F-4A20-81CC-874E07D86203}"/>
    <cellStyle name="20% - Accent5 2 3 3" xfId="1165" xr:uid="{12139797-26A2-453D-BA06-57351F1E705F}"/>
    <cellStyle name="20% - Accent5 2 3 3 2" xfId="1166" xr:uid="{87D269A4-B5AF-4906-955A-5B0A8045512C}"/>
    <cellStyle name="20% - Accent5 2 3 3 3" xfId="1167" xr:uid="{2C8D2CD5-A9DD-40B0-8DCE-71487492ACE9}"/>
    <cellStyle name="20% - Accent5 2 3 4" xfId="1168" xr:uid="{AC0D0B8A-8881-40B3-AAA0-FBF3B1FCEB1D}"/>
    <cellStyle name="20% - Accent5 2 3 5" xfId="1169" xr:uid="{35C976B9-FCAC-4323-97B6-472E43C39116}"/>
    <cellStyle name="20% - Accent5 2 4" xfId="58" xr:uid="{00000000-0005-0000-0000-000039000000}"/>
    <cellStyle name="20% - Accent5 2 4 2" xfId="806" xr:uid="{8552864E-7221-4E5E-AB52-422A5F199054}"/>
    <cellStyle name="20% - Accent5 2 4 3" xfId="1170" xr:uid="{719834A2-4C59-4085-A715-1A5DF41C00A9}"/>
    <cellStyle name="20% - Accent5 2 5" xfId="59" xr:uid="{00000000-0005-0000-0000-00003A000000}"/>
    <cellStyle name="20% - Accent5 2 5 2" xfId="807" xr:uid="{9C535017-2BF6-47C1-8748-8EB4172B34FE}"/>
    <cellStyle name="20% - Accent5 2 5 3" xfId="1171" xr:uid="{22322CED-2414-458E-9674-1F98DF23C0BE}"/>
    <cellStyle name="20% - Accent5 2 6" xfId="60" xr:uid="{00000000-0005-0000-0000-00003B000000}"/>
    <cellStyle name="20% - Accent5 2 6 2" xfId="808" xr:uid="{E494C401-7798-48D7-B388-954278D39364}"/>
    <cellStyle name="20% - Accent5 2 6 2 2" xfId="1172" xr:uid="{768F7BFD-CDD0-4EF9-89FC-46B93C554741}"/>
    <cellStyle name="20% - Accent5 2 6 3" xfId="1173" xr:uid="{6499D77E-3C93-417A-B83A-DA4B865C91EF}"/>
    <cellStyle name="20% - Accent5 2 7" xfId="1174" xr:uid="{1E1E3B63-4B44-44FC-929C-E487E05941EB}"/>
    <cellStyle name="20% - Accent5 2 7 2" xfId="1280" xr:uid="{5B858491-08C5-4D05-A3F7-581F64E1CB08}"/>
    <cellStyle name="20% - Accent5 2 7 3" xfId="1175" xr:uid="{A81CE7A2-F3F9-474F-A937-409DFAD77D0F}"/>
    <cellStyle name="20% - Accent5 2 8" xfId="1176" xr:uid="{02F0F8F3-17C6-47A6-9DC9-44AC1345B394}"/>
    <cellStyle name="20% - Accent5 3" xfId="61" xr:uid="{00000000-0005-0000-0000-00003C000000}"/>
    <cellStyle name="20% - Accent5 3 2" xfId="62" xr:uid="{00000000-0005-0000-0000-00003D000000}"/>
    <cellStyle name="20% - Accent5 3 2 2" xfId="810" xr:uid="{149CD411-7ADA-4D6D-B285-470F034B8DDD}"/>
    <cellStyle name="20% - Accent5 3 2 3" xfId="1177" xr:uid="{A48315FA-638A-478D-BAB6-CA5A16E0DBA1}"/>
    <cellStyle name="20% - Accent5 3 3" xfId="809" xr:uid="{F2F9F1DE-9884-4A41-9FB6-F77C0B7B4112}"/>
    <cellStyle name="20% - Accent5 3 4" xfId="1178" xr:uid="{83CEBAD9-9611-4C5B-991C-E32654950EB3}"/>
    <cellStyle name="20% - Accent5 4" xfId="63" xr:uid="{00000000-0005-0000-0000-00003E000000}"/>
    <cellStyle name="20% - Accent5 4 2" xfId="811" xr:uid="{84D8C7A8-A821-487D-9108-8C45E03EB97F}"/>
    <cellStyle name="20% - Accent5 4 3" xfId="1179" xr:uid="{1F34B4CB-8403-417B-85C1-D302EF5E7462}"/>
    <cellStyle name="20% - Accent5 5" xfId="64" xr:uid="{00000000-0005-0000-0000-00003F000000}"/>
    <cellStyle name="20% - Accent5 5 2" xfId="812" xr:uid="{AE911BEB-0343-4C7C-B35F-E2381A8A09A9}"/>
    <cellStyle name="20% - Accent5 5 3" xfId="1180" xr:uid="{D7FCE8E2-CFEF-4780-801D-7A73FA5DE442}"/>
    <cellStyle name="20% - Accent5 6" xfId="65" xr:uid="{00000000-0005-0000-0000-000040000000}"/>
    <cellStyle name="20% - Accent5 6 2" xfId="813" xr:uid="{7BAEC2CD-3AD9-4CF1-A8B6-2DFA8940C723}"/>
    <cellStyle name="20% - Accent5 6 3" xfId="1181" xr:uid="{D3EC3D16-C777-4E97-AFD5-65EC22AD0184}"/>
    <cellStyle name="20% - Accent5 7" xfId="802" xr:uid="{A248186D-3B23-4E7A-BEB6-CE62BF699471}"/>
    <cellStyle name="20% - Accent5 8" xfId="1182" xr:uid="{21E193AC-5587-4DB5-BEC2-6C07CB1904B1}"/>
    <cellStyle name="20% - Accent6" xfId="66" builtinId="50" customBuiltin="1"/>
    <cellStyle name="20% - Accent6 2" xfId="67" xr:uid="{00000000-0005-0000-0000-000042000000}"/>
    <cellStyle name="20% - Accent6 2 2" xfId="68" xr:uid="{00000000-0005-0000-0000-000043000000}"/>
    <cellStyle name="20% - Accent6 2 2 2" xfId="69" xr:uid="{00000000-0005-0000-0000-000044000000}"/>
    <cellStyle name="20% - Accent6 2 2 2 2" xfId="816" xr:uid="{B46F5617-4F20-4F97-85BF-85E7C85CBEB8}"/>
    <cellStyle name="20% - Accent6 2 2 2 3" xfId="1183" xr:uid="{EC2E65EF-01CD-4B9F-AE2D-FE6053B2687D}"/>
    <cellStyle name="20% - Accent6 2 2 3" xfId="815" xr:uid="{EC1D236D-17C2-4D92-AD9C-6EC9F683333C}"/>
    <cellStyle name="20% - Accent6 2 2 3 2" xfId="1184" xr:uid="{265E2DC6-5FB6-4568-BCFF-4466AEF7A107}"/>
    <cellStyle name="20% - Accent6 2 2 3 3" xfId="1185" xr:uid="{CEFB34BA-3927-434A-B2D7-F07737688AF7}"/>
    <cellStyle name="20% - Accent6 2 2 4" xfId="1186" xr:uid="{DE1BA101-451A-4084-876C-0650F073938A}"/>
    <cellStyle name="20% - Accent6 2 2 5" xfId="1187" xr:uid="{3B6FEF8F-348E-4911-8F20-2E37993BE043}"/>
    <cellStyle name="20% - Accent6 2 2 5 2" xfId="1188" xr:uid="{2FCDD8D5-EACE-4660-8625-E3506B46B47F}"/>
    <cellStyle name="20% - Accent6 2 2 6" xfId="1189" xr:uid="{9EB39A91-006A-4483-AA5A-F109EB60A686}"/>
    <cellStyle name="20% - Accent6 2 3" xfId="70" xr:uid="{00000000-0005-0000-0000-000045000000}"/>
    <cellStyle name="20% - Accent6 2 3 2" xfId="817" xr:uid="{BD80575A-A383-4979-BF38-B99BD7878CF8}"/>
    <cellStyle name="20% - Accent6 2 3 2 2" xfId="1190" xr:uid="{D8C1D02E-8375-4A4E-8425-C08D342F87C6}"/>
    <cellStyle name="20% - Accent6 2 3 2 2 2" xfId="1191" xr:uid="{9A278779-0423-4FEE-A583-66D4E00C3B07}"/>
    <cellStyle name="20% - Accent6 2 3 2 2 3" xfId="1192" xr:uid="{DB5D1AF2-9ED9-47B3-9445-083ADC271ED8}"/>
    <cellStyle name="20% - Accent6 2 3 2 3" xfId="1193" xr:uid="{F84B0D4E-34D2-4B82-824C-73BA5D2DE59A}"/>
    <cellStyle name="20% - Accent6 2 3 2 4" xfId="1194" xr:uid="{353A27A8-ECE8-4287-832D-03A80D73B60E}"/>
    <cellStyle name="20% - Accent6 2 3 3" xfId="1195" xr:uid="{7CAFF4EE-333B-4A35-AA6B-2EE8D2382A36}"/>
    <cellStyle name="20% - Accent6 2 3 3 2" xfId="1196" xr:uid="{6E022F2D-FEBF-45D8-9B93-F7E77A2FD94C}"/>
    <cellStyle name="20% - Accent6 2 3 3 3" xfId="1197" xr:uid="{1706BEBF-D354-49A8-9C4A-8A8E6A153079}"/>
    <cellStyle name="20% - Accent6 2 3 4" xfId="1198" xr:uid="{58950A1F-91CE-4861-BBB6-27D964F95339}"/>
    <cellStyle name="20% - Accent6 2 3 5" xfId="1199" xr:uid="{4856BEF1-3319-4162-B2B1-9A3639377E2E}"/>
    <cellStyle name="20% - Accent6 2 4" xfId="71" xr:uid="{00000000-0005-0000-0000-000046000000}"/>
    <cellStyle name="20% - Accent6 2 4 2" xfId="818" xr:uid="{7E7337FD-6134-4E00-848B-E1B73DDF49FA}"/>
    <cellStyle name="20% - Accent6 2 4 3" xfId="1200" xr:uid="{601D49A1-C892-4AB9-A2AF-AE4052DCD6B3}"/>
    <cellStyle name="20% - Accent6 2 5" xfId="72" xr:uid="{00000000-0005-0000-0000-000047000000}"/>
    <cellStyle name="20% - Accent6 2 5 2" xfId="819" xr:uid="{CB099EBA-ADA3-49BB-A0CF-EB023CC54346}"/>
    <cellStyle name="20% - Accent6 2 5 3" xfId="1201" xr:uid="{E024383E-4371-4F6F-81A6-60DC6B55364D}"/>
    <cellStyle name="20% - Accent6 2 6" xfId="73" xr:uid="{00000000-0005-0000-0000-000048000000}"/>
    <cellStyle name="20% - Accent6 2 6 2" xfId="820" xr:uid="{B21ECBC5-6C22-4DCB-A549-CD2819DC3D83}"/>
    <cellStyle name="20% - Accent6 2 6 2 2" xfId="1202" xr:uid="{53A374B9-9EC9-4742-AF47-A5D1A2DE0C79}"/>
    <cellStyle name="20% - Accent6 2 6 3" xfId="1203" xr:uid="{72C74F21-F439-47C8-ACD4-0BDFED2268D1}"/>
    <cellStyle name="20% - Accent6 2 7" xfId="1204" xr:uid="{2A8A976A-8317-469E-8B2B-87B06DA76087}"/>
    <cellStyle name="20% - Accent6 2 7 2" xfId="1205" xr:uid="{ADFA044B-A9D2-4582-9E58-358A07572A03}"/>
    <cellStyle name="20% - Accent6 2 7 3" xfId="1206" xr:uid="{6F09B786-3160-4DB9-8205-369EE3DDA3FD}"/>
    <cellStyle name="20% - Accent6 2 8" xfId="1207" xr:uid="{99381838-C6F0-4EEC-9AF6-03D4E8DF0C3D}"/>
    <cellStyle name="20% - Accent6 3" xfId="74" xr:uid="{00000000-0005-0000-0000-000049000000}"/>
    <cellStyle name="20% - Accent6 3 2" xfId="75" xr:uid="{00000000-0005-0000-0000-00004A000000}"/>
    <cellStyle name="20% - Accent6 3 2 2" xfId="822" xr:uid="{C3DFB114-BAAD-48B0-A8E5-1A62C3DEB5D0}"/>
    <cellStyle name="20% - Accent6 3 2 3" xfId="1208" xr:uid="{6060A3E2-1564-47D5-AD9C-7A3D802B476C}"/>
    <cellStyle name="20% - Accent6 3 3" xfId="821" xr:uid="{DB4CD50C-A2FA-4297-A0AB-71CEDD6EBA7B}"/>
    <cellStyle name="20% - Accent6 3 4" xfId="1209" xr:uid="{00DB1AC8-E380-43DA-AABA-BCAF73BDC1CB}"/>
    <cellStyle name="20% - Accent6 4" xfId="76" xr:uid="{00000000-0005-0000-0000-00004B000000}"/>
    <cellStyle name="20% - Accent6 4 2" xfId="823" xr:uid="{E775D28E-48BF-4D04-B1A3-BC62B93AA898}"/>
    <cellStyle name="20% - Accent6 4 3" xfId="1210" xr:uid="{FCE71B63-A449-4F36-A693-708BA744AEE1}"/>
    <cellStyle name="20% - Accent6 5" xfId="77" xr:uid="{00000000-0005-0000-0000-00004C000000}"/>
    <cellStyle name="20% - Accent6 5 2" xfId="824" xr:uid="{8456AB43-5AE0-46AA-B741-6057970415DB}"/>
    <cellStyle name="20% - Accent6 5 3" xfId="1211" xr:uid="{16E210C8-F06D-4B5F-9AB6-0C0A79880E8E}"/>
    <cellStyle name="20% - Accent6 6" xfId="78" xr:uid="{00000000-0005-0000-0000-00004D000000}"/>
    <cellStyle name="20% - Accent6 6 2" xfId="825" xr:uid="{E2E8CB32-DE75-45D5-97E3-FC72460F2486}"/>
    <cellStyle name="20% - Accent6 6 3" xfId="1212" xr:uid="{DBB2808D-50AD-4FFA-99CB-48392CE127BC}"/>
    <cellStyle name="20% - Accent6 7" xfId="814" xr:uid="{EA86EB04-988C-49CF-9C13-B848F1530691}"/>
    <cellStyle name="20% - Accent6 8" xfId="1213" xr:uid="{D38DAB51-2ADC-41F7-B294-D8A6A180423F}"/>
    <cellStyle name="40% - Accent1" xfId="79" builtinId="31" customBuiltin="1"/>
    <cellStyle name="40% - Accent1 2" xfId="80" xr:uid="{00000000-0005-0000-0000-00004F000000}"/>
    <cellStyle name="40% - Accent1 2 2" xfId="81" xr:uid="{00000000-0005-0000-0000-000050000000}"/>
    <cellStyle name="40% - Accent1 2 2 2" xfId="82" xr:uid="{00000000-0005-0000-0000-000051000000}"/>
    <cellStyle name="40% - Accent1 2 2 2 2" xfId="828" xr:uid="{301F8A67-30C1-4739-8490-C7A8CD84CDF2}"/>
    <cellStyle name="40% - Accent1 2 2 2 3" xfId="1214" xr:uid="{98EEBC59-A560-4FE1-BA1D-CBD638C3D953}"/>
    <cellStyle name="40% - Accent1 2 2 3" xfId="827" xr:uid="{54E82AFC-7ADF-4974-8E7F-E21F6D104249}"/>
    <cellStyle name="40% - Accent1 2 2 3 2" xfId="1215" xr:uid="{BC13EBEB-012E-4865-8922-A3BC6953D910}"/>
    <cellStyle name="40% - Accent1 2 2 3 3" xfId="1216" xr:uid="{71C5E2B2-F667-4663-8E53-90F29469A78B}"/>
    <cellStyle name="40% - Accent1 2 2 4" xfId="1217" xr:uid="{BBB25362-10C4-4F16-9641-E969549EF0E7}"/>
    <cellStyle name="40% - Accent1 2 2 5" xfId="1218" xr:uid="{61CCE98A-7D0C-47F1-A53A-A80D1510A787}"/>
    <cellStyle name="40% - Accent1 2 2 5 2" xfId="1219" xr:uid="{CD04CC0C-CDE6-4EBC-B3B0-8A347C706366}"/>
    <cellStyle name="40% - Accent1 2 2 6" xfId="1220" xr:uid="{93F3DE53-5851-41F3-B5CF-5F29485108DE}"/>
    <cellStyle name="40% - Accent1 2 3" xfId="83" xr:uid="{00000000-0005-0000-0000-000052000000}"/>
    <cellStyle name="40% - Accent1 2 3 2" xfId="829" xr:uid="{239CDEA7-91FD-4913-BD17-888B73B9EBFF}"/>
    <cellStyle name="40% - Accent1 2 3 2 2" xfId="1221" xr:uid="{CA140625-F040-4796-9ED6-79EF3D122822}"/>
    <cellStyle name="40% - Accent1 2 3 2 2 2" xfId="1222" xr:uid="{4390B1CE-D268-4E0B-85BC-8560A281E158}"/>
    <cellStyle name="40% - Accent1 2 3 2 2 3" xfId="1223" xr:uid="{F0B14255-9D91-411C-A0F3-CC4C89884AA9}"/>
    <cellStyle name="40% - Accent1 2 3 2 3" xfId="1224" xr:uid="{AB134B95-3674-4553-A8A2-F76D08B0E734}"/>
    <cellStyle name="40% - Accent1 2 3 2 4" xfId="1225" xr:uid="{BDCCE5E0-9A72-45DE-85B8-1EEA4E848EC4}"/>
    <cellStyle name="40% - Accent1 2 3 3" xfId="1226" xr:uid="{AF700AB5-F0CF-429C-9B92-A736904385AB}"/>
    <cellStyle name="40% - Accent1 2 3 3 2" xfId="1227" xr:uid="{EAAFF2E3-73A1-4708-AF81-5480E7BE3500}"/>
    <cellStyle name="40% - Accent1 2 3 3 3" xfId="1228" xr:uid="{DD495B38-DD3A-4ECB-84E9-BE2BB3449EBB}"/>
    <cellStyle name="40% - Accent1 2 3 4" xfId="1229" xr:uid="{3ACC5DEA-3C8F-41FD-BDDB-C220885E175D}"/>
    <cellStyle name="40% - Accent1 2 3 5" xfId="1230" xr:uid="{E0EFE069-C835-4D66-943F-C877C9A21F1C}"/>
    <cellStyle name="40% - Accent1 2 4" xfId="84" xr:uid="{00000000-0005-0000-0000-000053000000}"/>
    <cellStyle name="40% - Accent1 2 4 2" xfId="830" xr:uid="{8B5718A4-4AEE-473D-9987-55B3607F2D59}"/>
    <cellStyle name="40% - Accent1 2 4 3" xfId="1231" xr:uid="{3DACE305-6B0F-4B65-A53B-C910CC2D6611}"/>
    <cellStyle name="40% - Accent1 2 5" xfId="85" xr:uid="{00000000-0005-0000-0000-000054000000}"/>
    <cellStyle name="40% - Accent1 2 5 2" xfId="831" xr:uid="{25BBE13B-DF09-4B85-A4D6-6A3C8F7AF500}"/>
    <cellStyle name="40% - Accent1 2 5 3" xfId="1232" xr:uid="{76FFA0C8-CC1F-4E87-8A24-717069452225}"/>
    <cellStyle name="40% - Accent1 2 6" xfId="86" xr:uid="{00000000-0005-0000-0000-000055000000}"/>
    <cellStyle name="40% - Accent1 2 6 2" xfId="832" xr:uid="{57931CD1-2CFE-4F9E-ADE2-E6AE28FE90EF}"/>
    <cellStyle name="40% - Accent1 2 6 2 2" xfId="1233" xr:uid="{88FB5F01-02D8-4C09-8853-59CC6B0EEF54}"/>
    <cellStyle name="40% - Accent1 2 6 3" xfId="1234" xr:uid="{869F6FEB-F6C4-4DF4-86BC-58B1D2E5CACF}"/>
    <cellStyle name="40% - Accent1 2 7" xfId="1235" xr:uid="{5220D977-A9BE-42FE-AD18-FC81A7E88552}"/>
    <cellStyle name="40% - Accent1 2 7 2" xfId="1236" xr:uid="{30ABA289-DF1D-410D-BDFF-EACCBDCECA79}"/>
    <cellStyle name="40% - Accent1 2 7 3" xfId="1237" xr:uid="{5202B876-6B14-40C2-9988-B792E1DEEE36}"/>
    <cellStyle name="40% - Accent1 2 8" xfId="1238" xr:uid="{2C3B7D37-9D7D-4427-AD58-8E4E7C662C7F}"/>
    <cellStyle name="40% - Accent1 3" xfId="87" xr:uid="{00000000-0005-0000-0000-000056000000}"/>
    <cellStyle name="40% - Accent1 3 2" xfId="88" xr:uid="{00000000-0005-0000-0000-000057000000}"/>
    <cellStyle name="40% - Accent1 3 2 2" xfId="834" xr:uid="{38AED24A-74A7-4B35-9704-6A214327E666}"/>
    <cellStyle name="40% - Accent1 3 2 3" xfId="1239" xr:uid="{7787959D-7A52-4F33-AC8F-73AF1BE63CAA}"/>
    <cellStyle name="40% - Accent1 3 3" xfId="833" xr:uid="{C308E2AC-20BB-4CEB-BACF-063F3F7EA384}"/>
    <cellStyle name="40% - Accent1 3 4" xfId="1240" xr:uid="{5888BE8E-CB78-4457-9378-FDA8E368DD74}"/>
    <cellStyle name="40% - Accent1 4" xfId="89" xr:uid="{00000000-0005-0000-0000-000058000000}"/>
    <cellStyle name="40% - Accent1 4 2" xfId="835" xr:uid="{C3D9C58C-322C-4667-9E24-58BE308A2015}"/>
    <cellStyle name="40% - Accent1 4 3" xfId="1241" xr:uid="{550E17FE-96CD-4717-8B92-763A9EC69CBD}"/>
    <cellStyle name="40% - Accent1 5" xfId="90" xr:uid="{00000000-0005-0000-0000-000059000000}"/>
    <cellStyle name="40% - Accent1 5 2" xfId="836" xr:uid="{9A3B732C-051E-4588-9C81-93435469BF00}"/>
    <cellStyle name="40% - Accent1 5 3" xfId="1242" xr:uid="{8A1DB6E9-BF07-441B-A016-9FDE9DD49E5F}"/>
    <cellStyle name="40% - Accent1 6" xfId="91" xr:uid="{00000000-0005-0000-0000-00005A000000}"/>
    <cellStyle name="40% - Accent1 6 2" xfId="837" xr:uid="{8FD0EF51-7501-42BE-BA07-B2F8E7C9BCBF}"/>
    <cellStyle name="40% - Accent1 6 3" xfId="1243" xr:uid="{CF101598-412F-439D-BB11-6B5119753949}"/>
    <cellStyle name="40% - Accent1 7" xfId="826" xr:uid="{F1BE838A-CCDE-4DF0-9BCE-F43B04387D4A}"/>
    <cellStyle name="40% - Accent1 8" xfId="1244" xr:uid="{33E5163B-20DB-466A-A2CC-6508F328DD7B}"/>
    <cellStyle name="40% - Accent2" xfId="92" builtinId="35" customBuiltin="1"/>
    <cellStyle name="40% - Accent2 2" xfId="93" xr:uid="{00000000-0005-0000-0000-00005C000000}"/>
    <cellStyle name="40% - Accent2 2 2" xfId="94" xr:uid="{00000000-0005-0000-0000-00005D000000}"/>
    <cellStyle name="40% - Accent2 2 2 2" xfId="95" xr:uid="{00000000-0005-0000-0000-00005E000000}"/>
    <cellStyle name="40% - Accent2 2 2 2 2" xfId="840" xr:uid="{108C529F-B478-428C-92A0-CF8D44A09DF0}"/>
    <cellStyle name="40% - Accent2 2 2 2 3" xfId="1245" xr:uid="{184441E3-AB11-4281-882A-D33D70E4A665}"/>
    <cellStyle name="40% - Accent2 2 2 3" xfId="839" xr:uid="{79E7E131-B491-47D9-8EC9-D2829519950E}"/>
    <cellStyle name="40% - Accent2 2 2 3 2" xfId="1246" xr:uid="{F223FE59-8915-44D3-B155-B94897BFB5FE}"/>
    <cellStyle name="40% - Accent2 2 2 3 3" xfId="1247" xr:uid="{9742D8AC-A319-49BC-BAF3-B4E894ED7E9E}"/>
    <cellStyle name="40% - Accent2 2 2 4" xfId="1248" xr:uid="{0187B782-B926-4C4D-94CF-0228C42F329E}"/>
    <cellStyle name="40% - Accent2 2 2 5" xfId="1249" xr:uid="{9881F84B-08A8-4A1F-9107-0706A167275C}"/>
    <cellStyle name="40% - Accent2 2 2 5 2" xfId="1250" xr:uid="{89AF3137-F6B0-426F-A825-76A96A78A1D6}"/>
    <cellStyle name="40% - Accent2 2 2 6" xfId="1251" xr:uid="{A6F1A66F-1207-4BCA-8102-56881B5BC9FF}"/>
    <cellStyle name="40% - Accent2 2 3" xfId="96" xr:uid="{00000000-0005-0000-0000-00005F000000}"/>
    <cellStyle name="40% - Accent2 2 3 2" xfId="841" xr:uid="{D773EEFE-537F-41C1-966E-F426AB167665}"/>
    <cellStyle name="40% - Accent2 2 3 2 2" xfId="1252" xr:uid="{58379694-CCF1-48D4-8CEF-535ED4BFB42C}"/>
    <cellStyle name="40% - Accent2 2 3 2 2 2" xfId="1253" xr:uid="{7DAED0E0-8EA0-4BD5-B09E-7A0AA32783AA}"/>
    <cellStyle name="40% - Accent2 2 3 2 2 3" xfId="1254" xr:uid="{1A56ACF6-92F4-4DE8-AEE0-DAC09581494A}"/>
    <cellStyle name="40% - Accent2 2 3 2 3" xfId="1255" xr:uid="{CD932FCB-1667-4BFC-B582-7693B3298EBD}"/>
    <cellStyle name="40% - Accent2 2 3 2 4" xfId="1256" xr:uid="{BC3711B3-8E41-4810-B1C9-0BFCECFF014B}"/>
    <cellStyle name="40% - Accent2 2 3 3" xfId="1257" xr:uid="{633EA381-BDEC-42B6-8569-4804434130F2}"/>
    <cellStyle name="40% - Accent2 2 3 3 2" xfId="1258" xr:uid="{B070E711-F53E-44EB-96D8-74FAC285BDFF}"/>
    <cellStyle name="40% - Accent2 2 3 3 3" xfId="1259" xr:uid="{28735F07-53CD-46E0-B14A-B3FCB8912FEC}"/>
    <cellStyle name="40% - Accent2 2 3 4" xfId="1260" xr:uid="{FF499321-5D3F-4E3F-AC32-785497926676}"/>
    <cellStyle name="40% - Accent2 2 3 5" xfId="1261" xr:uid="{E653BDB5-4011-4D90-AEAB-A00565436867}"/>
    <cellStyle name="40% - Accent2 2 4" xfId="97" xr:uid="{00000000-0005-0000-0000-000060000000}"/>
    <cellStyle name="40% - Accent2 2 4 2" xfId="842" xr:uid="{3700FAB7-3594-4F65-88DC-930255B94D02}"/>
    <cellStyle name="40% - Accent2 2 4 3" xfId="1262" xr:uid="{6DB8BC6F-23C9-4229-9B32-F13674A8E7D2}"/>
    <cellStyle name="40% - Accent2 2 5" xfId="98" xr:uid="{00000000-0005-0000-0000-000061000000}"/>
    <cellStyle name="40% - Accent2 2 5 2" xfId="843" xr:uid="{CE771EF8-14B0-48D8-AEC5-FC44DCD3A820}"/>
    <cellStyle name="40% - Accent2 2 5 3" xfId="1263" xr:uid="{CE530FE6-FA78-4D89-B5FB-F1910050F1DD}"/>
    <cellStyle name="40% - Accent2 2 6" xfId="99" xr:uid="{00000000-0005-0000-0000-000062000000}"/>
    <cellStyle name="40% - Accent2 2 6 2" xfId="844" xr:uid="{4BB01707-2AF3-4140-A070-395FC7E8FBFE}"/>
    <cellStyle name="40% - Accent2 2 6 2 2" xfId="1264" xr:uid="{F4168B1D-EFC1-4E42-8485-20C75B8C0125}"/>
    <cellStyle name="40% - Accent2 2 6 3" xfId="1265" xr:uid="{ADB046C6-FCD1-44B9-AA18-BDE1DB8F9290}"/>
    <cellStyle name="40% - Accent2 2 7" xfId="1266" xr:uid="{28265EAC-E344-4424-8806-FC2E8F36DB5E}"/>
    <cellStyle name="40% - Accent2 2 7 2" xfId="1267" xr:uid="{CBFB5A59-DE32-43E3-B2C3-777DE49FA197}"/>
    <cellStyle name="40% - Accent2 2 7 3" xfId="1268" xr:uid="{706C1D7A-26C2-427E-948E-BDA20D373E60}"/>
    <cellStyle name="40% - Accent2 2 8" xfId="1269" xr:uid="{658E1A5B-E0CA-492C-BC24-A825354424B0}"/>
    <cellStyle name="40% - Accent2 3" xfId="100" xr:uid="{00000000-0005-0000-0000-000063000000}"/>
    <cellStyle name="40% - Accent2 3 2" xfId="101" xr:uid="{00000000-0005-0000-0000-000064000000}"/>
    <cellStyle name="40% - Accent2 3 2 2" xfId="846" xr:uid="{6455C7AC-78DB-4327-A19C-80E4E8E7E832}"/>
    <cellStyle name="40% - Accent2 3 2 3" xfId="1270" xr:uid="{D132EF91-F462-4353-8D17-62B362CA4180}"/>
    <cellStyle name="40% - Accent2 3 3" xfId="845" xr:uid="{016B95CA-4C1B-4188-BCF3-4B70653CA0F9}"/>
    <cellStyle name="40% - Accent2 3 4" xfId="1271" xr:uid="{B273CCF8-F194-4A95-B9FE-07BC76CE7C4B}"/>
    <cellStyle name="40% - Accent2 4" xfId="102" xr:uid="{00000000-0005-0000-0000-000065000000}"/>
    <cellStyle name="40% - Accent2 4 2" xfId="847" xr:uid="{9A2CB5C7-D88A-4C8E-986C-FC6CFDFEFD9C}"/>
    <cellStyle name="40% - Accent2 4 3" xfId="1272" xr:uid="{5CE96DA0-3C9A-40B8-B41B-7B09AF77455E}"/>
    <cellStyle name="40% - Accent2 5" xfId="103" xr:uid="{00000000-0005-0000-0000-000066000000}"/>
    <cellStyle name="40% - Accent2 5 2" xfId="848" xr:uid="{DE9FA7A5-6327-4F6C-AB9F-1BD8F350EF71}"/>
    <cellStyle name="40% - Accent2 5 3" xfId="1273" xr:uid="{A68B16FC-5873-4D4B-A169-B2864A4E592C}"/>
    <cellStyle name="40% - Accent2 6" xfId="104" xr:uid="{00000000-0005-0000-0000-000067000000}"/>
    <cellStyle name="40% - Accent2 6 2" xfId="849" xr:uid="{F885B9AA-28BB-45C1-BC7A-9A5EA75F836F}"/>
    <cellStyle name="40% - Accent2 6 3" xfId="1274" xr:uid="{4712DC88-ED06-421E-B4EC-D71B9128FB38}"/>
    <cellStyle name="40% - Accent2 7" xfId="838" xr:uid="{8BFF8BA9-A7A6-4681-A30F-1D89E5B2540F}"/>
    <cellStyle name="40% - Accent2 8" xfId="1275" xr:uid="{43FC6C1A-E1A0-4B34-8C54-9EB12D550639}"/>
    <cellStyle name="40% - Accent3" xfId="105" builtinId="39" customBuiltin="1"/>
    <cellStyle name="40% - Accent3 2" xfId="106" xr:uid="{00000000-0005-0000-0000-000069000000}"/>
    <cellStyle name="40% - Accent3 2 2" xfId="107" xr:uid="{00000000-0005-0000-0000-00006A000000}"/>
    <cellStyle name="40% - Accent3 2 2 2" xfId="108" xr:uid="{00000000-0005-0000-0000-00006B000000}"/>
    <cellStyle name="40% - Accent3 2 2 2 2" xfId="852" xr:uid="{C7FF2E91-4A4F-4859-9CC2-271F14C3879D}"/>
    <cellStyle name="40% - Accent3 2 2 2 3" xfId="1281" xr:uid="{E993C21C-6C3E-4DBF-AD62-1D0FBB78D607}"/>
    <cellStyle name="40% - Accent3 2 2 3" xfId="851" xr:uid="{1520F8AA-02C1-48BA-B7F6-9DF2D0417B1A}"/>
    <cellStyle name="40% - Accent3 2 2 3 2" xfId="1282" xr:uid="{0D37760D-DC95-4B91-83C6-C2C6EDA2DAA8}"/>
    <cellStyle name="40% - Accent3 2 2 3 3" xfId="1283" xr:uid="{7D1404F7-AD05-493C-9425-79D0D0E7AE3A}"/>
    <cellStyle name="40% - Accent3 2 2 4" xfId="1284" xr:uid="{C1372365-46EB-4F28-B5BB-2F5AC503371C}"/>
    <cellStyle name="40% - Accent3 2 2 5" xfId="1285" xr:uid="{B2B0378B-C34B-4BD0-AFF7-07EACF5CC954}"/>
    <cellStyle name="40% - Accent3 2 2 5 2" xfId="1286" xr:uid="{E266C9B9-5036-4A35-92A6-86E3C838070C}"/>
    <cellStyle name="40% - Accent3 2 2 6" xfId="1287" xr:uid="{91235301-9AB6-4A13-8204-239279FE9212}"/>
    <cellStyle name="40% - Accent3 2 3" xfId="109" xr:uid="{00000000-0005-0000-0000-00006C000000}"/>
    <cellStyle name="40% - Accent3 2 3 2" xfId="853" xr:uid="{B8B5C3E3-E60B-4E23-BEAC-7588E8A99D9C}"/>
    <cellStyle name="40% - Accent3 2 3 2 2" xfId="1288" xr:uid="{14EB6B8E-5299-4293-BBB2-DD5FA0F3AF88}"/>
    <cellStyle name="40% - Accent3 2 3 2 2 2" xfId="1289" xr:uid="{1D7A4FDB-512C-4CB6-B9DF-543E2056B4F6}"/>
    <cellStyle name="40% - Accent3 2 3 2 2 3" xfId="1290" xr:uid="{B1E5A823-CF93-4829-BC62-E586F163A021}"/>
    <cellStyle name="40% - Accent3 2 3 2 3" xfId="1291" xr:uid="{22358D52-236F-4DB8-9BAD-5776CAF32257}"/>
    <cellStyle name="40% - Accent3 2 3 2 4" xfId="1292" xr:uid="{197A5FD0-AC35-4A90-B82E-6032C86EDD5E}"/>
    <cellStyle name="40% - Accent3 2 3 3" xfId="1293" xr:uid="{586D3169-056B-431B-83BE-CF4EC87DC82C}"/>
    <cellStyle name="40% - Accent3 2 3 3 2" xfId="1294" xr:uid="{41141A9E-98A6-4B4C-9627-F1FFBF47B1E0}"/>
    <cellStyle name="40% - Accent3 2 3 3 3" xfId="1295" xr:uid="{BA6459A4-7142-4C29-824D-CB514CB5180A}"/>
    <cellStyle name="40% - Accent3 2 3 4" xfId="1296" xr:uid="{3FA6850D-87CD-45F1-995B-B0EBA79F1860}"/>
    <cellStyle name="40% - Accent3 2 3 5" xfId="1297" xr:uid="{EF5D6803-4300-44C3-BD1B-F7C3FCEACB23}"/>
    <cellStyle name="40% - Accent3 2 4" xfId="110" xr:uid="{00000000-0005-0000-0000-00006D000000}"/>
    <cellStyle name="40% - Accent3 2 4 2" xfId="854" xr:uid="{F4B4A497-5941-4119-AC38-45E7E19A1F65}"/>
    <cellStyle name="40% - Accent3 2 4 3" xfId="1298" xr:uid="{47DD9B03-AFD3-4F97-8CB8-D1FA993B018E}"/>
    <cellStyle name="40% - Accent3 2 5" xfId="111" xr:uid="{00000000-0005-0000-0000-00006E000000}"/>
    <cellStyle name="40% - Accent3 2 5 2" xfId="855" xr:uid="{80805B46-BAB7-41F2-A7F7-1A39955D694D}"/>
    <cellStyle name="40% - Accent3 2 5 3" xfId="1299" xr:uid="{1C478354-DC0A-4537-8859-3148791C042E}"/>
    <cellStyle name="40% - Accent3 2 6" xfId="112" xr:uid="{00000000-0005-0000-0000-00006F000000}"/>
    <cellStyle name="40% - Accent3 2 6 2" xfId="856" xr:uid="{76AFCB69-1148-4931-9E85-ADAB4253B075}"/>
    <cellStyle name="40% - Accent3 2 6 2 2" xfId="1300" xr:uid="{1B0FF234-A0CC-4917-BBF2-C3D3249D7F4F}"/>
    <cellStyle name="40% - Accent3 2 6 3" xfId="1301" xr:uid="{A9A731B0-1D86-49F9-93B1-0EA9D96582B1}"/>
    <cellStyle name="40% - Accent3 2 7" xfId="1302" xr:uid="{BCD01863-A488-4F2B-85C5-5D99DFAB13AB}"/>
    <cellStyle name="40% - Accent3 2 7 2" xfId="1303" xr:uid="{3F5A195C-2112-4CB6-984D-7A24D7BA90BC}"/>
    <cellStyle name="40% - Accent3 2 7 3" xfId="1304" xr:uid="{812F20B8-3A85-4F17-8652-EE6FA2015B40}"/>
    <cellStyle name="40% - Accent3 2 8" xfId="1305" xr:uid="{2C38432D-9524-41F6-AEA2-3560BAA260A1}"/>
    <cellStyle name="40% - Accent3 3" xfId="113" xr:uid="{00000000-0005-0000-0000-000070000000}"/>
    <cellStyle name="40% - Accent3 3 2" xfId="114" xr:uid="{00000000-0005-0000-0000-000071000000}"/>
    <cellStyle name="40% - Accent3 3 2 2" xfId="858" xr:uid="{0652FCE6-C783-4581-962B-429920729AB6}"/>
    <cellStyle name="40% - Accent3 3 2 3" xfId="1306" xr:uid="{DE938E56-0C76-49B3-9024-97DBDAED670F}"/>
    <cellStyle name="40% - Accent3 3 3" xfId="857" xr:uid="{BCE0D26B-78D2-445E-8A80-F429784AA91E}"/>
    <cellStyle name="40% - Accent3 3 4" xfId="1307" xr:uid="{01A3A6BC-A5AE-43FB-B6B9-A1498531B2A5}"/>
    <cellStyle name="40% - Accent3 4" xfId="115" xr:uid="{00000000-0005-0000-0000-000072000000}"/>
    <cellStyle name="40% - Accent3 4 2" xfId="859" xr:uid="{717A673B-B048-46CE-B672-65E005B7AE95}"/>
    <cellStyle name="40% - Accent3 4 3" xfId="1308" xr:uid="{F398ECD4-8E0D-44F8-B0B2-06A8DE7803B7}"/>
    <cellStyle name="40% - Accent3 5" xfId="116" xr:uid="{00000000-0005-0000-0000-000073000000}"/>
    <cellStyle name="40% - Accent3 5 2" xfId="860" xr:uid="{13F0920D-1FAD-4564-BEA9-C871FD2F6EAD}"/>
    <cellStyle name="40% - Accent3 5 3" xfId="1309" xr:uid="{3B66F144-F845-4020-A388-7ED6567D130B}"/>
    <cellStyle name="40% - Accent3 6" xfId="117" xr:uid="{00000000-0005-0000-0000-000074000000}"/>
    <cellStyle name="40% - Accent3 6 2" xfId="861" xr:uid="{98C36EBF-8519-442C-9D56-67C0787977DF}"/>
    <cellStyle name="40% - Accent3 6 3" xfId="1310" xr:uid="{82A66B2E-2557-44FD-8D61-E0BCFBFD58B8}"/>
    <cellStyle name="40% - Accent3 7" xfId="850" xr:uid="{5D940F20-53D4-412B-80E0-C2C4C3CB606D}"/>
    <cellStyle name="40% - Accent3 8" xfId="1311" xr:uid="{6AC0013F-7CEF-4E99-A903-21C5906D66BC}"/>
    <cellStyle name="40% - Accent4" xfId="118" builtinId="43" customBuiltin="1"/>
    <cellStyle name="40% - Accent4 2" xfId="119" xr:uid="{00000000-0005-0000-0000-000076000000}"/>
    <cellStyle name="40% - Accent4 2 2" xfId="120" xr:uid="{00000000-0005-0000-0000-000077000000}"/>
    <cellStyle name="40% - Accent4 2 2 2" xfId="121" xr:uid="{00000000-0005-0000-0000-000078000000}"/>
    <cellStyle name="40% - Accent4 2 2 2 2" xfId="864" xr:uid="{B0C1ED27-545C-41B9-9F44-51DD10E873EC}"/>
    <cellStyle name="40% - Accent4 2 2 2 3" xfId="1312" xr:uid="{2FFBCA6E-775C-4C45-8398-B8F5083ABB1B}"/>
    <cellStyle name="40% - Accent4 2 2 3" xfId="863" xr:uid="{CC134018-203A-4FCF-9433-71133E603BD0}"/>
    <cellStyle name="40% - Accent4 2 2 3 2" xfId="1313" xr:uid="{2E9E0C09-D80E-423D-8AA5-DD0A17AEAA67}"/>
    <cellStyle name="40% - Accent4 2 2 3 3" xfId="1314" xr:uid="{743AF7F0-8F93-4AE8-96E7-825D2EC22F61}"/>
    <cellStyle name="40% - Accent4 2 2 4" xfId="1315" xr:uid="{E6472479-2192-4027-86E5-834B46D0EC18}"/>
    <cellStyle name="40% - Accent4 2 2 5" xfId="1316" xr:uid="{5182810C-5638-4D1C-AEE9-E042C3ACC4D8}"/>
    <cellStyle name="40% - Accent4 2 2 5 2" xfId="1317" xr:uid="{4DC5C2BF-BA1D-4846-BE20-EB7108637249}"/>
    <cellStyle name="40% - Accent4 2 2 6" xfId="1318" xr:uid="{1B11D890-5F60-4EAB-B531-CB0B152F9B4E}"/>
    <cellStyle name="40% - Accent4 2 3" xfId="122" xr:uid="{00000000-0005-0000-0000-000079000000}"/>
    <cellStyle name="40% - Accent4 2 3 2" xfId="865" xr:uid="{0086A82B-B752-4DC4-8750-292F74F307EF}"/>
    <cellStyle name="40% - Accent4 2 3 2 2" xfId="1319" xr:uid="{C512AA87-7E39-482B-8A75-AFB81CC4033D}"/>
    <cellStyle name="40% - Accent4 2 3 2 2 2" xfId="1320" xr:uid="{653B98E8-38A2-4483-B71F-C4EEA83E56AF}"/>
    <cellStyle name="40% - Accent4 2 3 2 2 3" xfId="1321" xr:uid="{CA0682DF-4C61-4478-BF55-3D04B7BF9FC2}"/>
    <cellStyle name="40% - Accent4 2 3 2 3" xfId="1322" xr:uid="{F3E4A812-661F-4E22-8B7A-94E0696ED24B}"/>
    <cellStyle name="40% - Accent4 2 3 2 4" xfId="1323" xr:uid="{0F9421C2-885A-486E-A735-A1E27371D16B}"/>
    <cellStyle name="40% - Accent4 2 3 3" xfId="1324" xr:uid="{FEC3531C-4C69-473C-82C0-9AD668FF2E5C}"/>
    <cellStyle name="40% - Accent4 2 3 3 2" xfId="1325" xr:uid="{A6343E6F-D49D-4BF7-BFDA-1F6805C38B55}"/>
    <cellStyle name="40% - Accent4 2 3 3 3" xfId="1326" xr:uid="{FDDF29BD-236A-4EF1-9294-AE7A88AB57D6}"/>
    <cellStyle name="40% - Accent4 2 3 4" xfId="1327" xr:uid="{0300F4E3-3684-4239-B0EF-A9F409E866E9}"/>
    <cellStyle name="40% - Accent4 2 3 5" xfId="1328" xr:uid="{97488B09-A1BF-42FD-BC86-E9A0A78577EA}"/>
    <cellStyle name="40% - Accent4 2 4" xfId="123" xr:uid="{00000000-0005-0000-0000-00007A000000}"/>
    <cellStyle name="40% - Accent4 2 4 2" xfId="866" xr:uid="{150B7EC1-781E-4EFE-B579-A9AD44A18F6A}"/>
    <cellStyle name="40% - Accent4 2 4 3" xfId="1329" xr:uid="{CEECEC0D-3C3D-49D2-9C90-C162DD8FC0FC}"/>
    <cellStyle name="40% - Accent4 2 5" xfId="124" xr:uid="{00000000-0005-0000-0000-00007B000000}"/>
    <cellStyle name="40% - Accent4 2 5 2" xfId="867" xr:uid="{F2C75594-A190-4A7C-8BC5-A4DF12323629}"/>
    <cellStyle name="40% - Accent4 2 5 3" xfId="1330" xr:uid="{08DD8E80-550D-40D0-8A34-6E2657E68402}"/>
    <cellStyle name="40% - Accent4 2 6" xfId="125" xr:uid="{00000000-0005-0000-0000-00007C000000}"/>
    <cellStyle name="40% - Accent4 2 6 2" xfId="868" xr:uid="{5045805D-5DC4-4F15-BBE9-6F33969991AB}"/>
    <cellStyle name="40% - Accent4 2 6 2 2" xfId="1331" xr:uid="{24679A2F-3212-4876-BC33-4C5C07A9318B}"/>
    <cellStyle name="40% - Accent4 2 6 3" xfId="1332" xr:uid="{53D3FBE2-7AFA-4786-9E68-B5D87A4FDEBE}"/>
    <cellStyle name="40% - Accent4 2 7" xfId="1333" xr:uid="{A570ED0A-9690-4B7F-B8FE-EA817BC58EAB}"/>
    <cellStyle name="40% - Accent4 2 7 2" xfId="1334" xr:uid="{F24E9BD9-ACD6-47D3-8616-49DE7954E688}"/>
    <cellStyle name="40% - Accent4 2 7 3" xfId="1335" xr:uid="{B2D690CC-A018-4267-8753-833C155C0A1E}"/>
    <cellStyle name="40% - Accent4 2 8" xfId="1336" xr:uid="{060BBC28-BBBD-48E6-9F4C-B06B13DC7A64}"/>
    <cellStyle name="40% - Accent4 3" xfId="126" xr:uid="{00000000-0005-0000-0000-00007D000000}"/>
    <cellStyle name="40% - Accent4 3 2" xfId="127" xr:uid="{00000000-0005-0000-0000-00007E000000}"/>
    <cellStyle name="40% - Accent4 3 2 2" xfId="870" xr:uid="{7AD6E5D1-418D-4F47-8012-929F1524B030}"/>
    <cellStyle name="40% - Accent4 3 2 3" xfId="1337" xr:uid="{34D0A3D9-D1DD-45C4-827E-4ACE65977F6A}"/>
    <cellStyle name="40% - Accent4 3 3" xfId="869" xr:uid="{CC35EC96-BECD-4802-93AA-6F23044BF166}"/>
    <cellStyle name="40% - Accent4 3 4" xfId="1338" xr:uid="{886691B2-9E12-4278-BD29-6CF600C9B45C}"/>
    <cellStyle name="40% - Accent4 4" xfId="128" xr:uid="{00000000-0005-0000-0000-00007F000000}"/>
    <cellStyle name="40% - Accent4 4 2" xfId="871" xr:uid="{87B11E97-D092-47B0-A12A-E2CAD50A73A7}"/>
    <cellStyle name="40% - Accent4 4 3" xfId="1339" xr:uid="{6B4C6F44-997B-4235-8838-AD4B2E915D03}"/>
    <cellStyle name="40% - Accent4 5" xfId="129" xr:uid="{00000000-0005-0000-0000-000080000000}"/>
    <cellStyle name="40% - Accent4 5 2" xfId="872" xr:uid="{720AD5B0-2F78-40AC-A0C9-4B049E3A1A12}"/>
    <cellStyle name="40% - Accent4 5 3" xfId="1340" xr:uid="{F1A329E2-C6FB-4A02-BD38-8C6F63E0A755}"/>
    <cellStyle name="40% - Accent4 6" xfId="130" xr:uid="{00000000-0005-0000-0000-000081000000}"/>
    <cellStyle name="40% - Accent4 6 2" xfId="873" xr:uid="{C3CE0765-F9A0-455D-9787-2FA82D6832B7}"/>
    <cellStyle name="40% - Accent4 6 3" xfId="1341" xr:uid="{C8C00330-668C-41A2-A659-9B6630C670C1}"/>
    <cellStyle name="40% - Accent4 7" xfId="862" xr:uid="{42F9DEC3-784B-437C-B491-7500F016F923}"/>
    <cellStyle name="40% - Accent4 8" xfId="1342" xr:uid="{E05DE05B-DBFF-49AD-A14F-7BCE8BD5C527}"/>
    <cellStyle name="40% - Accent5" xfId="131" builtinId="47" customBuiltin="1"/>
    <cellStyle name="40% - Accent5 2" xfId="132" xr:uid="{00000000-0005-0000-0000-000083000000}"/>
    <cellStyle name="40% - Accent5 2 2" xfId="133" xr:uid="{00000000-0005-0000-0000-000084000000}"/>
    <cellStyle name="40% - Accent5 2 2 2" xfId="134" xr:uid="{00000000-0005-0000-0000-000085000000}"/>
    <cellStyle name="40% - Accent5 2 2 2 2" xfId="876" xr:uid="{401B2F72-8C9C-40F2-A96F-BF3AFC709F6E}"/>
    <cellStyle name="40% - Accent5 2 2 2 3" xfId="1343" xr:uid="{3BC53ABA-168B-4AFD-8DD0-E3256E4BC2FB}"/>
    <cellStyle name="40% - Accent5 2 2 3" xfId="875" xr:uid="{90EF20C6-75F3-4692-9F0F-8A7B16796B06}"/>
    <cellStyle name="40% - Accent5 2 2 3 2" xfId="1344" xr:uid="{E81A44BD-E441-44F7-B144-84EEAFE5797F}"/>
    <cellStyle name="40% - Accent5 2 2 3 3" xfId="1345" xr:uid="{74A2B265-4AFB-4269-A466-C89EE3D5B697}"/>
    <cellStyle name="40% - Accent5 2 2 4" xfId="1346" xr:uid="{A7FF3D59-DF78-40DB-9A17-AB8D1E4CCE6D}"/>
    <cellStyle name="40% - Accent5 2 2 5" xfId="1347" xr:uid="{20EA0598-21D2-4602-A0B8-3BDBE9743721}"/>
    <cellStyle name="40% - Accent5 2 2 5 2" xfId="1348" xr:uid="{304D8CDA-3281-42B3-A523-48BC3B9A59C4}"/>
    <cellStyle name="40% - Accent5 2 2 6" xfId="1349" xr:uid="{CCDC2B57-C2F4-42EE-8A00-3BCCB52AB77B}"/>
    <cellStyle name="40% - Accent5 2 3" xfId="135" xr:uid="{00000000-0005-0000-0000-000086000000}"/>
    <cellStyle name="40% - Accent5 2 3 2" xfId="877" xr:uid="{988B922C-32FB-402E-B89B-9752DF17BA0B}"/>
    <cellStyle name="40% - Accent5 2 3 2 2" xfId="1350" xr:uid="{19B72715-3EEA-4A1D-9086-0510DF519F43}"/>
    <cellStyle name="40% - Accent5 2 3 2 2 2" xfId="1351" xr:uid="{E6337EF7-0066-4B0E-BBEA-25394F89CC16}"/>
    <cellStyle name="40% - Accent5 2 3 2 2 3" xfId="1352" xr:uid="{95F01991-39A1-4A2F-80CA-B647812352E8}"/>
    <cellStyle name="40% - Accent5 2 3 2 3" xfId="1353" xr:uid="{0E2A4D56-875F-43CF-A259-53068309663A}"/>
    <cellStyle name="40% - Accent5 2 3 2 4" xfId="1354" xr:uid="{EB48E652-BAF7-4B28-AC2B-059AA0E1BC5E}"/>
    <cellStyle name="40% - Accent5 2 3 3" xfId="1355" xr:uid="{31C74DC7-D8EF-4E63-B613-5C50BC1953A6}"/>
    <cellStyle name="40% - Accent5 2 3 3 2" xfId="1356" xr:uid="{5C086917-F520-4794-B08B-5CD2C95E4081}"/>
    <cellStyle name="40% - Accent5 2 3 3 3" xfId="1357" xr:uid="{3FBA6768-873B-414B-8B00-7EA22745B809}"/>
    <cellStyle name="40% - Accent5 2 3 4" xfId="1358" xr:uid="{AA74AADC-F4E1-4906-8402-217DFE395CA6}"/>
    <cellStyle name="40% - Accent5 2 3 5" xfId="1359" xr:uid="{B5857838-EF6F-4B9C-9E6E-5FD5698D82F6}"/>
    <cellStyle name="40% - Accent5 2 4" xfId="136" xr:uid="{00000000-0005-0000-0000-000087000000}"/>
    <cellStyle name="40% - Accent5 2 4 2" xfId="878" xr:uid="{129A0CDF-FA75-444C-ADD3-2F75E10E021B}"/>
    <cellStyle name="40% - Accent5 2 4 3" xfId="1360" xr:uid="{2856AA96-7B37-4DEC-A774-9171D4254B55}"/>
    <cellStyle name="40% - Accent5 2 5" xfId="137" xr:uid="{00000000-0005-0000-0000-000088000000}"/>
    <cellStyle name="40% - Accent5 2 5 2" xfId="879" xr:uid="{491C6C31-CD86-4144-A4DB-463641C3ABE7}"/>
    <cellStyle name="40% - Accent5 2 5 3" xfId="1361" xr:uid="{033D21F4-8637-4F22-B195-7BF96B244AC3}"/>
    <cellStyle name="40% - Accent5 2 6" xfId="138" xr:uid="{00000000-0005-0000-0000-000089000000}"/>
    <cellStyle name="40% - Accent5 2 6 2" xfId="880" xr:uid="{FF93B90A-F489-4A89-AC05-C822F3299FA7}"/>
    <cellStyle name="40% - Accent5 2 6 2 2" xfId="1362" xr:uid="{2F056165-D583-439D-BCA6-FA4775C10227}"/>
    <cellStyle name="40% - Accent5 2 6 3" xfId="1363" xr:uid="{FE34D589-74DC-4E0E-9A3B-724DF20349FD}"/>
    <cellStyle name="40% - Accent5 2 7" xfId="1364" xr:uid="{AABBEAD3-44A7-4A24-AAD5-22446DC70899}"/>
    <cellStyle name="40% - Accent5 2 7 2" xfId="1365" xr:uid="{1F062FFB-BE39-4330-AD57-3F2F1748E1CB}"/>
    <cellStyle name="40% - Accent5 2 7 3" xfId="1366" xr:uid="{283B0E4D-C817-4867-B83C-DB2A7E256685}"/>
    <cellStyle name="40% - Accent5 2 8" xfId="1367" xr:uid="{4946C92D-9D0D-4638-BEB2-21D30827A6E6}"/>
    <cellStyle name="40% - Accent5 3" xfId="139" xr:uid="{00000000-0005-0000-0000-00008A000000}"/>
    <cellStyle name="40% - Accent5 3 2" xfId="140" xr:uid="{00000000-0005-0000-0000-00008B000000}"/>
    <cellStyle name="40% - Accent5 3 2 2" xfId="882" xr:uid="{EE140203-A298-418D-BDF3-4DF046AAEBB1}"/>
    <cellStyle name="40% - Accent5 3 2 3" xfId="1368" xr:uid="{4C6C55F5-9C70-47DA-BB9B-77293F5C6A2A}"/>
    <cellStyle name="40% - Accent5 3 3" xfId="881" xr:uid="{23AA6BE2-6D69-42CA-BB0C-2A4042BD175D}"/>
    <cellStyle name="40% - Accent5 3 4" xfId="1369" xr:uid="{14224E9A-196F-4713-A958-CC1287FB3975}"/>
    <cellStyle name="40% - Accent5 4" xfId="141" xr:uid="{00000000-0005-0000-0000-00008C000000}"/>
    <cellStyle name="40% - Accent5 4 2" xfId="883" xr:uid="{FCF70A2F-34E0-4F00-BC59-C5A923E051D3}"/>
    <cellStyle name="40% - Accent5 4 3" xfId="1370" xr:uid="{2525D1CF-B71C-4691-9CB6-67064441624B}"/>
    <cellStyle name="40% - Accent5 5" xfId="142" xr:uid="{00000000-0005-0000-0000-00008D000000}"/>
    <cellStyle name="40% - Accent5 5 2" xfId="884" xr:uid="{7140F08D-32DC-42D8-A1B6-1A651C80213A}"/>
    <cellStyle name="40% - Accent5 5 3" xfId="1371" xr:uid="{B05E3C6A-59E3-45D5-AEA1-81D33D995DB1}"/>
    <cellStyle name="40% - Accent5 6" xfId="143" xr:uid="{00000000-0005-0000-0000-00008E000000}"/>
    <cellStyle name="40% - Accent5 6 2" xfId="885" xr:uid="{F36BA572-5D2C-43E6-A449-79D07D8F88D7}"/>
    <cellStyle name="40% - Accent5 6 3" xfId="1372" xr:uid="{46FC4515-6FAA-4BBD-A251-BD4DFA142D6D}"/>
    <cellStyle name="40% - Accent5 7" xfId="874" xr:uid="{017D4EC8-BEE6-4BB8-9F49-C87533EAA685}"/>
    <cellStyle name="40% - Accent5 8" xfId="1373" xr:uid="{BD743C5A-C3A4-4236-B3A5-3FF92AE45347}"/>
    <cellStyle name="40% - Accent6" xfId="144" builtinId="51" customBuiltin="1"/>
    <cellStyle name="40% - Accent6 2" xfId="145" xr:uid="{00000000-0005-0000-0000-000090000000}"/>
    <cellStyle name="40% - Accent6 2 2" xfId="146" xr:uid="{00000000-0005-0000-0000-000091000000}"/>
    <cellStyle name="40% - Accent6 2 2 2" xfId="147" xr:uid="{00000000-0005-0000-0000-000092000000}"/>
    <cellStyle name="40% - Accent6 2 2 2 2" xfId="888" xr:uid="{C1BDBCAC-A261-40EA-9FED-2E78BF646CBC}"/>
    <cellStyle name="40% - Accent6 2 2 2 3" xfId="1374" xr:uid="{E234F409-39DA-4540-8867-A36E4E30E776}"/>
    <cellStyle name="40% - Accent6 2 2 3" xfId="887" xr:uid="{D7EFDA9C-D68F-428B-85A2-4E2F09C7757E}"/>
    <cellStyle name="40% - Accent6 2 2 3 2" xfId="1375" xr:uid="{5B8FEB37-762D-4304-8E6F-D7D5E94E25B2}"/>
    <cellStyle name="40% - Accent6 2 2 3 3" xfId="1376" xr:uid="{041FF370-2D54-43A9-92E7-212C7C6C9F9C}"/>
    <cellStyle name="40% - Accent6 2 2 4" xfId="1377" xr:uid="{EE23D123-7D9D-4762-9128-4CF8E7946019}"/>
    <cellStyle name="40% - Accent6 2 2 5" xfId="1378" xr:uid="{BF77CDB2-7C5B-4734-B620-F8B5C9C52229}"/>
    <cellStyle name="40% - Accent6 2 2 5 2" xfId="1379" xr:uid="{430B649C-73BE-4C0D-A866-4827DFFB02A5}"/>
    <cellStyle name="40% - Accent6 2 2 6" xfId="1380" xr:uid="{34BB4CB6-B59C-4E27-BB14-360849AA94E5}"/>
    <cellStyle name="40% - Accent6 2 3" xfId="148" xr:uid="{00000000-0005-0000-0000-000093000000}"/>
    <cellStyle name="40% - Accent6 2 3 2" xfId="889" xr:uid="{72B25194-230D-42E0-B79E-85444BA0654B}"/>
    <cellStyle name="40% - Accent6 2 3 2 2" xfId="1381" xr:uid="{ED7FFDC9-F284-49E6-A279-D80BAF27B52C}"/>
    <cellStyle name="40% - Accent6 2 3 2 2 2" xfId="1382" xr:uid="{8BAEB325-B058-4B7A-82DF-F1CDDDD1DC0F}"/>
    <cellStyle name="40% - Accent6 2 3 2 2 3" xfId="1383" xr:uid="{AE650459-6D28-4DCD-AEC6-DB7E88D6A95D}"/>
    <cellStyle name="40% - Accent6 2 3 2 3" xfId="1384" xr:uid="{3EC3EFF3-8BC8-4014-A515-126F814348C6}"/>
    <cellStyle name="40% - Accent6 2 3 2 4" xfId="1385" xr:uid="{29B6D0EA-9FE6-44E4-82C4-D3B9F50490CC}"/>
    <cellStyle name="40% - Accent6 2 3 3" xfId="1386" xr:uid="{7024D02E-20B5-4797-90C8-CA4F8772D6E0}"/>
    <cellStyle name="40% - Accent6 2 3 3 2" xfId="1387" xr:uid="{C35D201E-B3C2-4C7D-B7F5-CA27CD4CF249}"/>
    <cellStyle name="40% - Accent6 2 3 3 3" xfId="1388" xr:uid="{6F4FC7F8-E686-4000-87FC-5356E1630FEF}"/>
    <cellStyle name="40% - Accent6 2 3 4" xfId="1389" xr:uid="{5B3461AA-B55E-4C18-A4FC-868A0A81B448}"/>
    <cellStyle name="40% - Accent6 2 3 5" xfId="1390" xr:uid="{70F632AD-3B4B-4A45-A0FD-257AB2222537}"/>
    <cellStyle name="40% - Accent6 2 4" xfId="149" xr:uid="{00000000-0005-0000-0000-000094000000}"/>
    <cellStyle name="40% - Accent6 2 4 2" xfId="890" xr:uid="{72D884DE-F967-429E-B232-2ACBFA0ED0CF}"/>
    <cellStyle name="40% - Accent6 2 4 3" xfId="1391" xr:uid="{A246183A-DEA5-4DA9-970A-A395413C450F}"/>
    <cellStyle name="40% - Accent6 2 5" xfId="150" xr:uid="{00000000-0005-0000-0000-000095000000}"/>
    <cellStyle name="40% - Accent6 2 5 2" xfId="891" xr:uid="{7DE67D68-AC89-48E7-A6D0-1D7D725A3EFD}"/>
    <cellStyle name="40% - Accent6 2 5 3" xfId="1392" xr:uid="{039AC5D3-5623-4CAC-A0D8-CDF7238A04E9}"/>
    <cellStyle name="40% - Accent6 2 6" xfId="151" xr:uid="{00000000-0005-0000-0000-000096000000}"/>
    <cellStyle name="40% - Accent6 2 6 2" xfId="892" xr:uid="{32644877-9B4F-4A66-A223-3E502DAEFA35}"/>
    <cellStyle name="40% - Accent6 2 6 2 2" xfId="1393" xr:uid="{09062E85-DCB9-491C-B032-A00FE416A291}"/>
    <cellStyle name="40% - Accent6 2 6 3" xfId="1394" xr:uid="{905C3E7B-92ED-4B6D-959B-F4B9C454FEFF}"/>
    <cellStyle name="40% - Accent6 2 7" xfId="1395" xr:uid="{13EDAF93-9421-4ED2-ABB1-81A8EF262A69}"/>
    <cellStyle name="40% - Accent6 2 7 2" xfId="1396" xr:uid="{ED641A68-B70C-4432-A382-B00D393BAE6F}"/>
    <cellStyle name="40% - Accent6 2 7 3" xfId="1397" xr:uid="{361AF311-4CE8-4E4D-A037-70FA8A4AA5E1}"/>
    <cellStyle name="40% - Accent6 2 8" xfId="1398" xr:uid="{AC73FD76-E33B-4E0F-B5A3-F627FE18B488}"/>
    <cellStyle name="40% - Accent6 3" xfId="152" xr:uid="{00000000-0005-0000-0000-000097000000}"/>
    <cellStyle name="40% - Accent6 3 2" xfId="153" xr:uid="{00000000-0005-0000-0000-000098000000}"/>
    <cellStyle name="40% - Accent6 3 2 2" xfId="894" xr:uid="{26F56F86-D5A6-41BB-9277-FFFCA17628EE}"/>
    <cellStyle name="40% - Accent6 3 2 3" xfId="1399" xr:uid="{0359729A-49AE-4C6D-8A49-F9FB4FF0E775}"/>
    <cellStyle name="40% - Accent6 3 3" xfId="893" xr:uid="{19BAF4B2-8E6E-41F4-9EDC-8324F8D6F0A9}"/>
    <cellStyle name="40% - Accent6 3 4" xfId="1400" xr:uid="{46DBA765-C17D-455C-9EE6-86F8796B797D}"/>
    <cellStyle name="40% - Accent6 4" xfId="154" xr:uid="{00000000-0005-0000-0000-000099000000}"/>
    <cellStyle name="40% - Accent6 4 2" xfId="895" xr:uid="{BA401B52-9BC1-4B26-83A9-EE44184003F4}"/>
    <cellStyle name="40% - Accent6 4 3" xfId="1401" xr:uid="{AD3BD3BE-83E5-43D2-A535-6075FED47F1C}"/>
    <cellStyle name="40% - Accent6 5" xfId="155" xr:uid="{00000000-0005-0000-0000-00009A000000}"/>
    <cellStyle name="40% - Accent6 5 2" xfId="896" xr:uid="{54F84C11-B64A-43F2-B080-7FD2FCC89811}"/>
    <cellStyle name="40% - Accent6 5 3" xfId="1402" xr:uid="{1F784EA5-6AD6-4D76-BF58-617A2A04AF8D}"/>
    <cellStyle name="40% - Accent6 6" xfId="156" xr:uid="{00000000-0005-0000-0000-00009B000000}"/>
    <cellStyle name="40% - Accent6 6 2" xfId="897" xr:uid="{2B51B88B-CE80-4C07-86E6-1F7984AA0F8F}"/>
    <cellStyle name="40% - Accent6 6 3" xfId="1403" xr:uid="{9CAC29D3-EC17-4FFD-A087-A761A76D028B}"/>
    <cellStyle name="40% - Accent6 7" xfId="886" xr:uid="{7EBDB585-E52C-4788-BE18-363D33691FD6}"/>
    <cellStyle name="40% - Accent6 8" xfId="1404" xr:uid="{0747E18B-58EE-4B65-BE8E-A416AE468CC2}"/>
    <cellStyle name="60% - Accent1" xfId="157" builtinId="32" customBuiltin="1"/>
    <cellStyle name="60% - Accent1 2" xfId="158" xr:uid="{00000000-0005-0000-0000-00009D000000}"/>
    <cellStyle name="60% - Accent1 2 2" xfId="1406" xr:uid="{FF8A235C-F83A-4B2D-9096-4F58F72CB7B4}"/>
    <cellStyle name="60% - Accent1 2 2 2" xfId="1407" xr:uid="{25F21C0F-0613-43A1-98A5-CE7A5E1A41B6}"/>
    <cellStyle name="60% - Accent1 2 3" xfId="1408" xr:uid="{F3010722-01CC-4401-B5E6-560FF2CF7170}"/>
    <cellStyle name="60% - Accent1 2 4" xfId="1409" xr:uid="{5F2FDD6F-91AE-4ACA-866F-04CB73AD6124}"/>
    <cellStyle name="60% - Accent1 2 5" xfId="1405" xr:uid="{BA0BBEB9-3DF9-4431-88F5-B08E44108F0B}"/>
    <cellStyle name="60% - Accent2" xfId="159" builtinId="36" customBuiltin="1"/>
    <cellStyle name="60% - Accent2 2" xfId="160" xr:uid="{00000000-0005-0000-0000-00009F000000}"/>
    <cellStyle name="60% - Accent2 2 2" xfId="1411" xr:uid="{82A47590-8284-4493-90AF-DD049BE23882}"/>
    <cellStyle name="60% - Accent2 2 2 2" xfId="1412" xr:uid="{C5CD3D38-06BD-46AC-8CA7-5B1233132647}"/>
    <cellStyle name="60% - Accent2 2 3" xfId="1413" xr:uid="{C7498D57-F00B-428B-8DAE-D88F5F1C7295}"/>
    <cellStyle name="60% - Accent2 2 4" xfId="1414" xr:uid="{7423A3CC-EE6E-428A-86BE-F9ED4CFB5B1F}"/>
    <cellStyle name="60% - Accent2 2 5" xfId="1410" xr:uid="{6B93D428-52AA-4DEC-B876-CA3B6340329D}"/>
    <cellStyle name="60% - Accent3" xfId="161" builtinId="40" customBuiltin="1"/>
    <cellStyle name="60% - Accent3 2" xfId="162" xr:uid="{00000000-0005-0000-0000-0000A1000000}"/>
    <cellStyle name="60% - Accent3 2 2" xfId="1416" xr:uid="{0128A1EA-93FD-49A7-A56E-378976AB7E7B}"/>
    <cellStyle name="60% - Accent3 2 2 2" xfId="1417" xr:uid="{82E951C4-DFED-42E2-917C-4F3341B20720}"/>
    <cellStyle name="60% - Accent3 2 3" xfId="1418" xr:uid="{BDE7AE96-E100-4A8A-AC4D-8E69438AA41F}"/>
    <cellStyle name="60% - Accent3 2 4" xfId="1419" xr:uid="{7F552E63-2D1E-48CB-84DE-299F246DCA7D}"/>
    <cellStyle name="60% - Accent3 2 5" xfId="1415" xr:uid="{51A984BD-A4D2-4DC9-988C-C9F3DED6E0A6}"/>
    <cellStyle name="60% - Accent4" xfId="163" builtinId="44" customBuiltin="1"/>
    <cellStyle name="60% - Accent4 2" xfId="164" xr:uid="{00000000-0005-0000-0000-0000A3000000}"/>
    <cellStyle name="60% - Accent4 2 2" xfId="1421" xr:uid="{BCB76231-51C1-4D92-A673-9C5428894BF8}"/>
    <cellStyle name="60% - Accent4 2 2 2" xfId="1422" xr:uid="{3251B39F-0630-475B-BA30-D46D2EA2A38B}"/>
    <cellStyle name="60% - Accent4 2 3" xfId="1423" xr:uid="{D6569E17-F0A7-4532-A527-AADE24404020}"/>
    <cellStyle name="60% - Accent4 2 4" xfId="1424" xr:uid="{113669E5-670B-4DEF-8F3C-D8B9FA896306}"/>
    <cellStyle name="60% - Accent4 2 5" xfId="1420" xr:uid="{70B14590-DAE5-4E01-BCDA-06124CB3A0F9}"/>
    <cellStyle name="60% - Accent5" xfId="165" builtinId="48" customBuiltin="1"/>
    <cellStyle name="60% - Accent5 2" xfId="166" xr:uid="{00000000-0005-0000-0000-0000A5000000}"/>
    <cellStyle name="60% - Accent5 2 2" xfId="1426" xr:uid="{20EE45BE-C51F-4886-B4C9-E310EC477EC3}"/>
    <cellStyle name="60% - Accent5 2 2 2" xfId="1427" xr:uid="{3B309903-4779-4F54-AFAC-F21B6888A555}"/>
    <cellStyle name="60% - Accent5 2 3" xfId="1428" xr:uid="{4C773876-3B28-40A1-951C-03EAECE6378F}"/>
    <cellStyle name="60% - Accent5 2 4" xfId="1429" xr:uid="{FDC5A1DC-D14A-4E8B-906F-0F7C3EF75C96}"/>
    <cellStyle name="60% - Accent5 2 5" xfId="1425" xr:uid="{07E8EE95-3260-480A-8293-901EFCE179C8}"/>
    <cellStyle name="60% - Accent6" xfId="167" builtinId="52" customBuiltin="1"/>
    <cellStyle name="60% - Accent6 2" xfId="168" xr:uid="{00000000-0005-0000-0000-0000A7000000}"/>
    <cellStyle name="60% - Accent6 2 2" xfId="1431" xr:uid="{26814E07-048F-4691-8C26-2593B2296A68}"/>
    <cellStyle name="60% - Accent6 2 2 2" xfId="1432" xr:uid="{BD50AD3F-C29A-4D90-9AF1-C07C6E84C0A2}"/>
    <cellStyle name="60% - Accent6 2 3" xfId="1433" xr:uid="{4B9C0919-7A05-4611-B113-0573C516525B}"/>
    <cellStyle name="60% - Accent6 2 4" xfId="1434" xr:uid="{ED037194-1565-423A-8D1C-E6696DC6E61D}"/>
    <cellStyle name="60% - Accent6 2 5" xfId="1430" xr:uid="{3E438989-492A-4E1C-B137-D5CABFE5FCA0}"/>
    <cellStyle name="Accent1" xfId="169" builtinId="29" customBuiltin="1"/>
    <cellStyle name="Accent1 2" xfId="170" xr:uid="{00000000-0005-0000-0000-0000A9000000}"/>
    <cellStyle name="Accent1 2 2" xfId="1436" xr:uid="{1170741A-3911-402D-91AF-25FAC9E0464C}"/>
    <cellStyle name="Accent1 2 2 2" xfId="1437" xr:uid="{01B7E944-123D-4B17-BC05-78253D4787E1}"/>
    <cellStyle name="Accent1 2 3" xfId="1438" xr:uid="{69BAF3ED-4F1A-4B5E-8229-853C2B317A2A}"/>
    <cellStyle name="Accent1 2 4" xfId="1439" xr:uid="{CFD12379-FE4F-4DFA-B1BF-B8B9EFECB2FF}"/>
    <cellStyle name="Accent1 2 5" xfId="1435" xr:uid="{A8FE1E08-62D4-4C00-8110-5CC67D7EF5EE}"/>
    <cellStyle name="Accent2" xfId="171" builtinId="33" customBuiltin="1"/>
    <cellStyle name="Accent2 2" xfId="172" xr:uid="{00000000-0005-0000-0000-0000AB000000}"/>
    <cellStyle name="Accent2 2 2" xfId="1441" xr:uid="{DD707C0F-214C-4267-A4AA-0342798A5495}"/>
    <cellStyle name="Accent2 2 2 2" xfId="1442" xr:uid="{5A49DB74-1735-4F09-BB25-CCF695095B63}"/>
    <cellStyle name="Accent2 2 3" xfId="1443" xr:uid="{BDB4BA1D-41CF-44A8-8D75-38C13CB6254F}"/>
    <cellStyle name="Accent2 2 4" xfId="1444" xr:uid="{A883AA41-B12F-4C6F-A0B8-2443C4DAD5E8}"/>
    <cellStyle name="Accent2 2 5" xfId="1440" xr:uid="{9578AC1A-3AD0-439E-9087-B7A31E9CC014}"/>
    <cellStyle name="Accent3" xfId="173" builtinId="37" customBuiltin="1"/>
    <cellStyle name="Accent3 2" xfId="174" xr:uid="{00000000-0005-0000-0000-0000AD000000}"/>
    <cellStyle name="Accent3 2 2" xfId="1446" xr:uid="{2BEC5A78-7A6A-41B3-BB18-15FA7EB531F6}"/>
    <cellStyle name="Accent3 2 2 2" xfId="1447" xr:uid="{D86A5FF6-842C-4D27-B0A7-A7BE72FB980E}"/>
    <cellStyle name="Accent3 2 3" xfId="1448" xr:uid="{1D0DA474-34EA-4380-BEB7-D3A55202E0C1}"/>
    <cellStyle name="Accent3 2 4" xfId="1449" xr:uid="{F8EB9AD7-EE29-4738-B879-04DE82676F0C}"/>
    <cellStyle name="Accent3 2 5" xfId="1445" xr:uid="{2C66F913-DACB-4855-BD6C-347B6A843A5A}"/>
    <cellStyle name="Accent4" xfId="175" builtinId="41" customBuiltin="1"/>
    <cellStyle name="Accent4 2" xfId="176" xr:uid="{00000000-0005-0000-0000-0000AF000000}"/>
    <cellStyle name="Accent4 2 2" xfId="1451" xr:uid="{FE3CE50F-D59A-46E6-9004-02BF47977150}"/>
    <cellStyle name="Accent4 2 2 2" xfId="1452" xr:uid="{E46BE384-F07C-4AA4-895A-10FEDD8DE86D}"/>
    <cellStyle name="Accent4 2 3" xfId="1453" xr:uid="{0D96E368-71AF-47A7-8D9E-B4ECEDAB6FD0}"/>
    <cellStyle name="Accent4 2 4" xfId="1454" xr:uid="{DBB8EBBE-C3C9-427C-9BDC-646A91A0AFA0}"/>
    <cellStyle name="Accent4 2 5" xfId="1450" xr:uid="{26B2BCBB-90F1-4C86-A93B-AD6A138BFE2A}"/>
    <cellStyle name="Accent5" xfId="177" builtinId="45" customBuiltin="1"/>
    <cellStyle name="Accent5 2" xfId="178" xr:uid="{00000000-0005-0000-0000-0000B1000000}"/>
    <cellStyle name="Accent5 2 2" xfId="1456" xr:uid="{3B027DB2-20F7-4437-B625-8F7C7423F1CD}"/>
    <cellStyle name="Accent5 2 2 2" xfId="1457" xr:uid="{736CBEA7-51CB-48A9-A95C-E36576187306}"/>
    <cellStyle name="Accent5 2 3" xfId="1458" xr:uid="{4E961D52-C10F-4B4A-BE48-6653C1A46A6F}"/>
    <cellStyle name="Accent5 2 4" xfId="1459" xr:uid="{1A4A5952-8978-4581-B48E-ECF54BDAABA1}"/>
    <cellStyle name="Accent5 2 5" xfId="1455" xr:uid="{7C4A6F0C-6E5C-4F12-A617-DC82037CDD41}"/>
    <cellStyle name="Accent6" xfId="179" builtinId="49" customBuiltin="1"/>
    <cellStyle name="Accent6 2" xfId="180" xr:uid="{00000000-0005-0000-0000-0000B3000000}"/>
    <cellStyle name="Accent6 2 2" xfId="1461" xr:uid="{3CC46F20-06CD-49C9-91D3-C076759E1720}"/>
    <cellStyle name="Accent6 2 2 2" xfId="1462" xr:uid="{53D939D1-6AA2-4D7F-B91C-65B12B3FDD69}"/>
    <cellStyle name="Accent6 2 3" xfId="1463" xr:uid="{5534DD3F-C389-428F-8509-EBCAB407E711}"/>
    <cellStyle name="Accent6 2 4" xfId="1464" xr:uid="{5C4A7DB5-53ED-49A0-A284-ECD158ED6078}"/>
    <cellStyle name="Accent6 2 5" xfId="1460" xr:uid="{318CF7F9-4BA2-4EBA-9DAD-0E78BB3C739B}"/>
    <cellStyle name="Bad" xfId="181" builtinId="27" customBuiltin="1"/>
    <cellStyle name="Bad 2" xfId="182" xr:uid="{00000000-0005-0000-0000-0000B5000000}"/>
    <cellStyle name="Bad 2 2" xfId="1466" xr:uid="{421D475E-2504-49E4-8732-4F7F587C0B05}"/>
    <cellStyle name="Bad 2 2 2" xfId="1467" xr:uid="{63A0552B-F438-4A15-AC3D-1C8FD11A6B12}"/>
    <cellStyle name="Bad 2 3" xfId="1468" xr:uid="{FCF0E1E1-4F68-4B0D-BC83-1B314BFE6A3E}"/>
    <cellStyle name="Bad 2 4" xfId="1469" xr:uid="{31AEDA9D-271F-4055-9D55-33563BA9BB15}"/>
    <cellStyle name="Bad 2 5" xfId="1465" xr:uid="{674702CB-B998-4F31-A3FD-CA6BF0D642F0}"/>
    <cellStyle name="Calculation" xfId="183" builtinId="22" customBuiltin="1"/>
    <cellStyle name="Calculation 2" xfId="184" xr:uid="{00000000-0005-0000-0000-0000B7000000}"/>
    <cellStyle name="Calculation 2 2" xfId="1471" xr:uid="{E880E405-03E1-4759-82C7-981D1283287E}"/>
    <cellStyle name="Calculation 2 2 2" xfId="1472" xr:uid="{E56E74A1-CE6F-48E5-8B23-6113D86D90A8}"/>
    <cellStyle name="Calculation 2 3" xfId="1473" xr:uid="{BBFFBC2B-ADD9-4C51-BA22-3A2F8BAD25EA}"/>
    <cellStyle name="Calculation 2 4" xfId="1474" xr:uid="{A46442DD-513E-4206-B4BF-8B6B26BF590A}"/>
    <cellStyle name="Calculation 2 5" xfId="1470" xr:uid="{D5A69A6B-F86E-4335-AC2C-001DC1563B46}"/>
    <cellStyle name="cells" xfId="1475" xr:uid="{04D76F62-1A0A-4A18-AF22-2B4CFAA46602}"/>
    <cellStyle name="Check Cell" xfId="185" builtinId="23" customBuiltin="1"/>
    <cellStyle name="Check Cell 2" xfId="186" xr:uid="{00000000-0005-0000-0000-0000B9000000}"/>
    <cellStyle name="Check Cell 2 2" xfId="1477" xr:uid="{7AB7D5D6-6EB5-43F0-AE1C-5F5F541FA870}"/>
    <cellStyle name="Check Cell 2 2 2" xfId="1478" xr:uid="{CC783476-D1DA-4B8F-963A-765C13BC9595}"/>
    <cellStyle name="Check Cell 2 3" xfId="1479" xr:uid="{5F8DA626-A478-46EE-84EB-692C1A2F78AE}"/>
    <cellStyle name="Check Cell 2 4" xfId="1480" xr:uid="{879B5D8F-73D0-487D-93C8-7B749376BEBC}"/>
    <cellStyle name="Check Cell 2 5" xfId="1476" xr:uid="{353B398D-FB56-4824-BF70-82B37B5FE226}"/>
    <cellStyle name="Comma 10" xfId="1481" xr:uid="{D94DCEA1-1F39-4121-97B0-9C4397302EA1}"/>
    <cellStyle name="Comma 10 2" xfId="1482" xr:uid="{6C0BEFF7-3C0F-4D34-A30E-401658F5EEB5}"/>
    <cellStyle name="Comma 2" xfId="187" xr:uid="{00000000-0005-0000-0000-0000BA000000}"/>
    <cellStyle name="Comma 2 2" xfId="188" xr:uid="{00000000-0005-0000-0000-0000BB000000}"/>
    <cellStyle name="Comma 2 2 2" xfId="189" xr:uid="{00000000-0005-0000-0000-0000BC000000}"/>
    <cellStyle name="Comma 2 2 2 2" xfId="190" xr:uid="{00000000-0005-0000-0000-0000BD000000}"/>
    <cellStyle name="Comma 2 2 2 2 2" xfId="191" xr:uid="{00000000-0005-0000-0000-0000BE000000}"/>
    <cellStyle name="Comma 2 2 2 2 2 2" xfId="905" xr:uid="{C46D46F2-3FD5-4E7A-87F9-6B91BC035FA0}"/>
    <cellStyle name="Comma 2 2 2 2 2 2 2" xfId="1484" xr:uid="{5C7B4B31-1A76-4D0D-99A2-CECEDA0CA8E3}"/>
    <cellStyle name="Comma 2 2 2 2 2 3" xfId="1483" xr:uid="{B96C5F36-3BB2-4685-AD77-03D5634950E7}"/>
    <cellStyle name="Comma 2 2 2 2 3" xfId="904" xr:uid="{BCBB30DF-B770-48CD-BB75-1158E043D2CB}"/>
    <cellStyle name="Comma 2 2 2 2 3 2" xfId="1485" xr:uid="{86D7DDC1-47C0-4CBC-BCC0-BB4055C08D4C}"/>
    <cellStyle name="Comma 2 2 2 2 3 3" xfId="2973" xr:uid="{3A62845E-2A26-4D0B-A6F5-FA66315D4E64}"/>
    <cellStyle name="Comma 2 2 2 2 3 3 2" xfId="2977" xr:uid="{177EA85B-46AD-4E14-8D70-25427339D22C}"/>
    <cellStyle name="Comma 2 2 2 2 4" xfId="1486" xr:uid="{A90FF5A6-1461-4AAB-95E6-7DACAFEF77A3}"/>
    <cellStyle name="Comma 2 2 2 3" xfId="192" xr:uid="{00000000-0005-0000-0000-0000BF000000}"/>
    <cellStyle name="Comma 2 2 2 3 2" xfId="906" xr:uid="{92A93C63-2B22-4F5A-9486-E1B8424AE83A}"/>
    <cellStyle name="Comma 2 2 2 3 2 2" xfId="1488" xr:uid="{D17D936C-25ED-49F7-81F5-7205EE6FEA7F}"/>
    <cellStyle name="Comma 2 2 2 3 3" xfId="1489" xr:uid="{6ED0F003-D5FC-4B84-89C6-59435347E321}"/>
    <cellStyle name="Comma 2 2 2 3 4" xfId="1490" xr:uid="{59E58782-F897-41A8-826D-C8F234A6DD20}"/>
    <cellStyle name="Comma 2 2 2 3 5" xfId="1487" xr:uid="{8C79697B-8CED-40DE-888A-62FF197208E8}"/>
    <cellStyle name="Comma 2 2 2 4" xfId="903" xr:uid="{A7DED5CA-3599-424D-8643-4988EBEBB6E9}"/>
    <cellStyle name="Comma 2 2 2 4 2" xfId="1491" xr:uid="{B69B5C43-BCBC-4ABB-B347-A39EB01F14F6}"/>
    <cellStyle name="Comma 2 2 3" xfId="193" xr:uid="{00000000-0005-0000-0000-0000C0000000}"/>
    <cellStyle name="Comma 2 2 3 2" xfId="194" xr:uid="{00000000-0005-0000-0000-0000C1000000}"/>
    <cellStyle name="Comma 2 2 3 2 2" xfId="908" xr:uid="{519E7E3A-CAEF-4E07-84F4-F2E6582B9724}"/>
    <cellStyle name="Comma 2 2 3 2 3" xfId="1492" xr:uid="{54981F37-E139-430E-B1F2-BCC32811C7F9}"/>
    <cellStyle name="Comma 2 2 3 3" xfId="907" xr:uid="{4C596ABE-2725-460D-902C-EB601CE59425}"/>
    <cellStyle name="Comma 2 2 3 3 2" xfId="1493" xr:uid="{35C0A6E5-32CD-434B-B18C-D695B8BDFD87}"/>
    <cellStyle name="Comma 2 2 4" xfId="195" xr:uid="{00000000-0005-0000-0000-0000C2000000}"/>
    <cellStyle name="Comma 2 2 4 2" xfId="909" xr:uid="{3FCBE4D5-B307-4085-AA4C-718E1DCF02A8}"/>
    <cellStyle name="Comma 2 2 4 2 2" xfId="1495" xr:uid="{4C3950A3-6E3E-4F0A-94C8-0A818F7F9AE2}"/>
    <cellStyle name="Comma 2 2 4 3" xfId="1494" xr:uid="{2BA7EE3D-7822-431B-8ADC-400BDCCC5C90}"/>
    <cellStyle name="Comma 2 2 5" xfId="196" xr:uid="{00000000-0005-0000-0000-0000C3000000}"/>
    <cellStyle name="Comma 2 2 5 2" xfId="910" xr:uid="{35B72CA7-0D9B-497A-A1BC-14699EFE6E15}"/>
    <cellStyle name="Comma 2 2 5 2 2" xfId="1497" xr:uid="{D4D54C38-00B1-4AE6-B197-15B3D0E4550C}"/>
    <cellStyle name="Comma 2 2 5 3" xfId="1496" xr:uid="{0A5D027B-8BC1-4CAB-9290-37823074411A}"/>
    <cellStyle name="Comma 2 2 6" xfId="197" xr:uid="{00000000-0005-0000-0000-0000C4000000}"/>
    <cellStyle name="Comma 2 2 6 2" xfId="911" xr:uid="{6946D321-9463-4131-9205-157E2122D50D}"/>
    <cellStyle name="Comma 2 2 6 3" xfId="1498" xr:uid="{F9BD4655-C27E-43D2-9415-CC371A89BD7F}"/>
    <cellStyle name="Comma 2 2 7" xfId="902" xr:uid="{0763CB35-DF79-437C-BEE2-5C684524D237}"/>
    <cellStyle name="Comma 2 3" xfId="198" xr:uid="{00000000-0005-0000-0000-0000C5000000}"/>
    <cellStyle name="Comma 2 3 2" xfId="199" xr:uid="{00000000-0005-0000-0000-0000C6000000}"/>
    <cellStyle name="Comma 2 3 2 2" xfId="913" xr:uid="{5CDAC6C5-1DE1-48D5-96A6-F6E97F31FE31}"/>
    <cellStyle name="Comma 2 3 2 2 2" xfId="1500" xr:uid="{15D61C83-5120-449D-863A-F1F5DFAD94D3}"/>
    <cellStyle name="Comma 2 3 2 3" xfId="1501" xr:uid="{09ACF0C7-A9C2-441A-8C8B-FCFC480072F5}"/>
    <cellStyle name="Comma 2 3 2 4" xfId="1502" xr:uid="{13EAB2D1-92FC-4201-B665-FEA5836CA9A3}"/>
    <cellStyle name="Comma 2 3 2 5" xfId="1503" xr:uid="{7850F8E5-501E-45AB-A40B-3A99703088ED}"/>
    <cellStyle name="Comma 2 3 3" xfId="912" xr:uid="{70207691-7781-478E-ABAD-D5F211EDEC0B}"/>
    <cellStyle name="Comma 2 3 3 2" xfId="1505" xr:uid="{FCBC715C-C251-44F4-9F08-19C4C8A22EA9}"/>
    <cellStyle name="Comma 2 3 3 3" xfId="1504" xr:uid="{6C866E9B-333E-4794-8AFF-C5BF4C6B13C1}"/>
    <cellStyle name="Comma 2 3 4" xfId="1506" xr:uid="{9CC7FC41-30F4-4652-AACB-70AF9EBF49B8}"/>
    <cellStyle name="Comma 2 3 5" xfId="1507" xr:uid="{A85633B7-72B6-478F-AE23-6C5B07B903F7}"/>
    <cellStyle name="Comma 2 3 6" xfId="1508" xr:uid="{8A11A2C1-0413-417F-8F23-368A071CEFC2}"/>
    <cellStyle name="Comma 2 3 7" xfId="1509" xr:uid="{E635491C-AC68-4855-AA9C-6532554C96C1}"/>
    <cellStyle name="Comma 2 3 8" xfId="1499" xr:uid="{D70887C8-40C7-4E34-9510-1FB79DFD2977}"/>
    <cellStyle name="Comma 2 4" xfId="200" xr:uid="{00000000-0005-0000-0000-0000C7000000}"/>
    <cellStyle name="Comma 2 4 2" xfId="201" xr:uid="{00000000-0005-0000-0000-0000C8000000}"/>
    <cellStyle name="Comma 2 4 2 2" xfId="915" xr:uid="{A1E33BB8-354A-46F3-8BC7-9FE1B8773B18}"/>
    <cellStyle name="Comma 2 4 2 3" xfId="1510" xr:uid="{8F5CA41E-3C4F-43D5-8AA8-6DA5B447C558}"/>
    <cellStyle name="Comma 2 4 3" xfId="202" xr:uid="{00000000-0005-0000-0000-0000C9000000}"/>
    <cellStyle name="Comma 2 4 3 2" xfId="916" xr:uid="{14372261-BF27-4503-85C3-9862954085DD}"/>
    <cellStyle name="Comma 2 4 4" xfId="914" xr:uid="{A6315DDB-8EB4-4692-967F-E4C1E2117B0A}"/>
    <cellStyle name="Comma 2 4 4 2" xfId="1511" xr:uid="{AB7DD58C-8806-4EC9-90DE-9F4CC7C05395}"/>
    <cellStyle name="Comma 2 5" xfId="203" xr:uid="{00000000-0005-0000-0000-0000CA000000}"/>
    <cellStyle name="Comma 2 5 2" xfId="204" xr:uid="{00000000-0005-0000-0000-0000CB000000}"/>
    <cellStyle name="Comma 2 5 2 2" xfId="918" xr:uid="{449361B0-7D9A-47A1-9090-ACC377858775}"/>
    <cellStyle name="Comma 2 5 3" xfId="205" xr:uid="{00000000-0005-0000-0000-0000CC000000}"/>
    <cellStyle name="Comma 2 5 3 2" xfId="919" xr:uid="{71DC09A9-634F-4A6E-BFB9-D0877C4EE306}"/>
    <cellStyle name="Comma 2 5 4" xfId="917" xr:uid="{69F210B6-5094-42FA-8F8E-1D6C5F91D2CF}"/>
    <cellStyle name="Comma 2 6" xfId="206" xr:uid="{00000000-0005-0000-0000-0000CD000000}"/>
    <cellStyle name="Comma 2 6 2" xfId="920" xr:uid="{69522DD6-F7D0-4D33-A633-AABA2BE4F7CA}"/>
    <cellStyle name="Comma 2 6 3" xfId="1512" xr:uid="{AA91D9B5-895E-4891-BFEC-DEC91236B411}"/>
    <cellStyle name="Comma 2 7" xfId="207" xr:uid="{00000000-0005-0000-0000-0000CE000000}"/>
    <cellStyle name="Comma 2 7 2" xfId="921" xr:uid="{20191BDB-7ACE-43F7-9FA4-E520BF2D5996}"/>
    <cellStyle name="Comma 2 8" xfId="208" xr:uid="{00000000-0005-0000-0000-0000CF000000}"/>
    <cellStyle name="Comma 2 8 2" xfId="922" xr:uid="{A3F4C131-6728-4812-B6EF-F0E79E4315A5}"/>
    <cellStyle name="Comma 2 9" xfId="901" xr:uid="{26AB7E1E-D4B9-49A0-A699-3EC7D49F2630}"/>
    <cellStyle name="Comma 3" xfId="209" xr:uid="{00000000-0005-0000-0000-0000D0000000}"/>
    <cellStyle name="Comma 3 2" xfId="210" xr:uid="{00000000-0005-0000-0000-0000D1000000}"/>
    <cellStyle name="Comma 3 2 2" xfId="211" xr:uid="{00000000-0005-0000-0000-0000D2000000}"/>
    <cellStyle name="Comma 3 2 2 2" xfId="925" xr:uid="{66CCB4B5-95A2-4B91-A7CB-0FD83C355F2C}"/>
    <cellStyle name="Comma 3 2 2 2 2" xfId="1514" xr:uid="{FE607B4F-F74F-4E87-B610-BF5F6105805C}"/>
    <cellStyle name="Comma 3 2 2 3" xfId="1513" xr:uid="{787591E3-7C45-4D46-9AE5-47F3DED5A6B4}"/>
    <cellStyle name="Comma 3 2 3" xfId="212" xr:uid="{00000000-0005-0000-0000-0000D3000000}"/>
    <cellStyle name="Comma 3 2 3 2" xfId="926" xr:uid="{2C008718-44EF-4F5F-82BB-1825C194580E}"/>
    <cellStyle name="Comma 3 2 3 3" xfId="1515" xr:uid="{6D4F874B-758B-4465-BF7C-0C8905D5E2A3}"/>
    <cellStyle name="Comma 3 2 4" xfId="924" xr:uid="{EE248581-9440-4E11-A9FA-661200A4AE93}"/>
    <cellStyle name="Comma 3 2 5" xfId="1516" xr:uid="{7773E68F-DAF8-4AAD-AC9C-863D91946263}"/>
    <cellStyle name="Comma 3 3" xfId="213" xr:uid="{00000000-0005-0000-0000-0000D4000000}"/>
    <cellStyle name="Comma 3 3 2" xfId="214" xr:uid="{00000000-0005-0000-0000-0000D5000000}"/>
    <cellStyle name="Comma 3 3 2 2" xfId="928" xr:uid="{7C349686-4E3E-4D82-AB44-3465D8BB9206}"/>
    <cellStyle name="Comma 3 3 2 3" xfId="1518" xr:uid="{867D1278-65BE-44DA-9965-51D61628E71F}"/>
    <cellStyle name="Comma 3 3 2 4" xfId="1517" xr:uid="{8F7F01CA-E4CE-4430-8067-723558C92FE3}"/>
    <cellStyle name="Comma 3 3 3" xfId="927" xr:uid="{B88FF476-4821-47C5-91B3-E64581010466}"/>
    <cellStyle name="Comma 3 3 3 2" xfId="1519" xr:uid="{636F2195-0A0A-42DE-9681-763822118A89}"/>
    <cellStyle name="Comma 3 3 4" xfId="1520" xr:uid="{F2B53E22-6965-4B9C-A0A0-30B3F159C596}"/>
    <cellStyle name="Comma 3 4" xfId="215" xr:uid="{00000000-0005-0000-0000-0000D6000000}"/>
    <cellStyle name="Comma 3 4 2" xfId="929" xr:uid="{50B8891F-F966-4C35-8A92-AAF86EC565B3}"/>
    <cellStyle name="Comma 3 4 2 2" xfId="1522" xr:uid="{BFC84DD7-A52A-400A-929D-32EC5DF85FCC}"/>
    <cellStyle name="Comma 3 4 3" xfId="1521" xr:uid="{91330D65-E4DE-45C6-B5E7-B593170A2D61}"/>
    <cellStyle name="Comma 3 5" xfId="216" xr:uid="{00000000-0005-0000-0000-0000D7000000}"/>
    <cellStyle name="Comma 3 5 2" xfId="930" xr:uid="{2F378A7B-B3B5-4577-AD49-BB571398EDBD}"/>
    <cellStyle name="Comma 3 5 3" xfId="1523" xr:uid="{6C29B00F-5CB9-4981-A829-8A7BC022D483}"/>
    <cellStyle name="Comma 3 6" xfId="217" xr:uid="{00000000-0005-0000-0000-0000D8000000}"/>
    <cellStyle name="Comma 3 6 2" xfId="931" xr:uid="{A802269B-3AAF-43B5-B6EF-11ED0E789914}"/>
    <cellStyle name="Comma 3 6 3" xfId="1524" xr:uid="{8BCC5F63-AD9F-4750-B37B-0F33D9BC2C91}"/>
    <cellStyle name="Comma 3 7" xfId="923" xr:uid="{6A93C01F-882F-41A3-B693-C871B3178321}"/>
    <cellStyle name="Comma 4" xfId="218" xr:uid="{00000000-0005-0000-0000-0000D9000000}"/>
    <cellStyle name="Comma 4 10" xfId="1525" xr:uid="{3DF27E65-D0F0-4222-8A9C-48CDF6C6958B}"/>
    <cellStyle name="Comma 4 2" xfId="932" xr:uid="{A29C8694-721A-4FFA-9EA6-1241F96DF695}"/>
    <cellStyle name="Comma 4 2 2" xfId="1527" xr:uid="{4002B5BA-CC11-489F-9190-523A7EFD9212}"/>
    <cellStyle name="Comma 4 2 2 2" xfId="1528" xr:uid="{3D156685-4900-4E26-808C-C3548EBC7D50}"/>
    <cellStyle name="Comma 4 2 3" xfId="1529" xr:uid="{7F61E404-DAB2-4AAF-91AA-D680E712831C}"/>
    <cellStyle name="Comma 4 2 4" xfId="1530" xr:uid="{FE42FA7F-B10A-4D40-8AD2-CDCF5B302B7F}"/>
    <cellStyle name="Comma 4 2 5" xfId="1526" xr:uid="{ED093350-B4F8-4E3E-9507-D79A8171E0F0}"/>
    <cellStyle name="Comma 4 3" xfId="1531" xr:uid="{8C85112E-5808-48FC-AE34-7E0A7E96A8FE}"/>
    <cellStyle name="Comma 4 3 2" xfId="1532" xr:uid="{1A08AC2C-DBE5-4AA8-9532-E9C78DC62A00}"/>
    <cellStyle name="Comma 4 3 2 2" xfId="1533" xr:uid="{924D69EF-5DF2-4B96-B595-4EF77C47BF54}"/>
    <cellStyle name="Comma 4 3 3" xfId="1534" xr:uid="{D2EDAC7F-2FB6-408B-894D-2BCD41BC0A49}"/>
    <cellStyle name="Comma 4 4" xfId="1535" xr:uid="{3726F9C6-F9CB-450C-923F-0D9F2CA8E3F2}"/>
    <cellStyle name="Comma 4 4 2" xfId="1536" xr:uid="{D2EAB01F-DC39-4DB0-B6A9-EE529578820B}"/>
    <cellStyle name="Comma 4 4 2 2" xfId="1537" xr:uid="{247CE6CE-90C2-48DB-8E65-5DD7740062B8}"/>
    <cellStyle name="Comma 4 4 3" xfId="1538" xr:uid="{AFA6DACB-8395-42F4-BEF7-B0893D3CA701}"/>
    <cellStyle name="Comma 4 5" xfId="1539" xr:uid="{F860DC5E-E6E1-40FE-82D5-F20987246912}"/>
    <cellStyle name="Comma 4 5 2" xfId="1540" xr:uid="{B4ECD6EC-33E1-4099-AF9C-EF7F4BA8EA32}"/>
    <cellStyle name="Comma 4 5 2 2" xfId="1541" xr:uid="{A5C6AD0E-3ED0-43B8-BB49-50BD75B7F9BD}"/>
    <cellStyle name="Comma 4 5 2 2 2" xfId="1542" xr:uid="{B72B0DD2-012E-4CCB-8DC5-B82B18B7A33F}"/>
    <cellStyle name="Comma 4 5 2 2 3" xfId="1543" xr:uid="{D7F5C552-D610-42E5-BEDF-CE61D589AA5C}"/>
    <cellStyle name="Comma 4 5 2 3" xfId="1544" xr:uid="{EB65D959-0176-4846-BEB6-C5A88C31B9FB}"/>
    <cellStyle name="Comma 4 5 2 4" xfId="1545" xr:uid="{8953BC78-6ABF-451A-9E68-400B9EC0D8C8}"/>
    <cellStyle name="Comma 4 5 3" xfId="1546" xr:uid="{4825718A-F85D-4DC2-B176-3DF84AF58548}"/>
    <cellStyle name="Comma 4 5 3 2" xfId="1547" xr:uid="{0A3CF2E7-6F50-4F1F-9D43-8357C6F5600E}"/>
    <cellStyle name="Comma 4 5 3 3" xfId="1548" xr:uid="{B753AF54-9B68-4760-8965-4F9261885C57}"/>
    <cellStyle name="Comma 4 5 4" xfId="1549" xr:uid="{F42954CC-6720-437D-BA85-5B5F6E634200}"/>
    <cellStyle name="Comma 4 5 5" xfId="1550" xr:uid="{50C75F82-EFD5-4327-B283-7A0103BB542F}"/>
    <cellStyle name="Comma 4 6" xfId="1551" xr:uid="{718C5F03-D56D-47D4-8AD0-8E3040AC9D4A}"/>
    <cellStyle name="Comma 4 6 2" xfId="1552" xr:uid="{132EC279-8CFF-44CA-837E-6905DF9C345A}"/>
    <cellStyle name="Comma 4 6 2 2" xfId="1553" xr:uid="{43A1E0D2-8F5E-4DFA-BCDA-B0A24113320E}"/>
    <cellStyle name="Comma 4 6 3" xfId="1554" xr:uid="{264394AD-16EE-400F-8092-E49D65EB5B33}"/>
    <cellStyle name="Comma 4 7" xfId="1555" xr:uid="{C3B61880-7099-48BF-A020-B15D4C1A46C8}"/>
    <cellStyle name="Comma 4 7 2" xfId="1556" xr:uid="{68147728-6748-4E6F-9DE7-66D2113A368A}"/>
    <cellStyle name="Comma 4 8" xfId="1557" xr:uid="{9FA021BB-7D4B-4FA4-B0B8-3A92BFEF7EBC}"/>
    <cellStyle name="Comma 4 9" xfId="1558" xr:uid="{D745E5C1-A28A-4BD1-A0DD-4534E15B7D21}"/>
    <cellStyle name="Comma 5" xfId="751" xr:uid="{E50665B4-6535-4EB3-AEDF-713C9F9BD4D9}"/>
    <cellStyle name="Comma 5 2" xfId="1278" xr:uid="{F28BF9CB-9EAE-41D0-A986-04BA9769408A}"/>
    <cellStyle name="Comma 5 2 2" xfId="1561" xr:uid="{A0F4EDDB-A369-49F2-B70A-1C6A50CBF970}"/>
    <cellStyle name="Comma 5 2 2 2" xfId="1562" xr:uid="{CD10A9F3-BFC1-4288-BB42-3B7D1B609092}"/>
    <cellStyle name="Comma 5 2 2 2 2" xfId="1563" xr:uid="{6C74F1F0-F661-4EB5-9D2F-BA684B225C5F}"/>
    <cellStyle name="Comma 5 2 2 3" xfId="1564" xr:uid="{EEEEE6CF-C19E-4D09-8B3B-D1C04C9B445F}"/>
    <cellStyle name="Comma 5 2 3" xfId="1565" xr:uid="{747DCAD8-8762-4031-895D-B28C06D7C8DD}"/>
    <cellStyle name="Comma 5 2 3 2" xfId="1566" xr:uid="{F22F30AF-56E3-4128-BA50-C3B864D16BC6}"/>
    <cellStyle name="Comma 5 2 4" xfId="1567" xr:uid="{D348C10D-2F2A-41C8-A0DB-2A66D531E383}"/>
    <cellStyle name="Comma 5 2 5" xfId="1560" xr:uid="{715FA02D-28F3-4446-96FB-E3E6D90B9979}"/>
    <cellStyle name="Comma 5 3" xfId="1568" xr:uid="{61A3DCDD-80E5-4799-9A70-10EAA9EFBDB6}"/>
    <cellStyle name="Comma 5 3 2" xfId="1569" xr:uid="{547B69D6-5E82-4B4A-9B46-55E5BE93264D}"/>
    <cellStyle name="Comma 5 3 2 2" xfId="1570" xr:uid="{FCB45671-8CFA-4A19-B217-AB4A83CBE584}"/>
    <cellStyle name="Comma 5 3 3" xfId="1571" xr:uid="{1C4BF0BD-34B4-44CA-B525-42FF6977ED3D}"/>
    <cellStyle name="Comma 5 4" xfId="1572" xr:uid="{FBEBB432-ACEC-476C-8B7E-55F244AFE8E8}"/>
    <cellStyle name="Comma 5 4 2" xfId="1573" xr:uid="{CEF43361-4B9D-4CAD-B74A-7FEEC187DA82}"/>
    <cellStyle name="Comma 5 5" xfId="1574" xr:uid="{74879606-4FAF-4028-9E87-C6CB1EBC8854}"/>
    <cellStyle name="Comma 5 6" xfId="1559" xr:uid="{194FDEF1-EA9C-40A2-BFCD-A460F6A3D875}"/>
    <cellStyle name="Comma 6" xfId="1277" xr:uid="{1323C923-C11B-417D-84EA-9EA3C5A97974}"/>
    <cellStyle name="Comma 6 2" xfId="1576" xr:uid="{DF0EF79B-AE46-40CC-9B5A-9FFCE3B9B469}"/>
    <cellStyle name="Comma 6 2 2" xfId="1577" xr:uid="{43CD2D7C-DE16-4703-9A65-CE6B455B6290}"/>
    <cellStyle name="Comma 6 2 2 2" xfId="1578" xr:uid="{760DF6FA-0842-4629-AFC5-BD1AAD272C8B}"/>
    <cellStyle name="Comma 6 2 3" xfId="1579" xr:uid="{4D279995-EAA0-45F8-99DD-ED03DF35C0DF}"/>
    <cellStyle name="Comma 6 3" xfId="1580" xr:uid="{9CAA41DA-75BE-4B2B-B786-6D7366859D87}"/>
    <cellStyle name="Comma 6 3 2" xfId="1581" xr:uid="{F44B1E2D-F297-4B5E-9C2D-179C5AA9DCF1}"/>
    <cellStyle name="Comma 6 4" xfId="1582" xr:uid="{CE254DF8-A3F4-4D74-A54D-E78AE988EEE2}"/>
    <cellStyle name="Comma 6 5" xfId="1575" xr:uid="{EC6BD6E2-62A3-4B9A-803A-37A114F61DAF}"/>
    <cellStyle name="Comma 7" xfId="1583" xr:uid="{78F82704-9C6C-495E-B195-9F2F37DB6BDC}"/>
    <cellStyle name="Comma 7 2" xfId="1584" xr:uid="{0AD54960-0ECE-442B-830A-C13B489A0362}"/>
    <cellStyle name="Comma 7 2 2" xfId="1585" xr:uid="{C097FF6F-FC70-4AF9-A0B7-D7C63B6BA59C}"/>
    <cellStyle name="Comma 7 3" xfId="1586" xr:uid="{57CEDCCB-0960-4D05-91DF-0438F75CF959}"/>
    <cellStyle name="Comma 8" xfId="1587" xr:uid="{E17A24C3-D63E-4AAD-AC6C-8BCDC6BE4999}"/>
    <cellStyle name="Comma 8 2" xfId="1588" xr:uid="{8D48E3D2-9AD9-48A3-8E28-F08E698BC967}"/>
    <cellStyle name="Comma 9" xfId="1589" xr:uid="{844881F9-C1F0-4D8E-A4EB-6E41B38A1A87}"/>
    <cellStyle name="Comma 9 2" xfId="1590" xr:uid="{6C4A0BFF-802C-4796-8EF5-DDD1E3998E11}"/>
    <cellStyle name="Excel Built-in Normal" xfId="1591" xr:uid="{0844E4F5-3DA7-4348-BC87-FB6E437CE3FD}"/>
    <cellStyle name="Excel Built-in Normal 2" xfId="1592" xr:uid="{599A1CB8-D5CD-424E-B5C5-874318331204}"/>
    <cellStyle name="Excel Built-in Normal 2 2" xfId="1593" xr:uid="{23D9E385-68CF-4661-BE58-AD31F522D6DD}"/>
    <cellStyle name="Excel Built-in Normal 3" xfId="1594" xr:uid="{0AE6326B-5AC2-4C02-AECF-1CFB21D62F51}"/>
    <cellStyle name="Explanatory Text" xfId="219" builtinId="53" customBuiltin="1"/>
    <cellStyle name="Explanatory Text 2" xfId="220" xr:uid="{00000000-0005-0000-0000-0000DB000000}"/>
    <cellStyle name="Explanatory Text 2 2" xfId="1596" xr:uid="{E7C5F0D6-254E-4765-A826-7970320DC673}"/>
    <cellStyle name="Explanatory Text 2 2 2" xfId="1597" xr:uid="{A71D4439-1BCC-4E00-A119-C424DDCBB85C}"/>
    <cellStyle name="Explanatory Text 2 3" xfId="1598" xr:uid="{42B836E5-868C-4BB3-A44E-EAED5D45B8CD}"/>
    <cellStyle name="Explanatory Text 2 4" xfId="1599" xr:uid="{45EE9B1D-2C0B-4046-ABE7-B0CBD09E61F1}"/>
    <cellStyle name="Explanatory Text 2 5" xfId="1595" xr:uid="{5A8BEF3D-9A8C-44B2-A80C-ABA17FDF53B0}"/>
    <cellStyle name="field names" xfId="221" xr:uid="{00000000-0005-0000-0000-0000DC000000}"/>
    <cellStyle name="Good" xfId="222" builtinId="26" customBuiltin="1"/>
    <cellStyle name="Good 2" xfId="223" xr:uid="{00000000-0005-0000-0000-0000DE000000}"/>
    <cellStyle name="Good 2 2" xfId="1601" xr:uid="{F08EDB9A-152F-4BE4-BFA4-AF35ED104631}"/>
    <cellStyle name="Good 2 2 2" xfId="1602" xr:uid="{570588B2-6E24-4635-923C-C06483C66482}"/>
    <cellStyle name="Good 2 3" xfId="1603" xr:uid="{0A39377D-D15B-497B-836D-2EF7F5735CD4}"/>
    <cellStyle name="Good 2 4" xfId="1604" xr:uid="{284B6302-B32D-464F-B635-876BCEF5818B}"/>
    <cellStyle name="Good 2 5" xfId="1600" xr:uid="{9734078B-E10C-48AF-8651-858ACE69939B}"/>
    <cellStyle name="Heading" xfId="224" xr:uid="{00000000-0005-0000-0000-0000DF000000}"/>
    <cellStyle name="Heading 1" xfId="225" builtinId="16" customBuiltin="1"/>
    <cellStyle name="Heading 1 2" xfId="226" xr:uid="{00000000-0005-0000-0000-0000E1000000}"/>
    <cellStyle name="Heading 1 2 2" xfId="1606" xr:uid="{B084C7EB-FEA2-4B3E-B1CA-FCFA5E2060BC}"/>
    <cellStyle name="Heading 1 2 2 2" xfId="1607" xr:uid="{8AABE3DE-5BA2-4F17-B0C8-9ADC60EAF015}"/>
    <cellStyle name="Heading 1 2 3" xfId="1608" xr:uid="{9E8789EE-B7E0-43B2-B6F9-87BF3AFC9731}"/>
    <cellStyle name="Heading 1 2 4" xfId="1609" xr:uid="{12171D16-1CA9-4FB2-91C1-788F0EA3EEC4}"/>
    <cellStyle name="Heading 1 2 5" xfId="1605" xr:uid="{A0A84856-DE38-4B56-9E2F-AEA6EEF8C5CC}"/>
    <cellStyle name="Heading 2" xfId="227" builtinId="17" customBuiltin="1"/>
    <cellStyle name="Heading 2 2" xfId="228" xr:uid="{00000000-0005-0000-0000-0000E3000000}"/>
    <cellStyle name="Heading 2 2 2" xfId="1611" xr:uid="{ADB91DFD-5EB3-4D33-8F1B-E4AD19D8B34A}"/>
    <cellStyle name="Heading 2 2 2 2" xfId="1612" xr:uid="{06B16300-2836-4F0A-8367-D59FB05A2FC2}"/>
    <cellStyle name="Heading 2 2 3" xfId="1613" xr:uid="{71CAD03C-D039-4DB6-B29E-1E15768FD460}"/>
    <cellStyle name="Heading 2 2 4" xfId="1614" xr:uid="{77E4DDFC-8D08-4E1B-B162-3829122F2996}"/>
    <cellStyle name="Heading 2 2 5" xfId="1610" xr:uid="{B6356D34-81D7-44A9-BC76-5ECE807D50E7}"/>
    <cellStyle name="Heading 3" xfId="229" builtinId="18" customBuiltin="1"/>
    <cellStyle name="Heading 3 2" xfId="230" xr:uid="{00000000-0005-0000-0000-0000E5000000}"/>
    <cellStyle name="Heading 3 2 2" xfId="1616" xr:uid="{0EBA76E3-AB3F-4B57-9067-561911724A3D}"/>
    <cellStyle name="Heading 3 2 2 2" xfId="1617" xr:uid="{5F482F22-5138-4749-B50A-649BCD54BA6B}"/>
    <cellStyle name="Heading 3 2 3" xfId="1618" xr:uid="{A3B59F27-2873-42C1-8BE1-E3B392FFEB37}"/>
    <cellStyle name="Heading 3 2 4" xfId="1619" xr:uid="{C5078EDB-F41F-47B7-8725-25F6EEA761A0}"/>
    <cellStyle name="Heading 3 2 5" xfId="1615" xr:uid="{ADD9B964-BB76-473C-A7F0-81C79A1F02E2}"/>
    <cellStyle name="Heading 4" xfId="231" builtinId="19" customBuiltin="1"/>
    <cellStyle name="Heading 4 2" xfId="232" xr:uid="{00000000-0005-0000-0000-0000E7000000}"/>
    <cellStyle name="Heading 4 2 2" xfId="1621" xr:uid="{AF6ED926-4C3A-49C3-AB51-336EF6F8008A}"/>
    <cellStyle name="Heading 4 2 2 2" xfId="1622" xr:uid="{742F969F-8B89-4AC3-888E-D181638179FC}"/>
    <cellStyle name="Heading 4 2 3" xfId="1623" xr:uid="{FDDDC7A2-7C43-4E70-9CFA-216EBCE0BDB2}"/>
    <cellStyle name="Heading 4 2 4" xfId="1624" xr:uid="{B7449B3E-E459-4872-A3FF-34670233F002}"/>
    <cellStyle name="Heading 4 2 5" xfId="1620" xr:uid="{AF237A02-68FD-4EDA-AA59-2B177C1D7770}"/>
    <cellStyle name="Heading 5" xfId="233" xr:uid="{00000000-0005-0000-0000-0000E8000000}"/>
    <cellStyle name="Heading 5 2" xfId="1625" xr:uid="{55258D9A-43E0-4344-821A-AA2C957F09B7}"/>
    <cellStyle name="Heading 5 2 2" xfId="1626" xr:uid="{1AFA0668-4428-4BB3-9551-26A915EE25F4}"/>
    <cellStyle name="Heading 5 3" xfId="1627" xr:uid="{E5A002B5-9459-49DB-BEC1-DF11B95A22DA}"/>
    <cellStyle name="Heading 6" xfId="234" xr:uid="{00000000-0005-0000-0000-0000E9000000}"/>
    <cellStyle name="Heading 6 2" xfId="1628" xr:uid="{E0B80CDE-4FF4-4400-A42B-702643D88C2C}"/>
    <cellStyle name="Heading 6 3" xfId="1629" xr:uid="{45824F08-9705-4BC5-9BF2-828565767700}"/>
    <cellStyle name="Heading 7" xfId="1630" xr:uid="{98196AD9-D0DA-4108-8EE1-CBF75BC336F7}"/>
    <cellStyle name="Heading1" xfId="235" xr:uid="{00000000-0005-0000-0000-0000EA000000}"/>
    <cellStyle name="Heading1 2" xfId="236" xr:uid="{00000000-0005-0000-0000-0000EB000000}"/>
    <cellStyle name="Heading1 2 2" xfId="1631" xr:uid="{6EC01336-56E9-4796-9685-B082DC669C99}"/>
    <cellStyle name="Heading1 2 2 2" xfId="1632" xr:uid="{4184F556-B24A-4093-B994-1A72CD5EECDE}"/>
    <cellStyle name="Heading1 2 3" xfId="1633" xr:uid="{263B0A4C-BE11-407A-837C-8E510DBFA5E5}"/>
    <cellStyle name="Heading1 3" xfId="237" xr:uid="{00000000-0005-0000-0000-0000EC000000}"/>
    <cellStyle name="Heading1 3 2" xfId="1634" xr:uid="{E33CC389-2AB8-41B3-BBF0-DFA36A7081C0}"/>
    <cellStyle name="Heading1 3 3" xfId="1635" xr:uid="{A0DADEA7-A5A9-4767-ABEB-2552A983600C}"/>
    <cellStyle name="Heading1 4" xfId="1636" xr:uid="{51C37C35-E50C-4904-B72C-90D28685E4E8}"/>
    <cellStyle name="Hyperlink" xfId="238" builtinId="8"/>
    <cellStyle name="Hyperlink 13" xfId="1637" xr:uid="{B3E2C0B7-FCB5-4EF0-81B2-AAD699C8D7BF}"/>
    <cellStyle name="Hyperlink 13 2" xfId="1638" xr:uid="{ECA1DDD4-EA5D-4C41-A49F-A859A409366B}"/>
    <cellStyle name="Hyperlink 13 2 2" xfId="1639" xr:uid="{1C76F47F-D08E-4150-8821-E570F0B6C23F}"/>
    <cellStyle name="Hyperlink 13 2 3" xfId="1640" xr:uid="{2634D82E-3651-4A86-966A-66AC7E7BB39A}"/>
    <cellStyle name="Hyperlink 13 3" xfId="1641" xr:uid="{F3501C56-F747-4587-964F-1F42F2A180EE}"/>
    <cellStyle name="Hyperlink 13 4" xfId="1642" xr:uid="{748FF09B-9799-44A5-8D15-86429E890BD1}"/>
    <cellStyle name="Hyperlink 2" xfId="239" xr:uid="{00000000-0005-0000-0000-0000EE000000}"/>
    <cellStyle name="Hyperlink 2 10" xfId="1643" xr:uid="{5A51A74D-E2AA-415E-9820-1392E8909670}"/>
    <cellStyle name="Hyperlink 2 2" xfId="240" xr:uid="{00000000-0005-0000-0000-0000EF000000}"/>
    <cellStyle name="Hyperlink 2 2 2" xfId="241" xr:uid="{00000000-0005-0000-0000-0000F0000000}"/>
    <cellStyle name="Hyperlink 2 2 2 2" xfId="242" xr:uid="{00000000-0005-0000-0000-0000F1000000}"/>
    <cellStyle name="Hyperlink 2 2 2 3" xfId="243" xr:uid="{00000000-0005-0000-0000-0000F2000000}"/>
    <cellStyle name="Hyperlink 2 2 2 3 2" xfId="1644" xr:uid="{9F77376D-4433-454A-8C54-878FE2DD4105}"/>
    <cellStyle name="Hyperlink 2 2 2 4" xfId="1645" xr:uid="{C7B8F52A-F8FE-45CE-8311-D52E3CA58955}"/>
    <cellStyle name="Hyperlink 2 2 2 5" xfId="1646" xr:uid="{30E11171-CF92-437F-B5BF-9DA2EA558B00}"/>
    <cellStyle name="Hyperlink 2 2 3" xfId="244" xr:uid="{00000000-0005-0000-0000-0000F3000000}"/>
    <cellStyle name="Hyperlink 2 2 3 2" xfId="1647" xr:uid="{4F375206-445E-4BDB-9CE1-CFB84A20F7A8}"/>
    <cellStyle name="Hyperlink 2 2 3 3" xfId="1648" xr:uid="{844A59BC-FFA2-4EFB-BFED-99C87F933891}"/>
    <cellStyle name="Hyperlink 2 2 4" xfId="245" xr:uid="{00000000-0005-0000-0000-0000F4000000}"/>
    <cellStyle name="Hyperlink 2 2 4 2" xfId="1649" xr:uid="{F12F6BC1-6AF6-4A20-B93E-EF50E7AB1BD2}"/>
    <cellStyle name="Hyperlink 2 2 5" xfId="1650" xr:uid="{9F528E0C-E582-4BAB-9DA9-A723DAD6DB73}"/>
    <cellStyle name="Hyperlink 2 3" xfId="246" xr:uid="{00000000-0005-0000-0000-0000F5000000}"/>
    <cellStyle name="Hyperlink 2 3 2" xfId="247" xr:uid="{00000000-0005-0000-0000-0000F6000000}"/>
    <cellStyle name="Hyperlink 2 3 2 2" xfId="248" xr:uid="{00000000-0005-0000-0000-0000F7000000}"/>
    <cellStyle name="Hyperlink 2 3 2 3" xfId="1651" xr:uid="{92F2D7D6-BDBD-44D1-B145-3C3149535621}"/>
    <cellStyle name="Hyperlink 2 3 3" xfId="249" xr:uid="{00000000-0005-0000-0000-0000F8000000}"/>
    <cellStyle name="Hyperlink 2 3 3 2" xfId="1653" xr:uid="{4BA8FAD7-FD08-4BA7-9707-A31AE4BEC91F}"/>
    <cellStyle name="Hyperlink 2 3 3 3" xfId="1654" xr:uid="{4CE44236-56F1-46DF-80B2-C7A2B9192393}"/>
    <cellStyle name="Hyperlink 2 3 3 4" xfId="1652" xr:uid="{8A750AF7-15E2-4E97-95DE-363B468D7DBC}"/>
    <cellStyle name="Hyperlink 2 4" xfId="250" xr:uid="{00000000-0005-0000-0000-0000F9000000}"/>
    <cellStyle name="Hyperlink 2 4 2" xfId="1655" xr:uid="{4B07C0EB-7BAA-497A-93A0-4895D028252E}"/>
    <cellStyle name="Hyperlink 2 4 3" xfId="1656" xr:uid="{8F680223-6005-4D45-B6D8-A8027C2123AE}"/>
    <cellStyle name="Hyperlink 2 4 4" xfId="1657" xr:uid="{D2ABAE2F-6547-4AAE-9248-91EF1BAE0D91}"/>
    <cellStyle name="Hyperlink 2 5" xfId="251" xr:uid="{00000000-0005-0000-0000-0000FA000000}"/>
    <cellStyle name="Hyperlink 2 5 2" xfId="252" xr:uid="{00000000-0005-0000-0000-0000FB000000}"/>
    <cellStyle name="Hyperlink 2 5 2 2" xfId="1660" xr:uid="{14934EE9-D961-4E6D-B2B9-FD338B015E86}"/>
    <cellStyle name="Hyperlink 2 5 2 2 2" xfId="1661" xr:uid="{0E5EC624-FC10-40C9-9866-B4A044171452}"/>
    <cellStyle name="Hyperlink 2 5 2 3" xfId="1662" xr:uid="{C3AEF206-6C38-49B2-85DA-FF5DC4EA5456}"/>
    <cellStyle name="Hyperlink 2 5 2 4" xfId="1659" xr:uid="{AD8CF0F8-4559-496C-988D-62BA8BBD41F8}"/>
    <cellStyle name="Hyperlink 2 5 3" xfId="1663" xr:uid="{84654899-6B52-48E9-B839-6087CA9DBB99}"/>
    <cellStyle name="Hyperlink 2 5 4" xfId="1664" xr:uid="{397CD956-AF4D-48B7-8A4E-A667C0AB21EA}"/>
    <cellStyle name="Hyperlink 2 5 5" xfId="1665" xr:uid="{B873F55F-BF13-4540-81D8-68161715366C}"/>
    <cellStyle name="Hyperlink 2 5 6" xfId="1658" xr:uid="{1D02ED6C-0C49-45F7-8EE7-070ACBD0D4D0}"/>
    <cellStyle name="Hyperlink 2 6" xfId="253" xr:uid="{00000000-0005-0000-0000-0000FC000000}"/>
    <cellStyle name="Hyperlink 2 6 2" xfId="1667" xr:uid="{BA8757ED-9AAB-41FF-B759-3C0EC8DE2228}"/>
    <cellStyle name="Hyperlink 2 6 2 2" xfId="1668" xr:uid="{8108A5F1-0C77-459F-816D-E55A857BCB0A}"/>
    <cellStyle name="Hyperlink 2 6 3" xfId="1669" xr:uid="{2A1F0CA1-CA45-4335-8543-8EA1F45CB244}"/>
    <cellStyle name="Hyperlink 2 6 4" xfId="1670" xr:uid="{97DA8220-AF7F-47B3-A3B0-78BE78E886FA}"/>
    <cellStyle name="Hyperlink 2 6 5" xfId="1666" xr:uid="{74C41DE7-7B1F-465C-8BA1-6FBF46F07992}"/>
    <cellStyle name="Hyperlink 2 7" xfId="254" xr:uid="{00000000-0005-0000-0000-0000FD000000}"/>
    <cellStyle name="Hyperlink 2 8" xfId="255" xr:uid="{00000000-0005-0000-0000-0000FE000000}"/>
    <cellStyle name="Hyperlink 2 9" xfId="256" xr:uid="{00000000-0005-0000-0000-0000FF000000}"/>
    <cellStyle name="Hyperlink 2 9 2" xfId="1671" xr:uid="{4139E634-D7AE-4F16-A35C-E4363396A233}"/>
    <cellStyle name="Hyperlink 3" xfId="257" xr:uid="{00000000-0005-0000-0000-000000010000}"/>
    <cellStyle name="Hyperlink 3 2" xfId="258" xr:uid="{00000000-0005-0000-0000-000001010000}"/>
    <cellStyle name="Hyperlink 3 2 2" xfId="259" xr:uid="{00000000-0005-0000-0000-000002010000}"/>
    <cellStyle name="Hyperlink 3 2 3" xfId="260" xr:uid="{00000000-0005-0000-0000-000003010000}"/>
    <cellStyle name="Hyperlink 3 2 4" xfId="261" xr:uid="{00000000-0005-0000-0000-000004010000}"/>
    <cellStyle name="Hyperlink 3 3" xfId="262" xr:uid="{00000000-0005-0000-0000-000005010000}"/>
    <cellStyle name="Hyperlink 3 3 2" xfId="263" xr:uid="{00000000-0005-0000-0000-000006010000}"/>
    <cellStyle name="Hyperlink 3 3 3" xfId="1672" xr:uid="{8E53385F-AA9A-459A-BD0D-FDE7A28BF985}"/>
    <cellStyle name="Hyperlink 3 3 3 2" xfId="1673" xr:uid="{47972728-E495-4C76-A56F-6587A371D136}"/>
    <cellStyle name="Hyperlink 3 3 4" xfId="1674" xr:uid="{0A565CE9-ADE9-4A89-AD04-51078D0113F5}"/>
    <cellStyle name="Hyperlink 3 3 5" xfId="1675" xr:uid="{BDCB1B5B-CEEC-47CD-B58D-31CD4C5E6297}"/>
    <cellStyle name="Hyperlink 3 4" xfId="264" xr:uid="{00000000-0005-0000-0000-000007010000}"/>
    <cellStyle name="Hyperlink 3 4 2" xfId="1676" xr:uid="{7596F141-6AC3-4067-A2B2-32E861442B6D}"/>
    <cellStyle name="Hyperlink 3 4 3" xfId="1677" xr:uid="{2DD1C12F-4E5C-49FF-A68C-C7FE0F488920}"/>
    <cellStyle name="Hyperlink 3 5" xfId="265" xr:uid="{00000000-0005-0000-0000-000008010000}"/>
    <cellStyle name="Hyperlink 4" xfId="266" xr:uid="{00000000-0005-0000-0000-000009010000}"/>
    <cellStyle name="Hyperlink 4 2" xfId="267" xr:uid="{00000000-0005-0000-0000-00000A010000}"/>
    <cellStyle name="Hyperlink 4 2 2" xfId="268" xr:uid="{00000000-0005-0000-0000-00000B010000}"/>
    <cellStyle name="Hyperlink 4 2 2 2" xfId="1678" xr:uid="{F39EFFD3-CA6C-4331-81DB-9F5EE581F20E}"/>
    <cellStyle name="Hyperlink 4 2 2 3" xfId="1679" xr:uid="{7039CA1B-A9FC-4F1A-979D-103419F3E4C3}"/>
    <cellStyle name="Hyperlink 4 2 3" xfId="1680" xr:uid="{4C085A34-86CF-4023-93F8-3653D8C6715A}"/>
    <cellStyle name="Hyperlink 4 2 3 2" xfId="1681" xr:uid="{CAEF8B07-96F6-4165-9CEE-3FADEFE24516}"/>
    <cellStyle name="Hyperlink 4 2 4" xfId="1682" xr:uid="{B1A34014-395E-4604-B184-4BAD87C4D4F0}"/>
    <cellStyle name="Hyperlink 4 2 5" xfId="1683" xr:uid="{D67E6F70-B9C8-4327-82D2-70F0AE789294}"/>
    <cellStyle name="Hyperlink 4 3" xfId="269" xr:uid="{00000000-0005-0000-0000-00000C010000}"/>
    <cellStyle name="Hyperlink 4 3 2" xfId="1685" xr:uid="{5B2DDA9F-AE7D-4419-9ABC-67C15E44E2A1}"/>
    <cellStyle name="Hyperlink 4 3 3" xfId="1686" xr:uid="{74386BC1-4887-4464-82FF-265E1A872614}"/>
    <cellStyle name="Hyperlink 4 3 4" xfId="1687" xr:uid="{19F1DF9B-DEF3-4147-B3CD-AF6468BE77B7}"/>
    <cellStyle name="Hyperlink 4 3 5" xfId="1684" xr:uid="{849A95B7-8CE9-459C-817E-5B73277E5C92}"/>
    <cellStyle name="Hyperlink 4 4" xfId="1688" xr:uid="{53381242-0C11-44F3-BA54-EBCDD7C29C0F}"/>
    <cellStyle name="Hyperlink 4 5" xfId="1689" xr:uid="{6A6F9A62-413D-433A-B491-66084729C3FC}"/>
    <cellStyle name="Hyperlink 5" xfId="270" xr:uid="{00000000-0005-0000-0000-00000D010000}"/>
    <cellStyle name="Hyperlink 5 2" xfId="271" xr:uid="{00000000-0005-0000-0000-00000E010000}"/>
    <cellStyle name="Hyperlink 5 2 2" xfId="272" xr:uid="{00000000-0005-0000-0000-00000F010000}"/>
    <cellStyle name="Hyperlink 5 3" xfId="273" xr:uid="{00000000-0005-0000-0000-000010010000}"/>
    <cellStyle name="Hyperlink 5 3 2" xfId="1690" xr:uid="{EBF14DB2-0FB5-4797-8D00-A08471CC5634}"/>
    <cellStyle name="Hyperlink 5 3 3" xfId="1691" xr:uid="{362EA36F-58E5-4605-AC97-167C7A77C9B2}"/>
    <cellStyle name="Hyperlink 5 4" xfId="274" xr:uid="{00000000-0005-0000-0000-000011010000}"/>
    <cellStyle name="Hyperlink 6" xfId="275" xr:uid="{00000000-0005-0000-0000-000012010000}"/>
    <cellStyle name="Hyperlink 6 2" xfId="276" xr:uid="{00000000-0005-0000-0000-000013010000}"/>
    <cellStyle name="Hyperlink 6 3" xfId="277" xr:uid="{00000000-0005-0000-0000-000014010000}"/>
    <cellStyle name="Hyperlink 7" xfId="278" xr:uid="{00000000-0005-0000-0000-000015010000}"/>
    <cellStyle name="Hyperlink 7 2" xfId="279" xr:uid="{00000000-0005-0000-0000-000016010000}"/>
    <cellStyle name="Hyperlink 7 2 2" xfId="1694" xr:uid="{65408DB2-F0D3-498E-AAFB-0EC959EDF03B}"/>
    <cellStyle name="Hyperlink 7 2 3" xfId="1695" xr:uid="{95D345CD-43B4-4FAE-B358-F72FD0A933C1}"/>
    <cellStyle name="Hyperlink 7 2 4" xfId="1696" xr:uid="{6CCC6AD8-298A-4D49-813F-08592721A697}"/>
    <cellStyle name="Hyperlink 7 2 5" xfId="1693" xr:uid="{4C05C14B-FBC5-4F66-8D88-E9F84C444D42}"/>
    <cellStyle name="Hyperlink 7 3" xfId="280" xr:uid="{00000000-0005-0000-0000-000017010000}"/>
    <cellStyle name="Hyperlink 7 3 2" xfId="1697" xr:uid="{19056C90-118D-4E1D-BF91-E49A78FE3CA0}"/>
    <cellStyle name="Hyperlink 7 4" xfId="1698" xr:uid="{6222DD5D-7F7B-4CD7-BF27-CDC3485382F1}"/>
    <cellStyle name="Hyperlink 7 5" xfId="1699" xr:uid="{5FBD8008-39A8-4964-B971-E4A3CA013B93}"/>
    <cellStyle name="Hyperlink 7 6" xfId="1692" xr:uid="{0B31B884-D336-4D0A-BB60-9EFAFEF7D5C9}"/>
    <cellStyle name="Hyperlink 8" xfId="281" xr:uid="{00000000-0005-0000-0000-000018010000}"/>
    <cellStyle name="Hyperlink 8 2" xfId="282" xr:uid="{00000000-0005-0000-0000-000019010000}"/>
    <cellStyle name="Hyperlink 8 2 2" xfId="1702" xr:uid="{95D4E2B2-60E1-4BD5-8E95-DD7D51AC60A5}"/>
    <cellStyle name="Hyperlink 8 2 3" xfId="1703" xr:uid="{655023F1-5970-4C0A-B961-CC2FF65CEB13}"/>
    <cellStyle name="Hyperlink 8 2 4" xfId="1701" xr:uid="{BD092A4B-A2BB-45C0-96AA-FB1A7716AD21}"/>
    <cellStyle name="Hyperlink 8 3" xfId="1704" xr:uid="{61D1DFC6-86A4-42C1-A3C8-C8DF01C9D80B}"/>
    <cellStyle name="Hyperlink 8 4" xfId="1705" xr:uid="{3C84A3E7-838B-4882-A6FC-7B9B7E5742C6}"/>
    <cellStyle name="Hyperlink 8 4 2" xfId="1706" xr:uid="{6F661045-1B8E-46D8-ADC2-439AA3C3D379}"/>
    <cellStyle name="Hyperlink 8 5" xfId="1707" xr:uid="{908589DB-5BBE-4ED0-85C5-4DE146A08DAE}"/>
    <cellStyle name="Hyperlink 8 6" xfId="1708" xr:uid="{0156101F-4FF9-47A6-A138-0D2F47E79DDB}"/>
    <cellStyle name="Hyperlink 8 7" xfId="1700" xr:uid="{A84060D3-C23E-41ED-BB61-27E9129FE634}"/>
    <cellStyle name="Hyperlink 9" xfId="1709" xr:uid="{84E0B3CF-83F6-48CF-8636-E1465CB24220}"/>
    <cellStyle name="Input" xfId="283" builtinId="20" customBuiltin="1"/>
    <cellStyle name="Input 2" xfId="284" xr:uid="{00000000-0005-0000-0000-00001B010000}"/>
    <cellStyle name="Input 2 2" xfId="1711" xr:uid="{57633B65-31C3-4A79-A165-A1AA29CD6D9A}"/>
    <cellStyle name="Input 2 2 2" xfId="1712" xr:uid="{EE02E084-DAAD-442C-AA9B-7DC1A6FCF72E}"/>
    <cellStyle name="Input 2 3" xfId="1713" xr:uid="{FA301E4E-F6B2-453C-AB72-362F9EA5FF41}"/>
    <cellStyle name="Input 2 4" xfId="1714" xr:uid="{328223BD-A8AE-49D2-8652-22B746101396}"/>
    <cellStyle name="Input 2 5" xfId="1710" xr:uid="{225BAD63-CE01-4C88-A107-261C003CEE09}"/>
    <cellStyle name="Linked Cell" xfId="285" builtinId="24" customBuiltin="1"/>
    <cellStyle name="Linked Cell 2" xfId="286" xr:uid="{00000000-0005-0000-0000-00001D010000}"/>
    <cellStyle name="Linked Cell 2 2" xfId="1716" xr:uid="{EFD63D2D-5202-4E2E-A4A5-9B9424CB99ED}"/>
    <cellStyle name="Linked Cell 2 2 2" xfId="1717" xr:uid="{78E950C1-F0CF-406F-9046-DB382C8D8E7A}"/>
    <cellStyle name="Linked Cell 2 3" xfId="1718" xr:uid="{3E16BB5A-4244-4C02-8466-68C39E1FC978}"/>
    <cellStyle name="Linked Cell 2 4" xfId="1719" xr:uid="{8D967E9A-6DEA-4096-81C0-EB74C683C6C7}"/>
    <cellStyle name="Linked Cell 2 5" xfId="1715" xr:uid="{FA5C6695-FE0D-4363-89C9-064F4AC06462}"/>
    <cellStyle name="Neutral" xfId="287" builtinId="28" customBuiltin="1"/>
    <cellStyle name="Neutral 2" xfId="288" xr:uid="{00000000-0005-0000-0000-00001F010000}"/>
    <cellStyle name="Neutral 2 2" xfId="1721" xr:uid="{3DCAC048-A746-4F8D-B176-49230C6DC15E}"/>
    <cellStyle name="Neutral 2 2 2" xfId="1722" xr:uid="{6D05A975-AC44-4361-BF94-FF3E7A7A29B1}"/>
    <cellStyle name="Neutral 2 3" xfId="1723" xr:uid="{34FA0021-F634-4016-920B-2F53EB4A74B0}"/>
    <cellStyle name="Neutral 2 4" xfId="1724" xr:uid="{F8689A83-9D1B-4A8E-802E-6A91602C34FC}"/>
    <cellStyle name="Neutral 2 5" xfId="1720" xr:uid="{C7E86042-11B5-4A5A-BAC8-3EC8CCDCB7FB}"/>
    <cellStyle name="Normal" xfId="0" builtinId="0"/>
    <cellStyle name="Normal 10" xfId="289" xr:uid="{00000000-0005-0000-0000-000021010000}"/>
    <cellStyle name="Normal 10 2" xfId="290" xr:uid="{00000000-0005-0000-0000-000022010000}"/>
    <cellStyle name="Normal 10 2 2" xfId="1725" xr:uid="{2DB0B0D5-52D8-4AA1-8B85-DAC65E4BA54B}"/>
    <cellStyle name="Normal 10 2 2 2" xfId="1726" xr:uid="{7EA6F906-4608-434C-8AF1-CEDFA257494C}"/>
    <cellStyle name="Normal 10 2 2 3" xfId="1727" xr:uid="{36627B40-BAEA-43E4-8860-49FD77CD2FB5}"/>
    <cellStyle name="Normal 10 2 3" xfId="1728" xr:uid="{32CF0821-523C-44F1-9DE9-4EE24F5C260B}"/>
    <cellStyle name="Normal 10 2 4" xfId="1729" xr:uid="{FF6A0483-4AA8-4C2D-AA6C-A773C26638EA}"/>
    <cellStyle name="Normal 10 2 5" xfId="1730" xr:uid="{C028A96B-CAC9-4B45-9DFE-F65D5D5C385C}"/>
    <cellStyle name="Normal 10 2 6" xfId="1731" xr:uid="{5C3CA540-B8C6-4AC5-8F1B-BAE8D1BAC35F}"/>
    <cellStyle name="Normal 10 3" xfId="291" xr:uid="{00000000-0005-0000-0000-000023010000}"/>
    <cellStyle name="Normal 10 3 2" xfId="977" xr:uid="{C01F6430-193B-4063-B3D9-48ECF64C78A0}"/>
    <cellStyle name="Normal 10 3 2 2" xfId="1732" xr:uid="{DA3B00FA-F3ED-45FD-9716-CCBD1C7B4AAC}"/>
    <cellStyle name="Normal 10 3 2 3" xfId="1733" xr:uid="{598812E7-3F30-453C-AA1C-94366A3E821E}"/>
    <cellStyle name="Normal 10 3 3" xfId="1734" xr:uid="{6292D9AF-3E96-40BE-8121-4B001F0911B9}"/>
    <cellStyle name="Normal 10 3 4" xfId="1735" xr:uid="{8ED0802C-2271-4EC5-B8D7-0DB5892840AA}"/>
    <cellStyle name="Normal 10 4" xfId="1736" xr:uid="{D1732D45-2F23-4C3E-A26F-6E2DE1119CCD}"/>
    <cellStyle name="Normal 10 4 2" xfId="1737" xr:uid="{C0FA9741-F6A0-46AB-B54E-80096827264D}"/>
    <cellStyle name="Normal 10 4 3" xfId="1738" xr:uid="{60EA26FC-95F5-45BB-94CB-FDC405E61212}"/>
    <cellStyle name="Normal 10 5" xfId="1739" xr:uid="{288A39C6-207A-4005-BA47-84890C5FDADB}"/>
    <cellStyle name="Normal 10 6" xfId="1740" xr:uid="{D53AA37B-4B20-477A-97D6-AA2F249D7549}"/>
    <cellStyle name="Normal 100" xfId="1741" xr:uid="{41A1794F-BFCB-48F7-93AA-07C3780B3376}"/>
    <cellStyle name="Normal 101" xfId="1742" xr:uid="{32035E42-CF99-4D6B-B7D9-B55B7AB9354E}"/>
    <cellStyle name="Normal 102" xfId="1743" xr:uid="{67E5D995-75E9-4C3A-B3D8-050ACD3A7D7F}"/>
    <cellStyle name="Normal 103" xfId="1744" xr:uid="{069ABF18-64AC-4116-AFD0-76BD201B22A5}"/>
    <cellStyle name="Normal 104" xfId="1745" xr:uid="{96DF572F-2844-4BAB-A67D-9F1E984098F8}"/>
    <cellStyle name="Normal 105" xfId="1746" xr:uid="{8C9B8553-C1B0-47B6-8C03-81AB7D9EBC5A}"/>
    <cellStyle name="Normal 106" xfId="1747" xr:uid="{C957215A-1260-44F2-9660-E1F323C08A01}"/>
    <cellStyle name="Normal 107" xfId="1748" xr:uid="{1BD38824-6CA3-4336-9AEF-BB22D8D1A840}"/>
    <cellStyle name="Normal 108" xfId="1749" xr:uid="{1E07C482-0560-4BAE-BE2E-572657B5020D}"/>
    <cellStyle name="Normal 109" xfId="1750" xr:uid="{D956FC64-AEBE-4F7C-B4CB-8E538AE5461C}"/>
    <cellStyle name="Normal 11" xfId="292" xr:uid="{00000000-0005-0000-0000-000024010000}"/>
    <cellStyle name="Normal 11 2" xfId="293" xr:uid="{00000000-0005-0000-0000-000025010000}"/>
    <cellStyle name="Normal 11 2 2" xfId="1751" xr:uid="{6629F1A2-C7AC-4FE0-B3DA-B3B97F49E18F}"/>
    <cellStyle name="Normal 11 2 2 2" xfId="1752" xr:uid="{5ABAAE8F-43C7-4A7D-A4A3-120EED30D5FB}"/>
    <cellStyle name="Normal 11 2 2 3" xfId="1753" xr:uid="{20841440-978C-4604-A5C2-59A49854D20D}"/>
    <cellStyle name="Normal 11 2 3" xfId="1754" xr:uid="{188C1AC7-1FC4-48F0-8CFA-98935A03C453}"/>
    <cellStyle name="Normal 11 2 4" xfId="1755" xr:uid="{E494FD9B-56AE-4D93-9FC7-C267312E745C}"/>
    <cellStyle name="Normal 11 2 5" xfId="1756" xr:uid="{EAF8884B-8A04-4926-A51A-DB1FDE607757}"/>
    <cellStyle name="Normal 11 2 6" xfId="1757" xr:uid="{5BB6D886-E5FA-4362-B4B4-B64661DE9B7D}"/>
    <cellStyle name="Normal 11 3" xfId="294" xr:uid="{00000000-0005-0000-0000-000026010000}"/>
    <cellStyle name="Normal 11 3 2" xfId="1759" xr:uid="{4BD513DC-3155-4646-BE18-6B7747D28718}"/>
    <cellStyle name="Normal 11 3 2 2" xfId="1760" xr:uid="{8EE11146-2F9D-43F0-A2CA-D631ECF82397}"/>
    <cellStyle name="Normal 11 3 2 2 2" xfId="1761" xr:uid="{899C9A2D-A1B3-4D54-8C63-71876FC2B2B8}"/>
    <cellStyle name="Normal 11 3 2 2 2 2" xfId="1762" xr:uid="{621191AB-DA4A-49BD-B85A-37201BFE8DFB}"/>
    <cellStyle name="Normal 11 3 2 2 3" xfId="1763" xr:uid="{365A8889-8985-4349-8BA2-1EC3549A0BE7}"/>
    <cellStyle name="Normal 11 3 2 3" xfId="1764" xr:uid="{D7BD9855-004E-415A-AD39-9BC02D4F3A6C}"/>
    <cellStyle name="Normal 11 3 2 3 2" xfId="1765" xr:uid="{8A22EAFA-00B8-4DF5-990E-A9E00DC9AE72}"/>
    <cellStyle name="Normal 11 3 2 4" xfId="1766" xr:uid="{08DDB110-C176-420F-8A45-F6744C64F8F4}"/>
    <cellStyle name="Normal 11 3 3" xfId="1767" xr:uid="{D5FFF173-469C-414C-9333-FF30B5A8EC84}"/>
    <cellStyle name="Normal 11 3 3 2" xfId="1768" xr:uid="{83A29F7D-F174-4ACB-9F25-D459AA913329}"/>
    <cellStyle name="Normal 11 3 3 2 2" xfId="1769" xr:uid="{E8677665-E513-4049-8207-AC77352C3ACA}"/>
    <cellStyle name="Normal 11 3 3 3" xfId="1770" xr:uid="{902D81EF-C683-4DDB-8957-D133D39CD7C7}"/>
    <cellStyle name="Normal 11 3 4" xfId="1771" xr:uid="{F2DCA41F-6EEE-42ED-B5EE-3E645000B0B2}"/>
    <cellStyle name="Normal 11 3 4 2" xfId="1772" xr:uid="{4B72222A-4105-468C-AEAA-E2CFF1FF4D4B}"/>
    <cellStyle name="Normal 11 3 4 2 2" xfId="1773" xr:uid="{E2A4A0C4-6791-4E7A-AFA1-9657110D0AAF}"/>
    <cellStyle name="Normal 11 3 5" xfId="1758" xr:uid="{26E98ED7-06C4-4F43-9AB8-409E43D52537}"/>
    <cellStyle name="Normal 11 4" xfId="1774" xr:uid="{D120D4BA-CC44-476B-92AA-EE0C1DD771CE}"/>
    <cellStyle name="Normal 11 4 2" xfId="1775" xr:uid="{9BB61BEA-DB78-42DE-9B5B-5CC5D1DB6340}"/>
    <cellStyle name="Normal 11 4 2 2" xfId="1776" xr:uid="{94120DAD-FE67-467B-BD96-9D2561300D77}"/>
    <cellStyle name="Normal 11 4 2 3" xfId="1777" xr:uid="{B17AF8D5-7A4B-4205-845F-8ECE8432E7C7}"/>
    <cellStyle name="Normal 11 4 3" xfId="1778" xr:uid="{06FFA252-E645-419D-8845-2932407ECD1B}"/>
    <cellStyle name="Normal 11 4 4" xfId="1779" xr:uid="{29F9FBF6-03E4-42A4-8CC0-9974343F3FB1}"/>
    <cellStyle name="Normal 11 5" xfId="1780" xr:uid="{4B839DE8-DA35-448E-92A3-4BAF144C784E}"/>
    <cellStyle name="Normal 110" xfId="1781" xr:uid="{876D4FC7-F52D-4F0F-9204-538A832FBEDE}"/>
    <cellStyle name="Normal 110 2" xfId="1782" xr:uid="{2532493F-4A25-4759-B038-100FD9C81EAD}"/>
    <cellStyle name="Normal 111" xfId="1783" xr:uid="{ABD3BBE5-7B96-4CBE-B894-8369E24E16F2}"/>
    <cellStyle name="Normal 111 2" xfId="1784" xr:uid="{9ECBD8C4-9721-4C12-828E-7100CD6B71B6}"/>
    <cellStyle name="Normal 112" xfId="1785" xr:uid="{B110911F-36F5-4752-8437-D9E0FC846976}"/>
    <cellStyle name="Normal 112 2" xfId="1786" xr:uid="{FB6F59EE-1703-4970-9DD2-9C616F951551}"/>
    <cellStyle name="Normal 113" xfId="1787" xr:uid="{0E96287A-7A9A-48D9-895E-8EE2E5B44EEF}"/>
    <cellStyle name="Normal 113 2" xfId="1788" xr:uid="{9F28EA4C-6FBB-4777-AEEC-EB159B20419E}"/>
    <cellStyle name="Normal 114" xfId="1789" xr:uid="{0BB43AC1-65D3-4272-8465-2F86A5463FE4}"/>
    <cellStyle name="Normal 114 2" xfId="1790" xr:uid="{5AD3A385-1CFA-4C77-A424-F692490FDE3B}"/>
    <cellStyle name="Normal 115" xfId="1791" xr:uid="{6C1343D4-7F68-4DAE-9EB1-8FB4FA700AA6}"/>
    <cellStyle name="Normal 115 2" xfId="1792" xr:uid="{EDF9B0BF-16D3-465B-AF2E-446BD9A1503C}"/>
    <cellStyle name="Normal 116" xfId="1793" xr:uid="{2DA110C6-3B01-4AD1-90C7-07CF2ED58F64}"/>
    <cellStyle name="Normal 116 2" xfId="1794" xr:uid="{E7C5C8B4-85EB-40AC-801F-A241A1296438}"/>
    <cellStyle name="Normal 117" xfId="1795" xr:uid="{4C36DE25-D82B-4C4F-9495-86BB5A39FAC8}"/>
    <cellStyle name="Normal 117 2" xfId="1796" xr:uid="{0214443A-F094-45BA-8644-0F733C4E7B93}"/>
    <cellStyle name="Normal 118" xfId="1797" xr:uid="{8BAFDF78-FBF1-44E4-B694-4371A2E05FA2}"/>
    <cellStyle name="Normal 118 2" xfId="1798" xr:uid="{0C46971C-441D-4F22-B7E5-4EBBFE53D3A6}"/>
    <cellStyle name="Normal 118 2 2" xfId="1799" xr:uid="{1930CA36-9933-4979-9C60-8B123D904E71}"/>
    <cellStyle name="Normal 118 3" xfId="1800" xr:uid="{1F112481-88E5-49AB-82F4-B94FC4A173FD}"/>
    <cellStyle name="Normal 119" xfId="1801" xr:uid="{86EF393A-2AF5-4158-8D59-3ACA0248C527}"/>
    <cellStyle name="Normal 119 2" xfId="1802" xr:uid="{719C3FB0-E73E-4675-AAE9-E8F3A48F7532}"/>
    <cellStyle name="Normal 12" xfId="295" xr:uid="{00000000-0005-0000-0000-000027010000}"/>
    <cellStyle name="Normal 12 2" xfId="296" xr:uid="{00000000-0005-0000-0000-000028010000}"/>
    <cellStyle name="Normal 12 2 2" xfId="1804" xr:uid="{C4D495CA-008B-425F-BD94-54D31B97E2FB}"/>
    <cellStyle name="Normal 12 2 2 2" xfId="1805" xr:uid="{94E58901-527B-4909-8B24-86F62CEC3D5E}"/>
    <cellStyle name="Normal 12 2 3" xfId="1806" xr:uid="{A6A3185C-DBDF-4FB3-8500-5454B4F3EF54}"/>
    <cellStyle name="Normal 12 2 3 2" xfId="1807" xr:uid="{8F24CE60-E176-4271-9AC4-6C5C071D95F7}"/>
    <cellStyle name="Normal 12 2 4" xfId="1808" xr:uid="{DDC6625C-C4F1-474E-950F-244EE2EED9FA}"/>
    <cellStyle name="Normal 12 2 5" xfId="1809" xr:uid="{9F58E657-7301-4E17-BB21-4AAAC386B804}"/>
    <cellStyle name="Normal 12 2 6" xfId="1803" xr:uid="{5B15FB7E-8E32-4668-ADE5-C7F65EB3DA59}"/>
    <cellStyle name="Normal 12 3" xfId="297" xr:uid="{00000000-0005-0000-0000-000029010000}"/>
    <cellStyle name="Normal 12 3 2" xfId="1811" xr:uid="{AF566B6F-2051-49F9-BB68-072C79BC98DF}"/>
    <cellStyle name="Normal 12 3 2 2" xfId="1812" xr:uid="{3728C5C0-98A5-415B-B441-E136C6579E90}"/>
    <cellStyle name="Normal 12 3 3" xfId="1813" xr:uid="{E194E2B4-4CF4-49C6-AE12-9BA6557067CC}"/>
    <cellStyle name="Normal 12 3 4" xfId="1814" xr:uid="{57AB4569-1925-4D12-9151-39419ADCDD29}"/>
    <cellStyle name="Normal 12 3 5" xfId="1815" xr:uid="{17F192F9-B06F-409F-917F-CB23FFDCA324}"/>
    <cellStyle name="Normal 12 3 6" xfId="1810" xr:uid="{1E0595D9-6356-4A55-AE92-14D114FBA23F}"/>
    <cellStyle name="Normal 12 4" xfId="1816" xr:uid="{42411898-DC9C-40A0-9EC0-E95C43F97DE7}"/>
    <cellStyle name="Normal 12 4 2" xfId="1817" xr:uid="{86C0EA8F-F6BA-4B05-A7B7-8CB942ADE2D5}"/>
    <cellStyle name="Normal 12 5" xfId="1818" xr:uid="{05198823-C171-4149-97A7-30D9119A0D5A}"/>
    <cellStyle name="Normal 12 5 2" xfId="1819" xr:uid="{4C61FC4F-CB75-4A0A-A7FE-1E2BFC1C59B7}"/>
    <cellStyle name="Normal 12 6" xfId="1820" xr:uid="{845FC205-A4C3-4ED0-871C-5CD2567804FF}"/>
    <cellStyle name="Normal 12 7" xfId="1821" xr:uid="{AB6BD34D-8249-4E49-AE92-377814E922E0}"/>
    <cellStyle name="Normal 120" xfId="1822" xr:uid="{DF9415D0-B118-44EC-9394-3302D1D18DC2}"/>
    <cellStyle name="Normal 120 2" xfId="1823" xr:uid="{33C03332-9BB7-458E-8F7F-0C7B0372E30C}"/>
    <cellStyle name="Normal 120 2 2" xfId="1824" xr:uid="{1AF3A247-3EB6-4DBD-92BA-0E42C7970FF6}"/>
    <cellStyle name="Normal 120 3" xfId="1825" xr:uid="{B2710575-34EC-4675-9F91-9A582A73B2B0}"/>
    <cellStyle name="Normal 121" xfId="1826" xr:uid="{0B392909-1BBE-41D9-B4B0-74C2022FDF53}"/>
    <cellStyle name="Normal 121 2" xfId="1827" xr:uid="{F235FDAD-5ABD-460A-8A1E-9D15571DE717}"/>
    <cellStyle name="Normal 122" xfId="1828" xr:uid="{A54D1CD0-6599-442A-9828-23BE02EB1922}"/>
    <cellStyle name="Normal 122 2" xfId="1829" xr:uid="{9A04B6F6-88D9-455A-AED7-BAA8FF109760}"/>
    <cellStyle name="Normal 122 2 2" xfId="1830" xr:uid="{C882C3A5-BD4C-4B33-B3D3-76D7B312A213}"/>
    <cellStyle name="Normal 122 3" xfId="1831" xr:uid="{F2E7AEC1-4B58-4C91-AC9A-344BBCCB6161}"/>
    <cellStyle name="Normal 122 3 2" xfId="1832" xr:uid="{850ACB46-96F9-485F-A61E-CBF4E275D831}"/>
    <cellStyle name="Normal 123" xfId="1833" xr:uid="{A405DD2F-3641-47B9-BB8E-EEE85C677DD2}"/>
    <cellStyle name="Normal 13" xfId="298" xr:uid="{00000000-0005-0000-0000-00002A010000}"/>
    <cellStyle name="Normal 13 2" xfId="299" xr:uid="{00000000-0005-0000-0000-00002B010000}"/>
    <cellStyle name="Normal 13 2 2" xfId="1836" xr:uid="{8CA7792C-D893-4602-853A-F3BBE5E00DE3}"/>
    <cellStyle name="Normal 13 2 2 2" xfId="1837" xr:uid="{627C9C0B-4A6E-4100-99FF-1FA1D3E698A5}"/>
    <cellStyle name="Normal 13 2 2 2 2" xfId="1838" xr:uid="{943A52F4-E8EE-4567-925C-4DBB31F35B36}"/>
    <cellStyle name="Normal 13 2 2 3" xfId="1839" xr:uid="{3D141106-21C6-4E77-BB68-1C4A0D8FE9AA}"/>
    <cellStyle name="Normal 13 2 2 4" xfId="1840" xr:uid="{31106647-A08A-4531-AE8B-C355813BC279}"/>
    <cellStyle name="Normal 13 2 3" xfId="1841" xr:uid="{121379C4-B73A-4BAD-8F40-BE5760B8A4F9}"/>
    <cellStyle name="Normal 13 2 3 2" xfId="1842" xr:uid="{FF78FFBF-5900-4600-A416-0B0209F46CD6}"/>
    <cellStyle name="Normal 13 2 4" xfId="1843" xr:uid="{D749066D-BF9F-4933-BD94-298326E01D39}"/>
    <cellStyle name="Normal 13 2 5" xfId="1844" xr:uid="{E1C25D3B-D11E-4EB6-B2AC-FCE75F8C205A}"/>
    <cellStyle name="Normal 13 2 6" xfId="1845" xr:uid="{BE16CCA0-C486-4701-B42C-16ABAB380073}"/>
    <cellStyle name="Normal 13 2 7" xfId="1835" xr:uid="{4F400678-4271-459C-B5B1-4CD4B3DDB9F4}"/>
    <cellStyle name="Normal 13 3" xfId="300" xr:uid="{00000000-0005-0000-0000-00002C010000}"/>
    <cellStyle name="Normal 13 3 2" xfId="301" xr:uid="{00000000-0005-0000-0000-00002D010000}"/>
    <cellStyle name="Normal 13 3 2 2" xfId="1847" xr:uid="{85C2302D-4D8A-4798-8659-071A9B4F888F}"/>
    <cellStyle name="Normal 13 3 2 2 2" xfId="1848" xr:uid="{6EED1B38-AF61-4B32-A40F-E92808714AD7}"/>
    <cellStyle name="Normal 13 3 2 3" xfId="1849" xr:uid="{07AA4557-9F2B-4309-84B0-9C9DFCF38A60}"/>
    <cellStyle name="Normal 13 3 3" xfId="1850" xr:uid="{4DAF17B7-F6F1-41CE-8F1E-E5F65AC73F33}"/>
    <cellStyle name="Normal 13 3 3 2" xfId="1851" xr:uid="{7A3D045B-AC4E-46D4-9647-FA01013E2736}"/>
    <cellStyle name="Normal 13 3 3 3" xfId="1852" xr:uid="{F1C905BC-F8C0-4154-96CD-483205B1C9C2}"/>
    <cellStyle name="Normal 13 3 4" xfId="1853" xr:uid="{413C8DC2-A362-4DF7-83DB-72EDCB389A32}"/>
    <cellStyle name="Normal 13 3 4 2" xfId="1854" xr:uid="{52ADC019-F76D-4DE9-9B6C-8564CB1B28BC}"/>
    <cellStyle name="Normal 13 3 5" xfId="1855" xr:uid="{E7AD883B-634F-4073-BF45-6C89A011217C}"/>
    <cellStyle name="Normal 13 3 6" xfId="1846" xr:uid="{56589E68-06DB-408C-A263-ABED923AAD02}"/>
    <cellStyle name="Normal 13 4" xfId="1856" xr:uid="{14591EAD-9AFC-45D8-80A9-E576E353A036}"/>
    <cellStyle name="Normal 13 4 2" xfId="1857" xr:uid="{7B4C2049-A1E5-4542-AD9A-16A39A19E467}"/>
    <cellStyle name="Normal 13 4 3" xfId="1858" xr:uid="{BED53E42-1D2C-4EAD-8C80-2E2C9B14F85E}"/>
    <cellStyle name="Normal 13 5" xfId="1859" xr:uid="{CB27B06E-0559-4243-A673-B1041DFB4D96}"/>
    <cellStyle name="Normal 13 5 2" xfId="1860" xr:uid="{A880A4FD-C666-433F-9B06-FC9FA13B39B1}"/>
    <cellStyle name="Normal 13 6" xfId="1861" xr:uid="{89A2BB21-4E43-420D-B219-AF57A127345A}"/>
    <cellStyle name="Normal 13 7" xfId="1862" xr:uid="{389AB531-A92F-4679-A0DF-60DE7FCD2C72}"/>
    <cellStyle name="Normal 13 8" xfId="1834" xr:uid="{CD59A54A-8048-4E01-9DE8-028042F1E725}"/>
    <cellStyle name="Normal 14" xfId="302" xr:uid="{00000000-0005-0000-0000-00002E010000}"/>
    <cellStyle name="Normal 14 2" xfId="303" xr:uid="{00000000-0005-0000-0000-00002F010000}"/>
    <cellStyle name="Normal 14 2 2" xfId="1864" xr:uid="{0BD8729A-5F78-41B5-BCE2-D235F4400D6C}"/>
    <cellStyle name="Normal 14 2 3" xfId="1865" xr:uid="{41612C6D-FD9A-4F92-BC65-C56A712A5DAC}"/>
    <cellStyle name="Normal 14 2 4" xfId="1866" xr:uid="{359FB56B-EA89-46C4-A7B7-8969E500143D}"/>
    <cellStyle name="Normal 14 3" xfId="304" xr:uid="{00000000-0005-0000-0000-000030010000}"/>
    <cellStyle name="Normal 14 3 2" xfId="1867" xr:uid="{081570C2-1DED-4FFC-93CE-4BDE506AB4EA}"/>
    <cellStyle name="Normal 14 4" xfId="985" xr:uid="{1B1A1034-FFDE-417F-900C-07328D49E6A7}"/>
    <cellStyle name="Normal 14 4 2" xfId="1869" xr:uid="{E8AD5810-12B4-494C-8B1C-D8C426DEABF3}"/>
    <cellStyle name="Normal 14 4 3" xfId="1868" xr:uid="{4C2D1D0F-B99B-40CC-B62D-2CAEC16E5884}"/>
    <cellStyle name="Normal 14 5" xfId="1870" xr:uid="{C3D7DD74-FED1-494B-A3C9-2331A5C7B17F}"/>
    <cellStyle name="Normal 14 6" xfId="1863" xr:uid="{6CEB6B53-626D-4221-8625-BC351EC53495}"/>
    <cellStyle name="Normal 15" xfId="305" xr:uid="{00000000-0005-0000-0000-000031010000}"/>
    <cellStyle name="Normal 15 2" xfId="306" xr:uid="{00000000-0005-0000-0000-000032010000}"/>
    <cellStyle name="Normal 15 2 2" xfId="307" xr:uid="{00000000-0005-0000-0000-000033010000}"/>
    <cellStyle name="Normal 15 2 2 2" xfId="1874" xr:uid="{36BD5B59-5517-4E37-9D0E-45823A85E938}"/>
    <cellStyle name="Normal 15 2 2 3" xfId="1875" xr:uid="{DDA95AD5-4807-4FD9-BCEB-5F5C6DC9B4FB}"/>
    <cellStyle name="Normal 15 2 2 4" xfId="1873" xr:uid="{44559680-A846-43D2-903E-233B5A757EFB}"/>
    <cellStyle name="Normal 15 2 3" xfId="987" xr:uid="{AE1224E2-34BE-4AA3-9126-E972ED789591}"/>
    <cellStyle name="Normal 15 2 3 2" xfId="1876" xr:uid="{812CD26E-9755-42E9-BB29-1E5AF8D024E0}"/>
    <cellStyle name="Normal 15 2 4" xfId="1877" xr:uid="{03E11037-4ACC-4B62-8364-DBAB31BA4667}"/>
    <cellStyle name="Normal 15 2 5" xfId="1872" xr:uid="{A351AA4F-1A34-405A-B852-186391FE4EA5}"/>
    <cellStyle name="Normal 15 3" xfId="308" xr:uid="{00000000-0005-0000-0000-000034010000}"/>
    <cellStyle name="Normal 15 3 2" xfId="1878" xr:uid="{D3FFF8EE-53CE-4DA2-B6DB-496FBCE48F02}"/>
    <cellStyle name="Normal 15 4" xfId="1879" xr:uid="{0786F03E-A2B7-417A-A1EF-431257FADCBA}"/>
    <cellStyle name="Normal 15 4 2" xfId="1880" xr:uid="{54238C85-173F-44EE-A3F1-61CE8E3EF81E}"/>
    <cellStyle name="Normal 15 5" xfId="1881" xr:uid="{23CB23E0-072D-4BFB-A10D-DC5DA498B428}"/>
    <cellStyle name="Normal 15 5 2" xfId="1882" xr:uid="{98122424-9893-4D42-87A8-1BBC9438ABBB}"/>
    <cellStyle name="Normal 15 6" xfId="1883" xr:uid="{B2FFEB8D-3453-4E71-81C6-0DD89DFC7972}"/>
    <cellStyle name="Normal 15 7" xfId="1884" xr:uid="{48C7C509-FBCE-478B-AA0E-38A62952A26E}"/>
    <cellStyle name="Normal 15 8" xfId="1871" xr:uid="{EC12745F-EBAF-4E51-843F-555DC5B835E9}"/>
    <cellStyle name="Normal 16" xfId="309" xr:uid="{00000000-0005-0000-0000-000035010000}"/>
    <cellStyle name="Normal 16 2" xfId="310" xr:uid="{00000000-0005-0000-0000-000036010000}"/>
    <cellStyle name="Normal 16 2 2" xfId="311" xr:uid="{00000000-0005-0000-0000-000037010000}"/>
    <cellStyle name="Normal 16 2 2 2" xfId="1886" xr:uid="{71D56C72-72C9-4006-9BD0-C5AB45E8C747}"/>
    <cellStyle name="Normal 16 2 2 3" xfId="1887" xr:uid="{C9B53B69-43B3-41E5-86C8-8529AFCC3444}"/>
    <cellStyle name="Normal 16 2 3" xfId="1888" xr:uid="{C12DC451-7B42-4AB6-95FD-3F0D1E15FCB7}"/>
    <cellStyle name="Normal 16 2 4" xfId="1889" xr:uid="{3BF08F75-659B-432A-855E-7843B623EAFC}"/>
    <cellStyle name="Normal 16 2 5" xfId="1890" xr:uid="{B994EB9C-8155-440B-B853-1673F32403F0}"/>
    <cellStyle name="Normal 16 3" xfId="312" xr:uid="{00000000-0005-0000-0000-000038010000}"/>
    <cellStyle name="Normal 16 3 2" xfId="1891" xr:uid="{01F728D7-9599-4954-A017-D57E227FD114}"/>
    <cellStyle name="Normal 16 3 2 2" xfId="1892" xr:uid="{369D691F-2084-421E-80E8-72E4C97CCBF9}"/>
    <cellStyle name="Normal 16 3 2 3" xfId="1893" xr:uid="{1AFEA52F-D514-4329-88ED-84AC9EFCC360}"/>
    <cellStyle name="Normal 16 3 3" xfId="1894" xr:uid="{723C7591-5B22-409C-9F60-E9344F91BA91}"/>
    <cellStyle name="Normal 16 3 4" xfId="1895" xr:uid="{7A116C98-E6B1-4EE0-AD8F-37CE8858CF33}"/>
    <cellStyle name="Normal 16 4" xfId="313" xr:uid="{00000000-0005-0000-0000-000039010000}"/>
    <cellStyle name="Normal 16 4 2" xfId="1897" xr:uid="{0AAE14DB-883B-4826-9AC2-DB0B5C0A6A89}"/>
    <cellStyle name="Normal 16 4 2 2" xfId="1898" xr:uid="{F2E94BB8-40FA-49A7-AAC1-242E6DF075CC}"/>
    <cellStyle name="Normal 16 4 3" xfId="1896" xr:uid="{EDAFBDE4-585D-4CA8-A268-DD37876E03C6}"/>
    <cellStyle name="Normal 16 5" xfId="314" xr:uid="{00000000-0005-0000-0000-00003A010000}"/>
    <cellStyle name="Normal 16 5 2" xfId="1899" xr:uid="{C2E4766E-39A1-4785-93D3-B7B8F3670030}"/>
    <cellStyle name="Normal 16 6" xfId="989" xr:uid="{8361ADC0-D3DD-4266-B6B9-A55AADBBD607}"/>
    <cellStyle name="Normal 16 6 2" xfId="1900" xr:uid="{D603DA1E-BEC2-49D0-B3DB-4C7CE33265DF}"/>
    <cellStyle name="Normal 16 7" xfId="1885" xr:uid="{FB26846E-908F-45DA-8DBE-89EC6BF7129C}"/>
    <cellStyle name="Normal 17" xfId="315" xr:uid="{00000000-0005-0000-0000-00003B010000}"/>
    <cellStyle name="Normal 17 2" xfId="1902" xr:uid="{CB8055AE-6AC3-4997-BB67-D0816FEB3862}"/>
    <cellStyle name="Normal 17 2 2" xfId="1903" xr:uid="{46EFC630-141D-45B3-93CF-49FD32A87D69}"/>
    <cellStyle name="Normal 17 2 2 2" xfId="1904" xr:uid="{43A96F65-D226-4E62-A3FC-793315F7880D}"/>
    <cellStyle name="Normal 17 2 3" xfId="1905" xr:uid="{A512E3C5-AB73-4F61-A45B-204A880BFFB2}"/>
    <cellStyle name="Normal 17 2 4" xfId="1906" xr:uid="{4C729CA5-E10C-4001-A44C-DF4307848C2C}"/>
    <cellStyle name="Normal 17 3" xfId="1907" xr:uid="{15E79BEF-3AA9-4A8D-8113-1F66EE1CFBBB}"/>
    <cellStyle name="Normal 17 3 2" xfId="1908" xr:uid="{6ABC5388-7563-43BB-9F87-CC04B982A614}"/>
    <cellStyle name="Normal 17 3 2 2" xfId="1909" xr:uid="{8F866811-47C0-4595-B69F-6EF0649D411A}"/>
    <cellStyle name="Normal 17 3 2 3" xfId="1910" xr:uid="{EA1855EC-AF87-488F-9B63-E56EA2012FCD}"/>
    <cellStyle name="Normal 17 3 3" xfId="1911" xr:uid="{B747D25B-267C-458F-9867-8D434F1A4F6B}"/>
    <cellStyle name="Normal 17 3 4" xfId="1912" xr:uid="{B39D2910-5AF7-4B2E-AB98-6C435A56B524}"/>
    <cellStyle name="Normal 17 4" xfId="1913" xr:uid="{12A1E4E0-2CC3-4A50-A9F1-CCD72AAECD99}"/>
    <cellStyle name="Normal 17 4 2" xfId="1914" xr:uid="{2EFD9CB3-07A7-4EB0-BA64-EEBD8B981064}"/>
    <cellStyle name="Normal 17 5" xfId="1915" xr:uid="{6CBDE485-759E-472C-A570-AF54086A759A}"/>
    <cellStyle name="Normal 17 6" xfId="1916" xr:uid="{1CB24F66-3420-44CB-ADBA-E65864B2BE74}"/>
    <cellStyle name="Normal 17 7" xfId="1901" xr:uid="{AD166D6E-3DAD-424A-890B-A31C913F9134}"/>
    <cellStyle name="Normal 18" xfId="316" xr:uid="{00000000-0005-0000-0000-00003C010000}"/>
    <cellStyle name="Normal 18 2" xfId="317" xr:uid="{00000000-0005-0000-0000-00003D010000}"/>
    <cellStyle name="Normal 18 2 2" xfId="1919" xr:uid="{3B26D908-9E8E-4D5E-875E-93E2EC82075C}"/>
    <cellStyle name="Normal 18 2 3" xfId="1918" xr:uid="{E2904D6D-C37E-4D81-A56D-CB0198D575D4}"/>
    <cellStyle name="Normal 18 3" xfId="992" xr:uid="{AD765443-65D6-46FF-935B-D64FA9AABA80}"/>
    <cellStyle name="Normal 18 4" xfId="1917" xr:uid="{A40AFB73-E895-4DE7-B296-4F765836A08A}"/>
    <cellStyle name="Normal 19" xfId="318" xr:uid="{00000000-0005-0000-0000-00003E010000}"/>
    <cellStyle name="Normal 19 2" xfId="1921" xr:uid="{11FA7724-F3E5-4628-9A89-9442DD461E7D}"/>
    <cellStyle name="Normal 19 2 2" xfId="1922" xr:uid="{CB311886-5889-4C8C-9A45-C2E538757E0D}"/>
    <cellStyle name="Normal 19 2 2 2" xfId="1923" xr:uid="{085C13F6-B4D9-40BC-8657-41AB1A623A51}"/>
    <cellStyle name="Normal 19 2 3" xfId="1924" xr:uid="{16EC689F-F855-45D1-A0B6-ECAF3147894A}"/>
    <cellStyle name="Normal 19 2 4" xfId="1925" xr:uid="{0AD23E50-6AAB-45B1-B77B-7EDA4B0DF852}"/>
    <cellStyle name="Normal 19 3" xfId="1926" xr:uid="{EB4BD7A2-6CDE-46C5-AEBD-8473C279F3E0}"/>
    <cellStyle name="Normal 19 3 2" xfId="1927" xr:uid="{7762FEC8-F48E-4C01-A88B-E47224E4EC56}"/>
    <cellStyle name="Normal 19 3 3" xfId="1928" xr:uid="{29AA63AF-DEEB-449C-AECB-C14925132EA8}"/>
    <cellStyle name="Normal 19 4" xfId="1929" xr:uid="{A947C423-9468-4D71-A9B2-E294AEB00418}"/>
    <cellStyle name="Normal 19 5" xfId="1930" xr:uid="{71F2AD23-74B1-4369-A43E-65D1B1EAF9EA}"/>
    <cellStyle name="Normal 19 6" xfId="1920" xr:uid="{198C006A-7E45-4C35-9A81-654448F215E7}"/>
    <cellStyle name="Normal 2" xfId="319" xr:uid="{00000000-0005-0000-0000-00003F010000}"/>
    <cellStyle name="Normal 2 10" xfId="320" xr:uid="{00000000-0005-0000-0000-000040010000}"/>
    <cellStyle name="Normal 2 10 2" xfId="995" xr:uid="{684D25C5-7822-4FFE-9498-51B5E1356736}"/>
    <cellStyle name="Normal 2 10 2 2" xfId="1932" xr:uid="{4275C8C5-8D7E-43D1-A5D6-CECE141A73CD}"/>
    <cellStyle name="Normal 2 10 3" xfId="1933" xr:uid="{83BFD636-0F1E-46E6-86CB-F50359FC0B35}"/>
    <cellStyle name="Normal 2 10 3 2" xfId="1934" xr:uid="{7BAFDF37-886B-4177-AAE1-6E941D5A8671}"/>
    <cellStyle name="Normal 2 10 4" xfId="1935" xr:uid="{67A9CCAE-D65F-4173-9D8A-A8073198BFF3}"/>
    <cellStyle name="Normal 2 10 5" xfId="1931" xr:uid="{F6EC77D3-9DCE-41D7-8B9C-1BFAFAD90E5A}"/>
    <cellStyle name="Normal 2 11" xfId="321" xr:uid="{00000000-0005-0000-0000-000041010000}"/>
    <cellStyle name="Normal 2 11 2" xfId="1937" xr:uid="{24DF5E17-3D60-4DA2-8FB0-924556BA6977}"/>
    <cellStyle name="Normal 2 11 3" xfId="1938" xr:uid="{E9BFFBC2-3FBC-4016-9B6C-10B3F53FF18D}"/>
    <cellStyle name="Normal 2 11 4" xfId="1936" xr:uid="{C1B69BA3-A56D-47D7-8076-3E007B6D23F6}"/>
    <cellStyle name="Normal 2 12" xfId="994" xr:uid="{3F4A8A5E-D2A7-48F8-B791-7EF395CF433C}"/>
    <cellStyle name="Normal 2 12 2" xfId="1940" xr:uid="{BF359248-9B06-413B-84F3-5EAC48CC7378}"/>
    <cellStyle name="Normal 2 12 3" xfId="1939" xr:uid="{87B33450-0D65-4D85-BE6B-112AF723E69D}"/>
    <cellStyle name="Normal 2 13" xfId="1941" xr:uid="{BA5DD091-6E62-45DC-84E6-A3DD4094ED46}"/>
    <cellStyle name="Normal 2 13 2" xfId="1942" xr:uid="{D4EB8B53-D221-4993-A39F-73F1B070FF76}"/>
    <cellStyle name="Normal 2 14" xfId="1943" xr:uid="{FAA188D3-07F3-4CDF-AA94-D84475C562EF}"/>
    <cellStyle name="Normal 2 14 2" xfId="1944" xr:uid="{34D7DBA5-855B-45CF-B444-3A6A0DC8C0A0}"/>
    <cellStyle name="Normal 2 15" xfId="1945" xr:uid="{CA09872D-6FC6-4A88-A427-BC1F8F255B9C}"/>
    <cellStyle name="Normal 2 15 2" xfId="1946" xr:uid="{F023E9A7-4F3A-4432-8675-A4EE06DC84F9}"/>
    <cellStyle name="Normal 2 16" xfId="1947" xr:uid="{F53A3918-2DC6-4F73-9956-48E055CCE8BE}"/>
    <cellStyle name="Normal 2 16 2" xfId="1948" xr:uid="{E77E123E-53DD-4E39-936F-3E6465D3E95F}"/>
    <cellStyle name="Normal 2 17" xfId="1949" xr:uid="{3AE8BF00-FBA8-4777-B581-5B5621497EAD}"/>
    <cellStyle name="Normal 2 17 2" xfId="1950" xr:uid="{AB3C0E27-2746-462E-A158-658AC5398A74}"/>
    <cellStyle name="Normal 2 18" xfId="1951" xr:uid="{028B01FB-44DE-446A-BB6A-F16BBC3C9B2B}"/>
    <cellStyle name="Normal 2 18 2" xfId="1952" xr:uid="{1FEA1E67-53FE-4DD5-9298-CB1F8F6D39D9}"/>
    <cellStyle name="Normal 2 19" xfId="1953" xr:uid="{0EB7308C-5F4D-4E50-AE3A-5B29DF0A3961}"/>
    <cellStyle name="Normal 2 19 2" xfId="1954" xr:uid="{BD24D85B-288C-4B26-890C-BAD1FDA74529}"/>
    <cellStyle name="Normal 2 2" xfId="322" xr:uid="{00000000-0005-0000-0000-000042010000}"/>
    <cellStyle name="Normal 2 2 10" xfId="1956" xr:uid="{A0A5405B-AB36-4CE6-9DAD-55F3A04A387F}"/>
    <cellStyle name="Normal 2 2 11" xfId="1955" xr:uid="{F4C26E20-2B1E-4F3C-941C-5E9BCE18AF31}"/>
    <cellStyle name="Normal 2 2 2" xfId="323" xr:uid="{00000000-0005-0000-0000-000043010000}"/>
    <cellStyle name="Normal 2 2 2 2" xfId="324" xr:uid="{00000000-0005-0000-0000-000044010000}"/>
    <cellStyle name="Normal 2 2 2 2 2" xfId="998" xr:uid="{B17D891E-C325-44B0-88F8-E2B109413705}"/>
    <cellStyle name="Normal 2 2 2 2 2 2" xfId="1958" xr:uid="{6808CA3B-E9FA-41A3-B269-6EAAFE54B143}"/>
    <cellStyle name="Normal 2 2 2 2 2 2 2" xfId="1959" xr:uid="{19D4225A-D017-4A5B-BFDA-0DC9A170D1A3}"/>
    <cellStyle name="Normal 2 2 2 2 2 2 3" xfId="1960" xr:uid="{12239737-2D9F-4D5B-BE81-2C426F9DC964}"/>
    <cellStyle name="Normal 2 2 2 2 2 3" xfId="1961" xr:uid="{73021525-CDD4-4980-BF8C-6FD54D03AE14}"/>
    <cellStyle name="Normal 2 2 2 2 2 3 2" xfId="1962" xr:uid="{B9FDA1D1-DA87-4C02-BFFD-A13703AC4E64}"/>
    <cellStyle name="Normal 2 2 2 2 2 4" xfId="1963" xr:uid="{7038B703-D516-4610-89E4-3D13EE22FFB9}"/>
    <cellStyle name="Normal 2 2 2 2 2 5" xfId="1964" xr:uid="{2C4042D4-B31F-4CBB-8163-71884B3F1510}"/>
    <cellStyle name="Normal 2 2 2 2 2 6" xfId="2975" xr:uid="{9922F5FD-770A-4650-B3E9-2C711BFEEE01}"/>
    <cellStyle name="Normal 2 2 2 2 2 6 2" xfId="2978" xr:uid="{12E72274-F415-422E-B1C9-CE4899CA1D29}"/>
    <cellStyle name="Normal 2 2 2 2 3" xfId="1965" xr:uid="{4216D41E-15A4-40AD-85E9-A1C9EC661531}"/>
    <cellStyle name="Normal 2 2 2 2 3 2" xfId="1966" xr:uid="{3C618921-3987-46C4-BE4E-FD597EA84BDF}"/>
    <cellStyle name="Normal 2 2 2 2 3 3" xfId="1967" xr:uid="{2ED99B6C-034A-4BFE-8CB0-AD95A2EB4CFD}"/>
    <cellStyle name="Normal 2 2 2 2 4" xfId="1968" xr:uid="{0E77E2CD-7AB8-4BAA-9A32-0E0EA3E384CD}"/>
    <cellStyle name="Normal 2 2 2 2 4 2" xfId="1969" xr:uid="{B0CC2749-C612-466F-9C71-D0D4774BDCCF}"/>
    <cellStyle name="Normal 2 2 2 2 5" xfId="1970" xr:uid="{2CA9E4E7-5964-40D1-8881-AF46A53CA7E4}"/>
    <cellStyle name="Normal 2 2 2 2 6" xfId="1957" xr:uid="{A597CA1E-AD12-447E-B895-58261220E5E5}"/>
    <cellStyle name="Normal 2 2 2 3" xfId="325" xr:uid="{00000000-0005-0000-0000-000045010000}"/>
    <cellStyle name="Normal 2 2 2 3 2" xfId="999" xr:uid="{A8FE9DA5-32DC-4679-8E7E-ED46D76C1C80}"/>
    <cellStyle name="Normal 2 2 2 3 2 2" xfId="1972" xr:uid="{BF4CAAF4-7FD0-4EDB-9C5A-1945D861AA2F}"/>
    <cellStyle name="Normal 2 2 2 3 2 2 2" xfId="1973" xr:uid="{5DED5DAE-9105-48E1-99E0-D24CA09F294D}"/>
    <cellStyle name="Normal 2 2 2 3 2 3" xfId="1974" xr:uid="{A690724E-B166-4B2B-A3B8-7CB1B0754624}"/>
    <cellStyle name="Normal 2 2 2 3 2 4" xfId="1971" xr:uid="{DFD5A15A-0631-4896-AE53-68A78E225141}"/>
    <cellStyle name="Normal 2 2 2 3 3" xfId="1975" xr:uid="{140D3088-1E56-44E5-8DD2-C8ABBFB801EA}"/>
    <cellStyle name="Normal 2 2 2 3 4" xfId="1976" xr:uid="{CD51D43A-87D5-43E1-8860-1265B8C21334}"/>
    <cellStyle name="Normal 2 2 2 4" xfId="752" xr:uid="{4CCBCC76-7150-4D86-9996-BEE04D16C95F}"/>
    <cellStyle name="Normal 2 2 2 4 2" xfId="1279" xr:uid="{713E5E40-D8C4-4F78-8878-A3A891AA7553}"/>
    <cellStyle name="Normal 2 2 2 4 2 2" xfId="1978" xr:uid="{F6E11AAF-7E54-4816-8E4C-134F20DE794F}"/>
    <cellStyle name="Normal 2 2 2 4 3" xfId="1977" xr:uid="{15946A15-9BFC-4EF2-86A9-72433860C9E5}"/>
    <cellStyle name="Normal 2 2 2 4 4" xfId="2976" xr:uid="{48AFD7FC-69D0-4BE7-836A-CF97ED48649C}"/>
    <cellStyle name="Normal 2 2 2 4 4 2" xfId="2979" xr:uid="{B9887570-D40B-46BE-9A5B-69D252EA480E}"/>
    <cellStyle name="Normal 2 2 2 5" xfId="997" xr:uid="{9D46011B-CF7F-4FCF-B3A3-953F963516A3}"/>
    <cellStyle name="Normal 2 2 2 5 2" xfId="1980" xr:uid="{F7CE1E14-388A-4224-B02F-E9F0DB052EAA}"/>
    <cellStyle name="Normal 2 2 2 5 2 2" xfId="1981" xr:uid="{14066695-2FE8-4D85-9700-99551132B82B}"/>
    <cellStyle name="Normal 2 2 2 5 2 3" xfId="1982" xr:uid="{D09A4B95-150E-4CF8-B628-DC8C761CCFC3}"/>
    <cellStyle name="Normal 2 2 2 5 3" xfId="1983" xr:uid="{B4A34D58-07F9-4CD2-B7CA-AE4D08A49AA3}"/>
    <cellStyle name="Normal 2 2 2 5 4" xfId="1984" xr:uid="{6FC0A846-4CFD-4F3D-9C2E-6E741C101C2A}"/>
    <cellStyle name="Normal 2 2 2 5 5" xfId="1979" xr:uid="{EB327A58-7CDE-4D90-B7FE-365F3D148A75}"/>
    <cellStyle name="Normal 2 2 2 6" xfId="1985" xr:uid="{EF61019B-A5FB-4CF4-8926-CA58C2D13B54}"/>
    <cellStyle name="Normal 2 2 2 6 2" xfId="1986" xr:uid="{C26B56BD-B7D9-4E19-8589-30F525A4C9C0}"/>
    <cellStyle name="Normal 2 2 2 6 2 2" xfId="1987" xr:uid="{6CEAB280-C698-4E42-9CD5-D11842C72727}"/>
    <cellStyle name="Normal 2 2 2 6 3" xfId="1988" xr:uid="{A37F43C8-15EA-46AE-A796-D13C2ACC880A}"/>
    <cellStyle name="Normal 2 2 2 7" xfId="1989" xr:uid="{6D72B15A-A234-442C-B82D-E94D998DA168}"/>
    <cellStyle name="Normal 2 2 2 7 2" xfId="1990" xr:uid="{F76D31D4-94B5-411B-AB09-BFA05401AF4A}"/>
    <cellStyle name="Normal 2 2 2 7 3" xfId="1991" xr:uid="{E9637B4D-0F0B-4722-9E5E-156E03D79BC6}"/>
    <cellStyle name="Normal 2 2 2 8" xfId="1992" xr:uid="{539BD12F-1D95-4101-B602-72E2CBAF220C}"/>
    <cellStyle name="Normal 2 2 2 8 2" xfId="1993" xr:uid="{32303D53-C6F1-4CBC-876D-B323F18B5E79}"/>
    <cellStyle name="Normal 2 2 2 9" xfId="1994" xr:uid="{A7B40FCC-18E8-4FA1-A0B5-DFC3B8B70C41}"/>
    <cellStyle name="Normal 2 2 3" xfId="326" xr:uid="{00000000-0005-0000-0000-000046010000}"/>
    <cellStyle name="Normal 2 2 3 2" xfId="327" xr:uid="{00000000-0005-0000-0000-000047010000}"/>
    <cellStyle name="Normal 2 2 3 2 2" xfId="1001" xr:uid="{7667D225-0F6C-43E8-9934-97BFBA14B3A2}"/>
    <cellStyle name="Normal 2 2 3 2 3" xfId="1996" xr:uid="{17F4D0E4-44F9-46C4-A546-A78693B859D8}"/>
    <cellStyle name="Normal 2 2 3 2 4" xfId="1995" xr:uid="{8466D3A4-A2C5-4E38-9A80-436AE4235FE4}"/>
    <cellStyle name="Normal 2 2 3 3" xfId="328" xr:uid="{00000000-0005-0000-0000-000048010000}"/>
    <cellStyle name="Normal 2 2 3 3 2" xfId="1002" xr:uid="{7F78AE7F-9683-4DF8-B644-C85817C549F9}"/>
    <cellStyle name="Normal 2 2 3 3 2 2" xfId="1998" xr:uid="{8B85B188-0B66-47C2-9A21-8154B525ABFA}"/>
    <cellStyle name="Normal 2 2 3 3 3" xfId="1997" xr:uid="{55C35747-AC76-4831-98AD-9BA23E6718DD}"/>
    <cellStyle name="Normal 2 2 3 4" xfId="1000" xr:uid="{C3DB66C2-2128-4A55-BA68-610FF452BA5C}"/>
    <cellStyle name="Normal 2 2 4" xfId="329" xr:uid="{00000000-0005-0000-0000-000049010000}"/>
    <cellStyle name="Normal 2 2 4 2" xfId="330" xr:uid="{00000000-0005-0000-0000-00004A010000}"/>
    <cellStyle name="Normal 2 2 4 2 2" xfId="2000" xr:uid="{6462E8F1-8204-4B34-9D6E-3C31830C114D}"/>
    <cellStyle name="Normal 2 2 4 2 3" xfId="2001" xr:uid="{FD8BEDF8-4439-425C-BE2C-9D356CFA4C9C}"/>
    <cellStyle name="Normal 2 2 4 2 4" xfId="1999" xr:uid="{8549A6FC-F8ED-455A-A540-8B89F4083F0F}"/>
    <cellStyle name="Normal 2 2 4 3" xfId="1003" xr:uid="{EB276554-A6B1-44F2-AA58-97A5942884D6}"/>
    <cellStyle name="Normal 2 2 4 3 2" xfId="2003" xr:uid="{C6B6C7B1-9F90-4E5C-82C4-CA1DD9728333}"/>
    <cellStyle name="Normal 2 2 4 3 3" xfId="2002" xr:uid="{AAAD250F-21AD-48C2-B554-A3B42ED2B558}"/>
    <cellStyle name="Normal 2 2 4 4" xfId="2004" xr:uid="{3EEB08BE-129F-430F-9808-5176E216A9BC}"/>
    <cellStyle name="Normal 2 2 4 4 2" xfId="2005" xr:uid="{CAD5EC02-45F7-4F8C-B4B6-C2462DC939A4}"/>
    <cellStyle name="Normal 2 2 4 4 3" xfId="2006" xr:uid="{1E7EFFF1-EE71-410B-BC1B-1AB85147D08A}"/>
    <cellStyle name="Normal 2 2 4 5" xfId="2007" xr:uid="{106E475E-2AC2-472D-BFE3-F68CE1CE7CEA}"/>
    <cellStyle name="Normal 2 2 5" xfId="331" xr:uid="{00000000-0005-0000-0000-00004B010000}"/>
    <cellStyle name="Normal 2 2 5 2" xfId="332" xr:uid="{00000000-0005-0000-0000-00004C010000}"/>
    <cellStyle name="Normal 2 2 5 2 2" xfId="2009" xr:uid="{23FF7C7C-051D-4F76-9C1D-B1B6CA79FCCC}"/>
    <cellStyle name="Normal 2 2 5 3" xfId="1004" xr:uid="{D263FADE-5EA5-44C7-AD23-37ABB1C67DC8}"/>
    <cellStyle name="Normal 2 2 5 4" xfId="2008" xr:uid="{D416F3B6-84EC-4A44-B515-BB177E015DD8}"/>
    <cellStyle name="Normal 2 2 6" xfId="333" xr:uid="{00000000-0005-0000-0000-00004D010000}"/>
    <cellStyle name="Normal 2 2 6 2" xfId="1006" xr:uid="{419196B6-1AF9-4DA9-A441-C5C683A76AF8}"/>
    <cellStyle name="Normal 2 2 6 2 2" xfId="2011" xr:uid="{B7620776-F4D0-4A6B-97EF-23DC2C202902}"/>
    <cellStyle name="Normal 2 2 6 3" xfId="2012" xr:uid="{9146D54E-65DE-4A85-94C9-BCCC5B42DE2E}"/>
    <cellStyle name="Normal 2 2 6 4" xfId="2010" xr:uid="{C2EF16FD-59F7-48DF-A44A-5A7315A93F29}"/>
    <cellStyle name="Normal 2 2 7" xfId="996" xr:uid="{5A021686-29CC-40FE-BC79-38FAB35C7C50}"/>
    <cellStyle name="Normal 2 2 7 2" xfId="2014" xr:uid="{815B0A0D-05B9-45E2-91DC-6A528883E069}"/>
    <cellStyle name="Normal 2 2 7 3" xfId="2013" xr:uid="{61763EE9-3564-4CC3-8E92-80CA2807CA49}"/>
    <cellStyle name="Normal 2 2 8" xfId="2015" xr:uid="{7DFC5388-E5A1-4403-B313-C08E71E83053}"/>
    <cellStyle name="Normal 2 2 8 2" xfId="2016" xr:uid="{272E5EFE-19C1-4F96-8EC3-AC4B0228BABF}"/>
    <cellStyle name="Normal 2 2 8 3" xfId="2017" xr:uid="{376B2067-1CAC-48A7-A159-207336BF4002}"/>
    <cellStyle name="Normal 2 2 9" xfId="2018" xr:uid="{D117B7E6-50A5-4D6F-A95E-FC082088D5A1}"/>
    <cellStyle name="Normal 2 2 9 2" xfId="2019" xr:uid="{D3EAF1F7-E052-49F1-8F65-53C3405CF1BF}"/>
    <cellStyle name="Normal 2 20" xfId="2020" xr:uid="{DA820B81-1CEB-4F4D-B2D2-37260944E984}"/>
    <cellStyle name="Normal 2 20 2" xfId="2021" xr:uid="{B7DA2FBB-16E1-49DC-80F5-233056AC181D}"/>
    <cellStyle name="Normal 2 21" xfId="2022" xr:uid="{4A9358CD-9226-495A-8142-AD99FB0D947F}"/>
    <cellStyle name="Normal 2 21 2" xfId="2023" xr:uid="{CA329301-01D1-4706-AA24-FE9C6060AB45}"/>
    <cellStyle name="Normal 2 22" xfId="2024" xr:uid="{264A4833-86FD-49BB-AAED-6C615EC410E0}"/>
    <cellStyle name="Normal 2 22 2" xfId="2025" xr:uid="{C28C0467-5A61-49B1-97B1-5DB02D2D2F12}"/>
    <cellStyle name="Normal 2 23" xfId="2026" xr:uid="{3B113F85-E2C7-44A1-BF11-DE72B4673CB3}"/>
    <cellStyle name="Normal 2 23 2" xfId="2027" xr:uid="{D7E50D60-0753-45DF-9329-3FBF80CBC715}"/>
    <cellStyle name="Normal 2 24" xfId="2028" xr:uid="{B83BE1AE-C5D0-4AC4-AF85-31790043D43F}"/>
    <cellStyle name="Normal 2 24 2" xfId="2029" xr:uid="{93F1307F-AB00-4B0D-BC83-C435D0D88BA7}"/>
    <cellStyle name="Normal 2 25" xfId="2030" xr:uid="{CF49CFCA-79E5-48BD-BC94-2F2C69DECD70}"/>
    <cellStyle name="Normal 2 25 2" xfId="2031" xr:uid="{C8846EBB-365C-4977-B801-96B2F9A0657E}"/>
    <cellStyle name="Normal 2 26" xfId="2032" xr:uid="{4D14EF3D-9F06-41AD-B89D-EF5B3081B155}"/>
    <cellStyle name="Normal 2 26 2" xfId="2033" xr:uid="{97EB0FAA-1FF3-467A-8000-0E3899456B95}"/>
    <cellStyle name="Normal 2 27" xfId="2034" xr:uid="{0B8C27DF-584F-4A95-BE2A-A5EAA48549F2}"/>
    <cellStyle name="Normal 2 27 2" xfId="2035" xr:uid="{0E19AE21-89B0-4B16-A866-DC6EAB60C784}"/>
    <cellStyle name="Normal 2 28" xfId="2036" xr:uid="{7B5C622C-46EE-4865-BF72-0DAE6DB14643}"/>
    <cellStyle name="Normal 2 28 2" xfId="2037" xr:uid="{ADB000FB-DCE4-42B8-B660-B51CA856931D}"/>
    <cellStyle name="Normal 2 29" xfId="2038" xr:uid="{EBA500B0-CCD0-414E-9F56-82A6DF02F177}"/>
    <cellStyle name="Normal 2 29 2" xfId="2039" xr:uid="{B4DB5C40-9A47-41C1-8B93-16CDFDE2E653}"/>
    <cellStyle name="Normal 2 3" xfId="334" xr:uid="{00000000-0005-0000-0000-00004E010000}"/>
    <cellStyle name="Normal 2 3 2" xfId="335" xr:uid="{00000000-0005-0000-0000-00004F010000}"/>
    <cellStyle name="Normal 2 3 2 2" xfId="336" xr:uid="{00000000-0005-0000-0000-000050010000}"/>
    <cellStyle name="Normal 2 3 2 2 2" xfId="1009" xr:uid="{3E07DA90-B83F-451B-8F8C-3AB03898D5E7}"/>
    <cellStyle name="Normal 2 3 2 2 2 2" xfId="2042" xr:uid="{8E1ED1F1-EFC4-4016-A56F-F09AD0C2E08F}"/>
    <cellStyle name="Normal 2 3 2 2 3" xfId="2041" xr:uid="{8043E013-CB28-4EA8-BF3C-CC982CF4B440}"/>
    <cellStyle name="Normal 2 3 2 3" xfId="337" xr:uid="{00000000-0005-0000-0000-000051010000}"/>
    <cellStyle name="Normal 2 3 2 3 2" xfId="1010" xr:uid="{C824EFD7-2886-491C-9CEF-E6EA904C1D51}"/>
    <cellStyle name="Normal 2 3 2 3 2 2" xfId="2044" xr:uid="{68AECD48-73A2-4B03-8800-9582E659ADD4}"/>
    <cellStyle name="Normal 2 3 2 3 3" xfId="2045" xr:uid="{7B810C95-776A-43FC-BF8F-7EEAFC250FBC}"/>
    <cellStyle name="Normal 2 3 2 3 4" xfId="2046" xr:uid="{1DE3DC4C-445F-4AE8-A819-F5A3857867B9}"/>
    <cellStyle name="Normal 2 3 2 3 5" xfId="2043" xr:uid="{7536ADCE-9DF2-47D5-AD53-65FDB188A70F}"/>
    <cellStyle name="Normal 2 3 2 4" xfId="1008" xr:uid="{3325A321-E318-4227-843A-6E3B0AF37393}"/>
    <cellStyle name="Normal 2 3 2 4 2" xfId="2047" xr:uid="{FE8E4EA7-F5AC-4804-8A39-D9F6E1681C27}"/>
    <cellStyle name="Normal 2 3 2 5" xfId="2048" xr:uid="{1321F05C-F37E-4D08-BF4E-AC28F014E2BC}"/>
    <cellStyle name="Normal 2 3 2 5 2" xfId="2049" xr:uid="{845698DA-8599-4BC5-A5D7-331049350D88}"/>
    <cellStyle name="Normal 2 3 2 6" xfId="2040" xr:uid="{640F91A6-A525-4D5E-80B0-A7BE5B701550}"/>
    <cellStyle name="Normal 2 3 3" xfId="338" xr:uid="{00000000-0005-0000-0000-000052010000}"/>
    <cellStyle name="Normal 2 3 3 2" xfId="339" xr:uid="{00000000-0005-0000-0000-000053010000}"/>
    <cellStyle name="Normal 2 3 3 2 2" xfId="1012" xr:uid="{C76F3896-AD96-4BB4-A492-0907CD4A835E}"/>
    <cellStyle name="Normal 2 3 3 2 2 2" xfId="2053" xr:uid="{DA846E1C-8928-4A22-97C5-9D36E653687A}"/>
    <cellStyle name="Normal 2 3 3 2 2 3" xfId="2054" xr:uid="{5CBBFE12-3D66-463A-B1FC-DB75FC8A6520}"/>
    <cellStyle name="Normal 2 3 3 2 2 4" xfId="2052" xr:uid="{2DE32749-BDE6-44F1-B7F6-1DF328E5C3AA}"/>
    <cellStyle name="Normal 2 3 3 2 3" xfId="2055" xr:uid="{C9CBCF21-8E04-4213-A95F-F471FBA6F9BB}"/>
    <cellStyle name="Normal 2 3 3 2 3 2" xfId="2056" xr:uid="{C51B919D-778E-4BCB-BFE9-0B0A5F7DB328}"/>
    <cellStyle name="Normal 2 3 3 2 3 3" xfId="2057" xr:uid="{4B1BA5DE-F477-4C4F-ACF0-26EFFCAE209E}"/>
    <cellStyle name="Normal 2 3 3 2 4" xfId="2058" xr:uid="{D35D9AF6-2F0F-4F3F-9900-9659A791EF0F}"/>
    <cellStyle name="Normal 2 3 3 2 4 2" xfId="2059" xr:uid="{FF58F195-D421-409C-9520-82472976F351}"/>
    <cellStyle name="Normal 2 3 3 2 5" xfId="2060" xr:uid="{C06AE75C-B416-4CE7-930D-BC21DEF4D361}"/>
    <cellStyle name="Normal 2 3 3 2 6" xfId="2051" xr:uid="{4A1CFA42-4B78-4D22-B091-266DCDE5F3CF}"/>
    <cellStyle name="Normal 2 3 3 3" xfId="1011" xr:uid="{011F868C-720B-4F39-BEBA-8CD2A9CEE26C}"/>
    <cellStyle name="Normal 2 3 3 3 2" xfId="2062" xr:uid="{C589CC1F-C614-4B1E-9140-033B968E4510}"/>
    <cellStyle name="Normal 2 3 3 3 3" xfId="2063" xr:uid="{EC0FB0B2-E3E4-441D-8709-3FC3DE1B6628}"/>
    <cellStyle name="Normal 2 3 3 3 4" xfId="2061" xr:uid="{52AF02B8-FB97-4CAD-B59F-11A44FF6CC07}"/>
    <cellStyle name="Normal 2 3 3 4" xfId="2064" xr:uid="{A9345777-4E20-41BB-8BAF-DEB2FA45139F}"/>
    <cellStyle name="Normal 2 3 3 4 2" xfId="2065" xr:uid="{EEBF24D5-0753-4717-AA44-2840A3580098}"/>
    <cellStyle name="Normal 2 3 3 5" xfId="2050" xr:uid="{1B92D91B-E500-4407-AE72-680C209C1CC4}"/>
    <cellStyle name="Normal 2 3 4" xfId="340" xr:uid="{00000000-0005-0000-0000-000054010000}"/>
    <cellStyle name="Normal 2 3 4 2" xfId="341" xr:uid="{00000000-0005-0000-0000-000055010000}"/>
    <cellStyle name="Normal 2 3 4 2 2" xfId="2067" xr:uid="{CB179D3A-F633-48A2-B225-A7D2DC7E619D}"/>
    <cellStyle name="Normal 2 3 4 3" xfId="1013" xr:uid="{3D880C6B-81B2-4D55-8753-D757E60743BF}"/>
    <cellStyle name="Normal 2 3 4 3 2" xfId="2069" xr:uid="{86AB867E-A58F-4F18-A8F7-23DA529386B9}"/>
    <cellStyle name="Normal 2 3 4 3 3" xfId="2068" xr:uid="{5537DC5B-182B-442B-B60E-21D7D80250C1}"/>
    <cellStyle name="Normal 2 3 4 4" xfId="2070" xr:uid="{EBCF70CE-04F1-4194-8838-0362A57A5985}"/>
    <cellStyle name="Normal 2 3 4 5" xfId="2071" xr:uid="{7E88B6D6-86F4-4670-9536-244346E3EAC3}"/>
    <cellStyle name="Normal 2 3 4 6" xfId="2066" xr:uid="{4A9A8334-AAB6-4F49-BB57-E2A2C7B4A82A}"/>
    <cellStyle name="Normal 2 3 5" xfId="342" xr:uid="{00000000-0005-0000-0000-000056010000}"/>
    <cellStyle name="Normal 2 3 5 2" xfId="1014" xr:uid="{F51A333E-11B2-49AF-87B1-8DE77920658C}"/>
    <cellStyle name="Normal 2 3 5 2 2" xfId="2073" xr:uid="{B8CA98EB-14F7-43CE-BA14-FA85D00A418A}"/>
    <cellStyle name="Normal 2 3 5 2 3" xfId="2072" xr:uid="{242282BB-F3C8-4F3F-8E7B-52C0940C5970}"/>
    <cellStyle name="Normal 2 3 5 3" xfId="2074" xr:uid="{B8740DAE-116B-4EE8-BA0B-EC4B98ADB4C0}"/>
    <cellStyle name="Normal 2 3 6" xfId="343" xr:uid="{00000000-0005-0000-0000-000057010000}"/>
    <cellStyle name="Normal 2 3 6 2" xfId="1015" xr:uid="{C0298214-4225-4450-BC85-9F4EBED41981}"/>
    <cellStyle name="Normal 2 3 7" xfId="1007" xr:uid="{994F42AC-7DBA-4C13-9EC5-C33F53E57314}"/>
    <cellStyle name="Normal 2 3 8" xfId="2075" xr:uid="{628924A1-13D0-4B19-A06C-6AC0AEB9C63F}"/>
    <cellStyle name="Normal 2 3 9" xfId="2076" xr:uid="{793B9F20-3ECE-49DE-ACF0-EAED702E1D78}"/>
    <cellStyle name="Normal 2 30" xfId="2077" xr:uid="{A54F996B-9439-4385-9130-2D10861CCB0C}"/>
    <cellStyle name="Normal 2 30 2" xfId="2078" xr:uid="{86846F9E-A8D5-4CBC-A459-E4D3E77051E1}"/>
    <cellStyle name="Normal 2 31" xfId="2079" xr:uid="{A5BAC890-9D44-4382-87DF-47B6CAA9066C}"/>
    <cellStyle name="Normal 2 31 2" xfId="2080" xr:uid="{FEFD456E-9BB7-4C5A-A074-253CBD4112C8}"/>
    <cellStyle name="Normal 2 32" xfId="2081" xr:uid="{6A5E25F8-8702-498D-9B89-E2C7ADCD2309}"/>
    <cellStyle name="Normal 2 4" xfId="344" xr:uid="{00000000-0005-0000-0000-000058010000}"/>
    <cellStyle name="Normal 2 4 2" xfId="345" xr:uid="{00000000-0005-0000-0000-000059010000}"/>
    <cellStyle name="Normal 2 4 2 2" xfId="2082" xr:uid="{57DA870A-6714-41E7-9D9C-BC03B5AF1AA2}"/>
    <cellStyle name="Normal 2 4 2 2 2" xfId="2083" xr:uid="{587B1A13-965A-49A3-B513-FC7268FDCE6A}"/>
    <cellStyle name="Normal 2 4 2 3" xfId="2084" xr:uid="{41A0070C-A0C1-4516-8A99-501ABED373BC}"/>
    <cellStyle name="Normal 2 4 2 3 2" xfId="2085" xr:uid="{6AF81A45-0547-4D6B-BD6C-233B59610BBB}"/>
    <cellStyle name="Normal 2 4 2 3 3" xfId="2086" xr:uid="{0B75CF1F-C4CB-409F-B9A8-1CE8D49F065D}"/>
    <cellStyle name="Normal 2 4 2 4" xfId="2087" xr:uid="{D512939C-5434-4520-AF41-0427B537B399}"/>
    <cellStyle name="Normal 2 4 3" xfId="346" xr:uid="{00000000-0005-0000-0000-00005A010000}"/>
    <cellStyle name="Normal 2 4 3 2" xfId="1017" xr:uid="{676F2281-7BCB-49DF-961A-3280779DA99D}"/>
    <cellStyle name="Normal 2 4 3 2 2" xfId="2089" xr:uid="{BE46B4B0-AB67-4045-8E42-CFE50F95DC6C}"/>
    <cellStyle name="Normal 2 4 3 2 3" xfId="2088" xr:uid="{9430C17B-D54F-4252-85D9-91299A65835C}"/>
    <cellStyle name="Normal 2 4 3 3" xfId="2090" xr:uid="{40833884-8BF9-41DA-B6B0-C6ED3312D51C}"/>
    <cellStyle name="Normal 2 4 3 4" xfId="2091" xr:uid="{4EC9E5C1-E64B-4F9F-9D4D-E56971E8F1C5}"/>
    <cellStyle name="Normal 2 4 4" xfId="2092" xr:uid="{5B18C396-ADE8-48E1-9347-F23FFF9E8185}"/>
    <cellStyle name="Normal 2 4 4 2" xfId="2093" xr:uid="{B0F4CB74-7339-4981-8B77-7D564ACB026B}"/>
    <cellStyle name="Normal 2 4 4 2 2" xfId="2094" xr:uid="{885321B3-3152-49B6-9006-3F3EDCBD333C}"/>
    <cellStyle name="Normal 2 4 4 3" xfId="2095" xr:uid="{59560755-1D03-42F9-A591-89711F6FE989}"/>
    <cellStyle name="Normal 2 4 5" xfId="2096" xr:uid="{CB81EBC1-EACF-4F19-B84D-C991CAB8E320}"/>
    <cellStyle name="Normal 2 4 6" xfId="2097" xr:uid="{0485881E-84C9-4EAA-9892-D5A8B5D747CA}"/>
    <cellStyle name="Normal 2 4 7" xfId="2098" xr:uid="{09286779-C18B-421B-BB96-4CFFCE3C4859}"/>
    <cellStyle name="Normal 2 5" xfId="347" xr:uid="{00000000-0005-0000-0000-00005B010000}"/>
    <cellStyle name="Normal 2 5 2" xfId="348" xr:uid="{00000000-0005-0000-0000-00005C010000}"/>
    <cellStyle name="Normal 2 5 2 2" xfId="349" xr:uid="{00000000-0005-0000-0000-00005D010000}"/>
    <cellStyle name="Normal 2 5 2 2 2" xfId="2099" xr:uid="{5FD1318E-8831-431B-9DDD-E47A4AE499D5}"/>
    <cellStyle name="Normal 2 5 2 2 3" xfId="2100" xr:uid="{78D7EC73-9478-40F4-BCA4-7954299CA5DB}"/>
    <cellStyle name="Normal 2 5 2 2 4" xfId="2101" xr:uid="{8D781057-33F5-48C9-AC05-EAEA33B1E60A}"/>
    <cellStyle name="Normal 2 5 2 3" xfId="2102" xr:uid="{65FA1550-7D8E-4D89-9F19-08D791888B54}"/>
    <cellStyle name="Normal 2 5 2 4" xfId="2103" xr:uid="{9BA0271F-E1B0-4C11-AA03-0FB057F08465}"/>
    <cellStyle name="Normal 2 5 2 5" xfId="2104" xr:uid="{14BD8167-0651-4040-AEB3-4E33D535F946}"/>
    <cellStyle name="Normal 2 5 2 6" xfId="2105" xr:uid="{06B17687-29DC-4FC7-AD2E-FF0FD589A57E}"/>
    <cellStyle name="Normal 2 5 2 7" xfId="2106" xr:uid="{3F9D0981-5A5C-4020-BB52-866B844B8307}"/>
    <cellStyle name="Normal 2 5 3" xfId="350" xr:uid="{00000000-0005-0000-0000-00005E010000}"/>
    <cellStyle name="Normal 2 5 3 2" xfId="2107" xr:uid="{0BE484BC-BFFB-4558-9E38-459BAFE3ED39}"/>
    <cellStyle name="Normal 2 5 3 3" xfId="2108" xr:uid="{377A6614-39E9-44C2-A538-67D64C97840A}"/>
    <cellStyle name="Normal 2 5 3 4" xfId="2109" xr:uid="{BCBA9FE7-C420-4C09-A3F6-7C6F02D00CB2}"/>
    <cellStyle name="Normal 2 5 4" xfId="351" xr:uid="{00000000-0005-0000-0000-00005F010000}"/>
    <cellStyle name="Normal 2 5 4 2" xfId="2110" xr:uid="{6278540E-8A6F-41EC-BADC-80B249C11F95}"/>
    <cellStyle name="Normal 2 5 5" xfId="352" xr:uid="{00000000-0005-0000-0000-000060010000}"/>
    <cellStyle name="Normal 2 5 5 2" xfId="2111" xr:uid="{625D799F-34FE-40FA-B5F7-478BA3F449BC}"/>
    <cellStyle name="Normal 2 5 6" xfId="2112" xr:uid="{CA129B3C-FA58-449C-9969-2D12AE3441E5}"/>
    <cellStyle name="Normal 2 5 7" xfId="2113" xr:uid="{249DAA42-0532-47F7-A46F-964670A33EB1}"/>
    <cellStyle name="Normal 2 5 8" xfId="2114" xr:uid="{0BFA0B8F-3C3D-4E57-AA2A-1274ABA57073}"/>
    <cellStyle name="Normal 2 6" xfId="353" xr:uid="{00000000-0005-0000-0000-000061010000}"/>
    <cellStyle name="Normal 2 6 2" xfId="354" xr:uid="{00000000-0005-0000-0000-000062010000}"/>
    <cellStyle name="Normal 2 6 2 2" xfId="2115" xr:uid="{8AE83592-D521-4592-AA43-E199E34FC5AB}"/>
    <cellStyle name="Normal 2 6 2 3" xfId="2116" xr:uid="{C44250B8-C6BA-4598-BDC7-A79B69E71C26}"/>
    <cellStyle name="Normal 2 6 3" xfId="2117" xr:uid="{581DEA5A-58FB-4463-845B-5D4F140C3D89}"/>
    <cellStyle name="Normal 2 6 4" xfId="2118" xr:uid="{76BF2EBA-DF2E-4D21-8D7B-0C132DDA32FE}"/>
    <cellStyle name="Normal 2 6 5" xfId="2119" xr:uid="{D3663DDD-0EF8-42C9-86F8-7D8A9321E19E}"/>
    <cellStyle name="Normal 2 7" xfId="355" xr:uid="{00000000-0005-0000-0000-000063010000}"/>
    <cellStyle name="Normal 2 7 2" xfId="356" xr:uid="{00000000-0005-0000-0000-000064010000}"/>
    <cellStyle name="Normal 2 7 2 2" xfId="1023" xr:uid="{7BEFB2F2-03FD-49D6-9000-C56D1D99A516}"/>
    <cellStyle name="Normal 2 7 2 2 2" xfId="2120" xr:uid="{6955DBB5-54DD-4658-9276-B87E478D7B6A}"/>
    <cellStyle name="Normal 2 7 2 2 3" xfId="2121" xr:uid="{ECD56090-21D6-4E5F-84B1-94D29BAB0F82}"/>
    <cellStyle name="Normal 2 7 2 3" xfId="2122" xr:uid="{DC0E23C6-4AFE-4294-A02E-87ECA3A2DA43}"/>
    <cellStyle name="Normal 2 7 2 4" xfId="2123" xr:uid="{7D3BA9A3-B316-4AA3-A0D5-B1230DCAE357}"/>
    <cellStyle name="Normal 2 7 3" xfId="2124" xr:uid="{865EE951-777B-42C9-B4FD-12AE4325CE09}"/>
    <cellStyle name="Normal 2 7 3 2" xfId="2125" xr:uid="{DA4FBE7A-3365-4D68-8CD8-8812FF139276}"/>
    <cellStyle name="Normal 2 7 3 3" xfId="2126" xr:uid="{B4DDD1B7-8AB8-49EF-843D-E0F3926C3612}"/>
    <cellStyle name="Normal 2 7 4" xfId="2127" xr:uid="{FC9AAC54-052F-438A-9CEF-E135C55CD7A3}"/>
    <cellStyle name="Normal 2 7 4 2" xfId="2128" xr:uid="{41A0C7F5-52A7-4ABA-B1B3-25AE12832102}"/>
    <cellStyle name="Normal 2 7 4 3" xfId="2129" xr:uid="{A0C55ECD-3BCE-4874-832D-A6F45459DAC0}"/>
    <cellStyle name="Normal 2 7 5" xfId="2130" xr:uid="{959C5371-A86D-4B60-9C3B-5CC8BE6E4449}"/>
    <cellStyle name="Normal 2 8" xfId="357" xr:uid="{00000000-0005-0000-0000-000065010000}"/>
    <cellStyle name="Normal 2 8 2" xfId="358" xr:uid="{00000000-0005-0000-0000-000066010000}"/>
    <cellStyle name="Normal 2 8 2 2" xfId="1025" xr:uid="{1EA3F768-8B3F-4B10-80C4-456D66F5548D}"/>
    <cellStyle name="Normal 2 8 2 2 2" xfId="2132" xr:uid="{1DCCB195-1D6D-40D9-BC3C-9FE40B3D0068}"/>
    <cellStyle name="Normal 2 8 2 2 3" xfId="2131" xr:uid="{A4524F9B-2C0C-4128-8FFD-048CD12D5724}"/>
    <cellStyle name="Normal 2 8 2 3" xfId="2133" xr:uid="{C51763BF-8388-43C5-9A52-56CC443A64E8}"/>
    <cellStyle name="Normal 2 8 2 4" xfId="2134" xr:uid="{190D6B37-16D4-4DF8-AD06-287D4ECEFCBC}"/>
    <cellStyle name="Normal 2 8 3" xfId="1024" xr:uid="{F6EF665D-BA54-4241-801B-A04A7CE9F5D8}"/>
    <cellStyle name="Normal 2 8 3 2" xfId="2135" xr:uid="{A6018A1C-8277-4A6D-A6AF-2657DD9660F4}"/>
    <cellStyle name="Normal 2 8 3 3" xfId="2136" xr:uid="{227D7B05-7C23-44BF-A85C-22F1EA806651}"/>
    <cellStyle name="Normal 2 8 4" xfId="2137" xr:uid="{3935C9B9-6D7B-4D84-B8AF-3A0228F525A1}"/>
    <cellStyle name="Normal 2 8 4 2" xfId="2138" xr:uid="{DE8DA31B-8C74-47BE-BFDA-3ABE4F7379F3}"/>
    <cellStyle name="Normal 2 8 4 3" xfId="2139" xr:uid="{35A6BF87-A9B9-4F10-9DC5-7519FA6AFE2B}"/>
    <cellStyle name="Normal 2 8 5" xfId="2140" xr:uid="{DD56C889-2B41-4754-88AB-44589FA3DC65}"/>
    <cellStyle name="Normal 2 8 6" xfId="2141" xr:uid="{9F0813C6-8A30-4779-8FE7-5AE9CF0CE690}"/>
    <cellStyle name="Normal 2 9" xfId="359" xr:uid="{00000000-0005-0000-0000-000067010000}"/>
    <cellStyle name="Normal 2 9 2" xfId="2143" xr:uid="{755DBC90-F15E-4A04-BAA1-E93E289C70D5}"/>
    <cellStyle name="Normal 2 9 2 2" xfId="2144" xr:uid="{49C13039-A1BD-4F91-AE45-6B6EFB07D822}"/>
    <cellStyle name="Normal 2 9 3" xfId="2145" xr:uid="{90BF5511-AD3F-4BBB-9CF1-6954441D3797}"/>
    <cellStyle name="Normal 2 9 4" xfId="2146" xr:uid="{81D19472-F864-402B-ABAE-47CCC22F943A}"/>
    <cellStyle name="Normal 2 9 5" xfId="2142" xr:uid="{828D0217-1C73-4AFC-8A1A-2B33565B9729}"/>
    <cellStyle name="Normal 20" xfId="360" xr:uid="{00000000-0005-0000-0000-000068010000}"/>
    <cellStyle name="Normal 20 2" xfId="361" xr:uid="{00000000-0005-0000-0000-000069010000}"/>
    <cellStyle name="Normal 20 2 2" xfId="2149" xr:uid="{4B01FC79-E128-499A-B508-A447D1EB8B98}"/>
    <cellStyle name="Normal 20 2 3" xfId="2148" xr:uid="{79309799-5A7C-41E7-9E60-FFEC6475B01F}"/>
    <cellStyle name="Normal 20 3" xfId="362" xr:uid="{00000000-0005-0000-0000-00006A010000}"/>
    <cellStyle name="Normal 20 3 2" xfId="2150" xr:uid="{7E31AAFE-4531-4AD8-86B2-BFB325F2185A}"/>
    <cellStyle name="Normal 20 4" xfId="2147" xr:uid="{687ACD00-9940-4857-9E3C-F82C65DDAA97}"/>
    <cellStyle name="Normal 21" xfId="363" xr:uid="{00000000-0005-0000-0000-00006B010000}"/>
    <cellStyle name="Normal 21 2" xfId="364" xr:uid="{00000000-0005-0000-0000-00006C010000}"/>
    <cellStyle name="Normal 21 2 2" xfId="1029" xr:uid="{4C15BDF0-C8DD-462B-B1C4-71F075C6062D}"/>
    <cellStyle name="Normal 21 3" xfId="2152" xr:uid="{55E509FE-4EBA-4D6F-8FAE-D35C3F87C74F}"/>
    <cellStyle name="Normal 21 4" xfId="2153" xr:uid="{5090C218-922F-4AAA-BB29-67BCB2965EF9}"/>
    <cellStyle name="Normal 21 5" xfId="2151" xr:uid="{9D485FF3-71B6-4106-9E2A-327D7D978F83}"/>
    <cellStyle name="Normal 22" xfId="365" xr:uid="{00000000-0005-0000-0000-00006D010000}"/>
    <cellStyle name="Normal 22 2" xfId="1030" xr:uid="{31A27880-D959-4336-921F-1A180C84A411}"/>
    <cellStyle name="Normal 22 2 2" xfId="2156" xr:uid="{AFBA8FEA-2685-4D27-B531-9BA4AA243E52}"/>
    <cellStyle name="Normal 22 2 2 2" xfId="2157" xr:uid="{09E354C7-DE71-4FA8-B201-472645DE0D5E}"/>
    <cellStyle name="Normal 22 2 3" xfId="2155" xr:uid="{5D1D082B-2C59-42F2-AC85-91803E84F455}"/>
    <cellStyle name="Normal 22 3" xfId="2158" xr:uid="{F40D1228-B19A-4ACF-9828-926E1E916194}"/>
    <cellStyle name="Normal 22 4" xfId="2154" xr:uid="{D3F4F918-0A39-4CF3-B773-10EA2C019AB4}"/>
    <cellStyle name="Normal 23" xfId="2159" xr:uid="{47243268-1EFD-40A1-A92B-33F44C07DDB7}"/>
    <cellStyle name="Normal 23 2" xfId="2160" xr:uid="{4E19DB6D-F7C0-4110-A475-C0A16B20B323}"/>
    <cellStyle name="Normal 24" xfId="2161" xr:uid="{7C5FE43B-7BC6-4C3D-8D78-2C195CD27F0A}"/>
    <cellStyle name="Normal 24 2" xfId="2162" xr:uid="{E102B6EB-7483-4406-AE8E-3DC85E5D31DE}"/>
    <cellStyle name="Normal 25" xfId="2163" xr:uid="{32684621-C870-4C82-BB11-21741969FDB6}"/>
    <cellStyle name="Normal 25 2" xfId="2164" xr:uid="{E16DB3CA-F85A-4B23-8811-5CB9CCB17BD0}"/>
    <cellStyle name="Normal 25 3" xfId="2165" xr:uid="{D78C7085-AD6C-4C28-994D-B19122213689}"/>
    <cellStyle name="Normal 26" xfId="2166" xr:uid="{AF0103F3-D56B-4DFF-B7C6-7E44E9C69BE4}"/>
    <cellStyle name="Normal 26 2" xfId="2167" xr:uid="{D8FEE397-CACE-4350-873A-0BBA1D8CE03D}"/>
    <cellStyle name="Normal 26 3" xfId="2168" xr:uid="{077BF6A3-420A-48CE-9E20-55DE20BC07AA}"/>
    <cellStyle name="Normal 27" xfId="2169" xr:uid="{B1D09F64-A7C3-4C13-A09D-BED819F4673E}"/>
    <cellStyle name="Normal 27 2" xfId="2170" xr:uid="{D6BD2D1F-12E7-42F6-BC45-337B7AA34E95}"/>
    <cellStyle name="Normal 27 3" xfId="2171" xr:uid="{A6E55BBE-EE40-44A4-8A16-8C687A8AB62E}"/>
    <cellStyle name="Normal 27 3 2" xfId="2172" xr:uid="{CDFE7CF4-6680-4FA4-A8D1-4011E5C3526A}"/>
    <cellStyle name="Normal 27 3 3" xfId="2173" xr:uid="{270FB7DB-D30F-40BF-92F3-051048B24B5D}"/>
    <cellStyle name="Normal 27 4" xfId="2174" xr:uid="{4A8F2608-9C0B-434E-812E-A764835EC921}"/>
    <cellStyle name="Normal 27 4 2" xfId="2175" xr:uid="{73550CFA-8202-4495-8FFB-F262B22F717C}"/>
    <cellStyle name="Normal 27 5" xfId="2176" xr:uid="{16231CD6-AE22-429D-9C6B-CA2650AE74AC}"/>
    <cellStyle name="Normal 28" xfId="2177" xr:uid="{57D4629C-D6D3-4727-A1D8-8BD7475ACFB8}"/>
    <cellStyle name="Normal 28 2" xfId="2178" xr:uid="{BB0DB1C2-372B-4D4F-902F-0B20433C66C1}"/>
    <cellStyle name="Normal 28 2 2" xfId="2179" xr:uid="{A7416F77-AA3F-46E1-ACB5-79B1BB459609}"/>
    <cellStyle name="Normal 28 3" xfId="2180" xr:uid="{7C2D544C-49C4-4819-8593-79B168AABD08}"/>
    <cellStyle name="Normal 28 4" xfId="2181" xr:uid="{7569F842-BD31-462D-8736-760E7D795C96}"/>
    <cellStyle name="Normal 29" xfId="2182" xr:uid="{AEEBF88D-83EE-4809-8992-609E8A495D8F}"/>
    <cellStyle name="Normal 3" xfId="366" xr:uid="{00000000-0005-0000-0000-00006E010000}"/>
    <cellStyle name="Normal 3 10" xfId="2183" xr:uid="{572B25EF-27DE-46CA-9622-87267292CE06}"/>
    <cellStyle name="Normal 3 10 2" xfId="2184" xr:uid="{F8FEC432-E47D-4DCD-B3F5-0B463C540137}"/>
    <cellStyle name="Normal 3 10 3" xfId="2185" xr:uid="{864DD322-1AAE-4F9A-9C8A-20AFA3F2A7BD}"/>
    <cellStyle name="Normal 3 11" xfId="2186" xr:uid="{0FEEB25B-7105-49BF-B67F-593E5843DC21}"/>
    <cellStyle name="Normal 3 11 2" xfId="2187" xr:uid="{EF703840-26A2-4703-A639-E94E0E4EE359}"/>
    <cellStyle name="Normal 3 11 3" xfId="2188" xr:uid="{3A2402F4-6C9C-4CF1-8F17-CA1E1B23E4A3}"/>
    <cellStyle name="Normal 3 12" xfId="2189" xr:uid="{D7850C76-6F98-4673-B3CF-B84B5A55BF4E}"/>
    <cellStyle name="Normal 3 12 2" xfId="2190" xr:uid="{1FC27D85-ABA7-4003-8506-C8C3CB35042E}"/>
    <cellStyle name="Normal 3 13" xfId="2191" xr:uid="{F80850BD-0AEC-4BB3-8278-502044080E42}"/>
    <cellStyle name="Normal 3 13 2" xfId="2192" xr:uid="{48F85093-117D-46BA-B84B-A54D303EAB73}"/>
    <cellStyle name="Normal 3 14" xfId="2193" xr:uid="{812B21EC-13B8-451A-ABB5-50C13F9A0137}"/>
    <cellStyle name="Normal 3 14 2" xfId="2194" xr:uid="{DDFB8850-9D26-4C51-B3A9-03A0BFC8DCA6}"/>
    <cellStyle name="Normal 3 15" xfId="2195" xr:uid="{96BE57DC-D765-4228-B4ED-F26CD5BC78AF}"/>
    <cellStyle name="Normal 3 15 2" xfId="2196" xr:uid="{779BC06B-692C-4779-924F-7B03DC1F7356}"/>
    <cellStyle name="Normal 3 16" xfId="2197" xr:uid="{9DFAEB4A-0C5C-4E55-8FA4-0D910DC7570F}"/>
    <cellStyle name="Normal 3 16 2" xfId="2198" xr:uid="{0916C2C2-10C6-4582-BFB6-57A0411BE91D}"/>
    <cellStyle name="Normal 3 17" xfId="2199" xr:uid="{B67AA760-06E9-41CD-9AD0-EDABCA11BC9C}"/>
    <cellStyle name="Normal 3 17 2" xfId="2200" xr:uid="{1CA864C1-D1D6-432E-9218-44D0F465789C}"/>
    <cellStyle name="Normal 3 18" xfId="2201" xr:uid="{D8AB557C-55F6-4AF2-BCF6-30E283B401E3}"/>
    <cellStyle name="Normal 3 18 2" xfId="2202" xr:uid="{BF5F8B01-D520-48B0-AC56-611922A073EC}"/>
    <cellStyle name="Normal 3 19" xfId="2203" xr:uid="{CCB824D1-6DB2-4397-9D53-47672BE41383}"/>
    <cellStyle name="Normal 3 19 2" xfId="2204" xr:uid="{EB01B0C6-DC45-4D27-871A-8C5B2CAB738F}"/>
    <cellStyle name="Normal 3 2" xfId="367" xr:uid="{00000000-0005-0000-0000-00006F010000}"/>
    <cellStyle name="Normal 3 2 2" xfId="368" xr:uid="{00000000-0005-0000-0000-000070010000}"/>
    <cellStyle name="Normal 3 2 2 2" xfId="369" xr:uid="{00000000-0005-0000-0000-000071010000}"/>
    <cellStyle name="Normal 3 2 2 2 2" xfId="2205" xr:uid="{95667CC2-19FA-48CC-A957-F4CE07689CA2}"/>
    <cellStyle name="Normal 3 2 2 2 2 2" xfId="2206" xr:uid="{3AA50441-ADD7-4031-A198-E371D312E6B1}"/>
    <cellStyle name="Normal 3 2 2 2 2 3" xfId="2207" xr:uid="{DB4708CB-13F8-4322-B92A-96567520B4FB}"/>
    <cellStyle name="Normal 3 2 2 2 2 4" xfId="2208" xr:uid="{47AA07FA-32E1-4CC4-B03E-8D4E17FB7E19}"/>
    <cellStyle name="Normal 3 2 2 2 3" xfId="2209" xr:uid="{AE14E1A5-C60E-45FE-B5B3-CAD7E55F63BA}"/>
    <cellStyle name="Normal 3 2 2 2 3 2" xfId="2210" xr:uid="{4C2D5952-3D31-42FC-B4A9-3C3D036A7BC5}"/>
    <cellStyle name="Normal 3 2 2 2 4" xfId="2211" xr:uid="{970E60FE-067D-467E-838E-4EB2ED1DC231}"/>
    <cellStyle name="Normal 3 2 2 2 5" xfId="2212" xr:uid="{986A761A-B5CB-46F7-B3F2-42CAF7E52090}"/>
    <cellStyle name="Normal 3 2 2 2 6" xfId="2213" xr:uid="{D60681C6-0C76-47B9-84CD-91052376DFAD}"/>
    <cellStyle name="Normal 3 2 2 2 7" xfId="2214" xr:uid="{6ED6E4B5-2613-4FC8-9DC7-B7247D8EE303}"/>
    <cellStyle name="Normal 3 2 2 3" xfId="370" xr:uid="{00000000-0005-0000-0000-000072010000}"/>
    <cellStyle name="Normal 3 2 2 3 2" xfId="2215" xr:uid="{43BB9A27-ACA8-4A69-851F-B43F1303FFBC}"/>
    <cellStyle name="Normal 3 2 2 3 2 2" xfId="2216" xr:uid="{EA42AAB7-6083-4976-B9AF-D0CBC4811A4D}"/>
    <cellStyle name="Normal 3 2 2 3 2 3" xfId="2217" xr:uid="{51B8C85E-5689-4FD6-9730-4CF31BFABDBF}"/>
    <cellStyle name="Normal 3 2 2 3 3" xfId="2218" xr:uid="{E966A7C5-EA7E-48CA-8DD8-BE9890D36E07}"/>
    <cellStyle name="Normal 3 2 2 3 3 2" xfId="2219" xr:uid="{B28FD569-0F40-47C2-B33A-47AF34D7F6AE}"/>
    <cellStyle name="Normal 3 2 2 3 4" xfId="2220" xr:uid="{565D4D88-6DF0-4420-A557-1153BFA4C9FF}"/>
    <cellStyle name="Normal 3 2 2 3 5" xfId="2221" xr:uid="{38205CB0-4D7C-4EDA-954C-0F182E574162}"/>
    <cellStyle name="Normal 3 2 2 4" xfId="371" xr:uid="{00000000-0005-0000-0000-000073010000}"/>
    <cellStyle name="Normal 3 2 2 4 2" xfId="2222" xr:uid="{56BC5A92-0111-4F7F-9BBA-1B396E0B4B5D}"/>
    <cellStyle name="Normal 3 2 2 4 3" xfId="2223" xr:uid="{FD79FF01-E7FA-42A2-BD75-6C7473BB48B7}"/>
    <cellStyle name="Normal 3 2 2 5" xfId="2224" xr:uid="{78BE1B7F-D7C2-4905-8B3D-F57566D31DEB}"/>
    <cellStyle name="Normal 3 2 2 6" xfId="2225" xr:uid="{EEF59008-2A34-4F6B-9B50-6AFA47D3AE14}"/>
    <cellStyle name="Normal 3 2 2 7" xfId="2226" xr:uid="{B5E08862-238C-45AF-B63B-EB9B286DDEDB}"/>
    <cellStyle name="Normal 3 2 3" xfId="372" xr:uid="{00000000-0005-0000-0000-000074010000}"/>
    <cellStyle name="Normal 3 2 3 2" xfId="373" xr:uid="{00000000-0005-0000-0000-000075010000}"/>
    <cellStyle name="Normal 3 2 3 2 2" xfId="374" xr:uid="{00000000-0005-0000-0000-000076010000}"/>
    <cellStyle name="Normal 3 2 3 2 2 2" xfId="1039" xr:uid="{E1E3AD7F-A2B6-4456-BB32-3187BAF445FB}"/>
    <cellStyle name="Normal 3 2 3 2 2 2 2" xfId="2228" xr:uid="{631331DA-882E-4598-809B-152B9D67AC09}"/>
    <cellStyle name="Normal 3 2 3 2 2 3" xfId="2227" xr:uid="{5C6462F4-4D2B-4B0F-B6AA-0E8C5C7FAF8C}"/>
    <cellStyle name="Normal 3 2 3 2 3" xfId="375" xr:uid="{00000000-0005-0000-0000-000077010000}"/>
    <cellStyle name="Normal 3 2 3 2 3 2" xfId="1040" xr:uid="{4B583658-6C54-4F7B-8D0D-E276DDD4B76B}"/>
    <cellStyle name="Normal 3 2 3 2 3 3" xfId="2229" xr:uid="{45AE528B-B866-4F58-834F-6CDDCE78FD7F}"/>
    <cellStyle name="Normal 3 2 3 2 4" xfId="1038" xr:uid="{36FE3B43-B0D9-4A19-BC0D-BB922B534689}"/>
    <cellStyle name="Normal 3 2 3 2 4 2" xfId="2230" xr:uid="{8C05A013-1446-451D-92AE-5FD6892445DE}"/>
    <cellStyle name="Normal 3 2 3 3" xfId="376" xr:uid="{00000000-0005-0000-0000-000078010000}"/>
    <cellStyle name="Normal 3 2 3 3 2" xfId="1041" xr:uid="{075A49BC-F157-4D9D-9219-71D4E3C42E77}"/>
    <cellStyle name="Normal 3 2 3 3 2 2" xfId="2231" xr:uid="{81C3E62A-309D-4CE3-AABC-DCCA987F3445}"/>
    <cellStyle name="Normal 3 2 3 3 3" xfId="2232" xr:uid="{19AB3AD9-8E25-45B3-982D-D0FFB2518D23}"/>
    <cellStyle name="Normal 3 2 3 4" xfId="377" xr:uid="{00000000-0005-0000-0000-000079010000}"/>
    <cellStyle name="Normal 3 2 3 4 2" xfId="1042" xr:uid="{6694BF7B-2320-44A3-9934-45E4A5BE6D0F}"/>
    <cellStyle name="Normal 3 2 3 4 2 2" xfId="2234" xr:uid="{1A2684B6-0B8D-4770-9CA7-668FB393B02C}"/>
    <cellStyle name="Normal 3 2 3 4 3" xfId="2235" xr:uid="{84F0531D-982D-46F0-95CA-65F0E7B3A9D3}"/>
    <cellStyle name="Normal 3 2 3 4 4" xfId="2233" xr:uid="{56C74779-0713-424C-A5CB-D85FE23DF2F5}"/>
    <cellStyle name="Normal 3 2 3 5" xfId="378" xr:uid="{00000000-0005-0000-0000-00007A010000}"/>
    <cellStyle name="Normal 3 2 3 5 2" xfId="1043" xr:uid="{C758A6F5-8B49-4DE4-B1B8-F8D6FEC99F05}"/>
    <cellStyle name="Normal 3 2 3 6" xfId="379" xr:uid="{00000000-0005-0000-0000-00007B010000}"/>
    <cellStyle name="Normal 3 2 3 6 2" xfId="1044" xr:uid="{4F963EDA-9930-4F43-95BA-4A1AE966A5DB}"/>
    <cellStyle name="Normal 3 2 3 6 3" xfId="2236" xr:uid="{850BC8C0-EAB0-4B67-82BF-C1B7D30E76AB}"/>
    <cellStyle name="Normal 3 2 3 7" xfId="1037" xr:uid="{A59A9D90-250C-4B18-8452-F983E7E0F7D9}"/>
    <cellStyle name="Normal 3 2 4" xfId="380" xr:uid="{00000000-0005-0000-0000-00007C010000}"/>
    <cellStyle name="Normal 3 2 4 2" xfId="2238" xr:uid="{72B8FD49-DA1E-4F17-9B1F-1A05956F31DA}"/>
    <cellStyle name="Normal 3 2 4 2 2" xfId="2239" xr:uid="{C21286A0-6147-4541-A891-B0398B03B55C}"/>
    <cellStyle name="Normal 3 2 4 2 2 2" xfId="2240" xr:uid="{8E9B4ECA-879A-4B49-8B71-E88A5F8D7E2C}"/>
    <cellStyle name="Normal 3 2 4 2 3" xfId="2241" xr:uid="{2E7F4D2C-9DF5-4BAE-9652-907FD41193F8}"/>
    <cellStyle name="Normal 3 2 4 3" xfId="2242" xr:uid="{0C931E4F-F61F-48DD-801B-F9833FF81B85}"/>
    <cellStyle name="Normal 3 2 4 4" xfId="2243" xr:uid="{B673DC1F-CB1E-4000-B3B1-0431D525D15A}"/>
    <cellStyle name="Normal 3 2 4 5" xfId="2244" xr:uid="{3B814B1A-C6F1-4BD3-BAE6-83665A1AC00C}"/>
    <cellStyle name="Normal 3 2 4 6" xfId="2237" xr:uid="{821FCEB4-F53E-47BB-8CF3-E7463E056ACF}"/>
    <cellStyle name="Normal 3 2 5" xfId="381" xr:uid="{00000000-0005-0000-0000-00007D010000}"/>
    <cellStyle name="Normal 3 2 5 2" xfId="382" xr:uid="{00000000-0005-0000-0000-00007E010000}"/>
    <cellStyle name="Normal 3 2 5 2 2" xfId="2245" xr:uid="{9B51A95D-DC7D-4CEE-8656-E5D47D7F2103}"/>
    <cellStyle name="Normal 3 2 5 2 3" xfId="2246" xr:uid="{A91D173B-FB13-4F0A-9C67-2AEB7057944C}"/>
    <cellStyle name="Normal 3 2 5 2 4" xfId="2247" xr:uid="{3224693D-B14D-423B-BB71-36AEDC941C5C}"/>
    <cellStyle name="Normal 3 2 5 2 5" xfId="2248" xr:uid="{D7CCD1A3-4944-472A-9402-EA43F102706B}"/>
    <cellStyle name="Normal 3 2 5 3" xfId="383" xr:uid="{00000000-0005-0000-0000-00007F010000}"/>
    <cellStyle name="Normal 3 2 5 3 2" xfId="2249" xr:uid="{6A9B6875-8549-4419-A784-DC8AE24F9BD8}"/>
    <cellStyle name="Normal 3 2 5 3 3" xfId="2250" xr:uid="{4AA26DA0-76D2-4A3C-BF15-A3EF592416AC}"/>
    <cellStyle name="Normal 3 2 5 4" xfId="2251" xr:uid="{945AC17D-BDCD-4A6B-B4C2-780873DF9F12}"/>
    <cellStyle name="Normal 3 2 5 4 2" xfId="2252" xr:uid="{6D80E181-21BC-4C6B-A608-43E6EA219BF1}"/>
    <cellStyle name="Normal 3 2 5 4 3" xfId="2253" xr:uid="{6525B81C-8E6F-43F6-8E2E-B04A5FAC42E7}"/>
    <cellStyle name="Normal 3 2 5 5" xfId="2254" xr:uid="{65A2F5FE-D26C-4D27-B4EF-CF68E29A3A7C}"/>
    <cellStyle name="Normal 3 2 5 6" xfId="2255" xr:uid="{43B9104F-7F04-4FB3-9844-FEAC73C87324}"/>
    <cellStyle name="Normal 3 2 5 7" xfId="2256" xr:uid="{5D6392B1-A19C-46C9-ABC6-471F50CB69B4}"/>
    <cellStyle name="Normal 3 2 6" xfId="2257" xr:uid="{DDF3B9E1-1B75-4366-BE56-1646ADEE3253}"/>
    <cellStyle name="Normal 3 2 6 2" xfId="2258" xr:uid="{BB5AD49F-DE95-4468-9191-3B42E7CDFA1E}"/>
    <cellStyle name="Normal 3 2 6 2 2" xfId="2259" xr:uid="{1B8739AD-6681-409B-88A1-D23BA3964432}"/>
    <cellStyle name="Normal 3 2 6 3" xfId="2260" xr:uid="{A2B571C8-0972-4139-9315-44668C95D98F}"/>
    <cellStyle name="Normal 3 2 7" xfId="2261" xr:uid="{86823894-5FA2-4A22-BCA7-7F1570424CD2}"/>
    <cellStyle name="Normal 3 2 7 2" xfId="2262" xr:uid="{D217478B-81A6-4D61-AC44-140BA88A13FC}"/>
    <cellStyle name="Normal 3 20" xfId="2263" xr:uid="{AFB2AEFF-B25C-43ED-AA80-0DC42EC70459}"/>
    <cellStyle name="Normal 3 20 2" xfId="2264" xr:uid="{B16523D4-289F-43FC-96CF-38FA7E7CADE5}"/>
    <cellStyle name="Normal 3 21" xfId="2265" xr:uid="{D99340C6-6D8B-4317-AA9C-1D779B1E6F1B}"/>
    <cellStyle name="Normal 3 21 2" xfId="2266" xr:uid="{DB3D0BF4-87B1-4EB4-94D5-51530E580560}"/>
    <cellStyle name="Normal 3 22" xfId="2267" xr:uid="{D581C72F-CFD2-4FB2-B0F0-937E8209AB4E}"/>
    <cellStyle name="Normal 3 22 2" xfId="2268" xr:uid="{61E2AAB1-3579-436C-9250-884CD20FCFAB}"/>
    <cellStyle name="Normal 3 23" xfId="2269" xr:uid="{D3A34DC5-98EB-45E8-A273-117E50D3D798}"/>
    <cellStyle name="Normal 3 23 2" xfId="2270" xr:uid="{67B35745-D99E-4071-AFED-234BB77D1380}"/>
    <cellStyle name="Normal 3 24" xfId="2271" xr:uid="{04CA49C7-A106-444C-9DD7-13AD3B6DFFE5}"/>
    <cellStyle name="Normal 3 24 2" xfId="2272" xr:uid="{8C478B03-01C6-4468-9AD7-458F4A86499C}"/>
    <cellStyle name="Normal 3 25" xfId="2273" xr:uid="{92AC0301-9589-4C1D-9E55-2278B64024F2}"/>
    <cellStyle name="Normal 3 25 2" xfId="2274" xr:uid="{CD693A17-C485-40FB-85D2-B45ADEA1C85C}"/>
    <cellStyle name="Normal 3 26" xfId="2275" xr:uid="{B7C50844-CC2F-4906-914D-39A8B79C8E38}"/>
    <cellStyle name="Normal 3 26 2" xfId="2276" xr:uid="{A8BFD864-8476-41BC-B403-923C6036D564}"/>
    <cellStyle name="Normal 3 27" xfId="2277" xr:uid="{125ABE05-5AD8-4EB2-864C-074788A58BBF}"/>
    <cellStyle name="Normal 3 27 2" xfId="2278" xr:uid="{FCA5414F-82B2-4BE3-8B1C-95EA628445A6}"/>
    <cellStyle name="Normal 3 28" xfId="2279" xr:uid="{FE5EC207-165C-46A0-8F6F-F3D7FDBEE269}"/>
    <cellStyle name="Normal 3 28 2" xfId="2280" xr:uid="{B1B238E7-44C5-4A01-995E-7DD96B26571B}"/>
    <cellStyle name="Normal 3 29" xfId="2281" xr:uid="{A510F426-1CA5-48C6-BF04-246B68ADBD49}"/>
    <cellStyle name="Normal 3 29 2" xfId="2282" xr:uid="{6414D957-7316-47F0-9659-D898C9FE4B4E}"/>
    <cellStyle name="Normal 3 3" xfId="384" xr:uid="{00000000-0005-0000-0000-000080010000}"/>
    <cellStyle name="Normal 3 3 2" xfId="385" xr:uid="{00000000-0005-0000-0000-000081010000}"/>
    <cellStyle name="Normal 3 3 2 2" xfId="2284" xr:uid="{1A812DBC-9414-44F9-9CD8-B28598FDBA45}"/>
    <cellStyle name="Normal 3 3 2 2 2" xfId="2285" xr:uid="{56819645-F75C-47B2-B0E9-941CA394B882}"/>
    <cellStyle name="Normal 3 3 2 2 2 2" xfId="2286" xr:uid="{9037478F-E353-4ABE-BAD2-6264B2DFA5F6}"/>
    <cellStyle name="Normal 3 3 2 2 2 3" xfId="2287" xr:uid="{BF2DCD8C-8839-44B5-ABD5-2F3D745A9727}"/>
    <cellStyle name="Normal 3 3 2 2 3" xfId="2288" xr:uid="{8B895D03-EA1D-43C9-B654-4E9C1F2FF802}"/>
    <cellStyle name="Normal 3 3 2 2 3 2" xfId="2289" xr:uid="{1F526C55-47A7-44F5-9AAC-BD1403CEB969}"/>
    <cellStyle name="Normal 3 3 2 2 4" xfId="2290" xr:uid="{3B02464B-8AFD-4472-8116-D6CDCE9D8E17}"/>
    <cellStyle name="Normal 3 3 2 2 5" xfId="2291" xr:uid="{E2345E39-9F69-4478-A06C-131337AEEA7B}"/>
    <cellStyle name="Normal 3 3 2 3" xfId="2292" xr:uid="{BFD60B6D-F10F-41D1-ADC6-B5064524F257}"/>
    <cellStyle name="Normal 3 3 2 3 2" xfId="2293" xr:uid="{EB3FE31F-2474-4B88-9575-892AA42AA0AF}"/>
    <cellStyle name="Normal 3 3 2 3 3" xfId="2294" xr:uid="{AD86860D-E470-4663-A3D4-97943ED4BF01}"/>
    <cellStyle name="Normal 3 3 2 3 4" xfId="2295" xr:uid="{3C52A0C8-08FA-4CC5-80E6-96AD0F30C6AC}"/>
    <cellStyle name="Normal 3 3 2 4" xfId="2296" xr:uid="{69A36C4D-E9CF-4807-8A0E-01CFF3A0540B}"/>
    <cellStyle name="Normal 3 3 2 5" xfId="2297" xr:uid="{0C17C527-1876-4FB8-B6EB-076DC6F47037}"/>
    <cellStyle name="Normal 3 3 2 6" xfId="2298" xr:uid="{19ACB391-2C84-4224-B1A6-77F329210053}"/>
    <cellStyle name="Normal 3 3 2 7" xfId="2299" xr:uid="{C4AE6931-C905-4CFA-B51E-063857CAC740}"/>
    <cellStyle name="Normal 3 3 2 8" xfId="2283" xr:uid="{C3CBE6E9-35E6-4B2D-A8DC-618E9A61CC59}"/>
    <cellStyle name="Normal 3 3 3" xfId="386" xr:uid="{00000000-0005-0000-0000-000082010000}"/>
    <cellStyle name="Normal 3 3 3 2" xfId="2300" xr:uid="{96E6A281-94D9-489F-B075-71EB0928A91D}"/>
    <cellStyle name="Normal 3 3 3 2 2" xfId="2301" xr:uid="{39D698F4-C6BB-4DE3-BCE4-9B8564002BD0}"/>
    <cellStyle name="Normal 3 3 3 2 2 2" xfId="2302" xr:uid="{51DB9B86-B98A-4F49-9BF3-F04A95B07F05}"/>
    <cellStyle name="Normal 3 3 3 2 3" xfId="2303" xr:uid="{AB60CEDF-CE31-4958-AB4E-E84DD0706058}"/>
    <cellStyle name="Normal 3 3 3 2 3 2" xfId="2304" xr:uid="{0DFE474C-281F-4CBB-9BDC-D8C499404E7E}"/>
    <cellStyle name="Normal 3 3 3 2 4" xfId="2305" xr:uid="{07AFF80E-2B87-4AC6-AEE7-2E16637482EE}"/>
    <cellStyle name="Normal 3 3 3 2 5" xfId="2306" xr:uid="{B4D1AC5F-3C13-4BF1-8DF4-95AF2B3B5F1A}"/>
    <cellStyle name="Normal 3 3 3 2 6" xfId="2307" xr:uid="{A58CA629-A075-4316-A3A9-83B82ECF1F94}"/>
    <cellStyle name="Normal 3 3 3 3" xfId="2308" xr:uid="{0B880320-1DA9-4A84-8C74-BFA0A91C0A89}"/>
    <cellStyle name="Normal 3 3 3 3 2" xfId="2309" xr:uid="{C29B8A54-985F-4B2E-90C6-4E50DADA5045}"/>
    <cellStyle name="Normal 3 3 3 3 2 2" xfId="2310" xr:uid="{60495917-1A32-42E7-BF3D-31EF12714D65}"/>
    <cellStyle name="Normal 3 3 3 4" xfId="2311" xr:uid="{6C2724DD-5EBE-40A2-9A64-CEA7DBE17FDC}"/>
    <cellStyle name="Normal 3 3 3 5" xfId="2312" xr:uid="{1C9D26F5-1BA4-4385-94AF-4842EB5B8310}"/>
    <cellStyle name="Normal 3 3 4" xfId="387" xr:uid="{00000000-0005-0000-0000-000083010000}"/>
    <cellStyle name="Normal 3 3 4 2" xfId="2314" xr:uid="{0540D594-C2F8-4E89-ACFC-F9F1908F6D7A}"/>
    <cellStyle name="Normal 3 3 4 2 2" xfId="2315" xr:uid="{A16D53B2-CE0E-4857-8B50-91BD9AF386CA}"/>
    <cellStyle name="Normal 3 3 4 2 3" xfId="2316" xr:uid="{1308157D-5971-4076-A233-BDD44929AA28}"/>
    <cellStyle name="Normal 3 3 4 2 4" xfId="2317" xr:uid="{8F93EE27-B031-41CE-89F4-77FECD336B8E}"/>
    <cellStyle name="Normal 3 3 4 3" xfId="2318" xr:uid="{42D74811-B4AC-47BA-A0C5-646535BBD763}"/>
    <cellStyle name="Normal 3 3 4 3 2" xfId="2319" xr:uid="{0D2B3C7E-DCFC-465D-8ADA-9E5D2F1ECB6E}"/>
    <cellStyle name="Normal 3 3 4 4" xfId="2320" xr:uid="{E4668634-2450-4150-84FD-9D6AC911A0EC}"/>
    <cellStyle name="Normal 3 3 4 5" xfId="2313" xr:uid="{0DEF9173-A001-4909-AFDC-272778D55E90}"/>
    <cellStyle name="Normal 3 3 5" xfId="2321" xr:uid="{5AC40E69-D8AB-4398-B881-9ABFAD2D5F22}"/>
    <cellStyle name="Normal 3 3 6" xfId="2322" xr:uid="{45E96079-1C13-44F4-8102-9A0A231543F2}"/>
    <cellStyle name="Normal 3 3 7" xfId="2323" xr:uid="{9E708616-11B4-4DCB-9D66-45A98BE225D3}"/>
    <cellStyle name="Normal 3 3 8" xfId="2324" xr:uid="{9C5776AE-0A1C-43F7-8080-FA79B7AD7267}"/>
    <cellStyle name="Normal 3 3 9" xfId="2325" xr:uid="{4E4650F3-01A3-422B-9EFD-91014F37F8A4}"/>
    <cellStyle name="Normal 3 30" xfId="2326" xr:uid="{9AFD338E-B0AC-4A36-84B0-1E71D52C6154}"/>
    <cellStyle name="Normal 3 30 2" xfId="2327" xr:uid="{2BC0FB2C-C17B-4BE3-B53C-776F896C7D80}"/>
    <cellStyle name="Normal 3 31" xfId="2328" xr:uid="{5CE5F7EE-0182-42AB-8B7D-1E55287D6556}"/>
    <cellStyle name="Normal 3 31 2" xfId="2329" xr:uid="{AF097F6F-086E-4673-A162-40E5B95FB4E0}"/>
    <cellStyle name="Normal 3 32" xfId="2330" xr:uid="{2C6150F3-8C5D-48B0-B796-FA999E31473D}"/>
    <cellStyle name="Normal 3 33" xfId="2331" xr:uid="{77B8B790-D376-4161-B2D9-36E5C1923E7B}"/>
    <cellStyle name="Normal 3 33 2" xfId="2332" xr:uid="{56193C8D-95EE-4AC9-8093-192A41DB5CED}"/>
    <cellStyle name="Normal 3 34" xfId="2333" xr:uid="{03DCD616-1606-409C-808F-A18714777A3B}"/>
    <cellStyle name="Normal 3 35" xfId="2334" xr:uid="{65593CF9-45DC-44A8-A065-A108D7BFD3E3}"/>
    <cellStyle name="Normal 3 4" xfId="388" xr:uid="{00000000-0005-0000-0000-000084010000}"/>
    <cellStyle name="Normal 3 4 2" xfId="389" xr:uid="{00000000-0005-0000-0000-000085010000}"/>
    <cellStyle name="Normal 3 4 2 2" xfId="390" xr:uid="{00000000-0005-0000-0000-000086010000}"/>
    <cellStyle name="Normal 3 4 2 2 2" xfId="2336" xr:uid="{C244B8E4-5F0C-4517-AFF1-A49D04E1F88E}"/>
    <cellStyle name="Normal 3 4 2 2 3" xfId="2337" xr:uid="{4A29425A-0A83-4CCD-819C-C342131A5A1F}"/>
    <cellStyle name="Normal 3 4 2 2 3 2" xfId="2338" xr:uid="{378CBAF5-4B20-413C-9274-1A5B4720297E}"/>
    <cellStyle name="Normal 3 4 2 3" xfId="2339" xr:uid="{A7D82361-D14D-49CC-8542-382F08938F19}"/>
    <cellStyle name="Normal 3 4 2 4" xfId="2340" xr:uid="{DE7C1530-E0AB-4C44-93FE-1651238E170C}"/>
    <cellStyle name="Normal 3 4 2 5" xfId="2341" xr:uid="{F45E4C6E-01B2-4047-8EFA-99DABA3B4A5D}"/>
    <cellStyle name="Normal 3 4 2 6" xfId="2342" xr:uid="{1E678D6E-20AD-422D-AF59-577BBB4C6141}"/>
    <cellStyle name="Normal 3 4 2 7" xfId="2335" xr:uid="{EADC3D03-B9BC-4028-87BF-3D0F7F4DCF37}"/>
    <cellStyle name="Normal 3 4 3" xfId="391" xr:uid="{00000000-0005-0000-0000-000087010000}"/>
    <cellStyle name="Normal 3 4 3 2" xfId="1051" xr:uid="{466DCB3A-8B3B-4E41-8FFB-6D7BD796C3DE}"/>
    <cellStyle name="Normal 3 4 3 2 2" xfId="2345" xr:uid="{D5903922-DBB7-4E71-BA8B-FFC15712E563}"/>
    <cellStyle name="Normal 3 4 3 2 2 2" xfId="2346" xr:uid="{AA99FC95-048D-4280-B728-9F6E772D8A73}"/>
    <cellStyle name="Normal 3 4 3 2 3" xfId="2347" xr:uid="{BAEA87A6-1FEC-44A3-8021-72506D6C2FCD}"/>
    <cellStyle name="Normal 3 4 3 2 4" xfId="2344" xr:uid="{ECA18959-8C28-4DB6-914A-B8EEC65825DE}"/>
    <cellStyle name="Normal 3 4 3 3" xfId="2348" xr:uid="{E29BA366-1B8F-4280-850A-8E806322764E}"/>
    <cellStyle name="Normal 3 4 3 3 2" xfId="2349" xr:uid="{5D5A516F-92DA-4AC6-96A0-2B85D0A46EBA}"/>
    <cellStyle name="Normal 3 4 3 4" xfId="2350" xr:uid="{60217B60-C768-46D5-92E3-9137F305E3B5}"/>
    <cellStyle name="Normal 3 4 3 5" xfId="2351" xr:uid="{A3BD46A6-5A48-4254-B59D-7DE0F7493D04}"/>
    <cellStyle name="Normal 3 4 3 6" xfId="2343" xr:uid="{78A8C41A-95E2-43F7-865E-513A0F9F6CCD}"/>
    <cellStyle name="Normal 3 4 4" xfId="392" xr:uid="{00000000-0005-0000-0000-000088010000}"/>
    <cellStyle name="Normal 3 4 4 2" xfId="2352" xr:uid="{B56DA3A0-41DA-4A3B-A166-6D9DD43EA446}"/>
    <cellStyle name="Normal 3 4 4 2 2" xfId="2353" xr:uid="{A6D609F7-46DC-487B-BDF6-81AEF3815B76}"/>
    <cellStyle name="Normal 3 4 4 3" xfId="2354" xr:uid="{ABD56658-7346-499D-9382-31A6F28EE584}"/>
    <cellStyle name="Normal 3 4 4 4" xfId="2355" xr:uid="{526DA1FF-F52E-4350-96E8-987D876EC7DD}"/>
    <cellStyle name="Normal 3 4 5" xfId="2356" xr:uid="{6155E86D-F458-417D-864D-751958AD066F}"/>
    <cellStyle name="Normal 3 4 6" xfId="2357" xr:uid="{4C66B0D1-43FD-47D0-9123-12118CEA841B}"/>
    <cellStyle name="Normal 3 5" xfId="393" xr:uid="{00000000-0005-0000-0000-000089010000}"/>
    <cellStyle name="Normal 3 5 2" xfId="394" xr:uid="{00000000-0005-0000-0000-00008A010000}"/>
    <cellStyle name="Normal 3 5 2 2" xfId="1054" xr:uid="{121E30D7-3344-4F40-9903-DDEDFA056E4E}"/>
    <cellStyle name="Normal 3 5 2 2 2" xfId="2359" xr:uid="{A6FDFDE5-5EEB-4A50-89EB-25ED6A402BFF}"/>
    <cellStyle name="Normal 3 5 2 2 3" xfId="2358" xr:uid="{CC90B49B-37AC-424B-B0E6-B6BB32F0A6FD}"/>
    <cellStyle name="Normal 3 5 2 3" xfId="2360" xr:uid="{F7F54C6D-69A1-48E9-A197-9005D4AF3960}"/>
    <cellStyle name="Normal 3 5 2 4" xfId="2361" xr:uid="{584091D3-C8E5-4EBA-AB19-0F9FDB6CA747}"/>
    <cellStyle name="Normal 3 5 3" xfId="395" xr:uid="{00000000-0005-0000-0000-00008B010000}"/>
    <cellStyle name="Normal 3 5 3 2" xfId="2363" xr:uid="{119E5864-9B22-4853-99A2-543458108743}"/>
    <cellStyle name="Normal 3 5 3 3" xfId="2364" xr:uid="{B05085EE-6B78-436E-86BF-9674F3CF391F}"/>
    <cellStyle name="Normal 3 5 3 4" xfId="2362" xr:uid="{A68C572F-ABFE-4B83-99BB-566196B141BB}"/>
    <cellStyle name="Normal 3 5 4" xfId="396" xr:uid="{00000000-0005-0000-0000-00008C010000}"/>
    <cellStyle name="Normal 3 5 4 2" xfId="2366" xr:uid="{03F24A3F-0F45-463F-A84F-D3594FCD5F17}"/>
    <cellStyle name="Normal 3 5 4 3" xfId="2367" xr:uid="{3B4E5A24-BA05-42C5-808D-1A54D483085E}"/>
    <cellStyle name="Normal 3 5 4 4" xfId="2365" xr:uid="{E697501C-42BC-4F32-BD49-053DCA0A4DB3}"/>
    <cellStyle name="Normal 3 5 5" xfId="2368" xr:uid="{9DBD59CF-BBDD-4D70-A521-18E3964B5AC5}"/>
    <cellStyle name="Normal 3 5 6" xfId="2369" xr:uid="{85E953A8-4EAA-4623-8E49-956A15B114DE}"/>
    <cellStyle name="Normal 3 6" xfId="397" xr:uid="{00000000-0005-0000-0000-00008D010000}"/>
    <cellStyle name="Normal 3 6 2" xfId="398" xr:uid="{00000000-0005-0000-0000-00008E010000}"/>
    <cellStyle name="Normal 3 6 2 2" xfId="1058" xr:uid="{1B45C518-5302-4D9E-AC8E-9C28464CE182}"/>
    <cellStyle name="Normal 3 6 2 2 2" xfId="2371" xr:uid="{804A3863-AA74-41D1-8BBB-FDFA0DA82EB1}"/>
    <cellStyle name="Normal 3 6 2 2 3" xfId="2370" xr:uid="{2715B3BD-8298-4FD8-A8D9-B33F892D1929}"/>
    <cellStyle name="Normal 3 6 2 3" xfId="2372" xr:uid="{C4161DEA-E729-4197-A8F0-71D7B7719EA9}"/>
    <cellStyle name="Normal 3 6 2 4" xfId="2373" xr:uid="{BDFA5CDE-FA1C-44EA-856F-508A955D1C31}"/>
    <cellStyle name="Normal 3 6 2 5" xfId="2374" xr:uid="{218BB285-7F0F-48DB-AB28-6F8C4CD2417A}"/>
    <cellStyle name="Normal 3 6 3" xfId="399" xr:uid="{00000000-0005-0000-0000-00008F010000}"/>
    <cellStyle name="Normal 3 6 3 2" xfId="2376" xr:uid="{C0FD4814-115E-4BBC-8840-3489A9D29C05}"/>
    <cellStyle name="Normal 3 6 3 3" xfId="2377" xr:uid="{DCD4EFB7-5D2D-42A9-810B-0B5D1FBC2685}"/>
    <cellStyle name="Normal 3 6 3 4" xfId="2375" xr:uid="{89B27A3A-3CD6-4F09-AD96-270650297ADE}"/>
    <cellStyle name="Normal 3 6 4" xfId="2378" xr:uid="{9F77F043-AB2A-48B9-81B7-3A29109CB768}"/>
    <cellStyle name="Normal 3 6 4 2" xfId="2379" xr:uid="{9BE1C128-6409-42D3-9C58-71CC7AA64EAA}"/>
    <cellStyle name="Normal 3 6 4 3" xfId="2380" xr:uid="{16D7FAD0-8BA4-441F-89B2-49F6DA5A2EF4}"/>
    <cellStyle name="Normal 3 6 5" xfId="2381" xr:uid="{7D529822-BEF7-4BCB-B24E-A567B57BA595}"/>
    <cellStyle name="Normal 3 6 6" xfId="2382" xr:uid="{71A7BBDE-05C2-4418-81AA-72C069B4A7A6}"/>
    <cellStyle name="Normal 3 6 7" xfId="2383" xr:uid="{AF301933-3EB4-4A64-B760-8FF5C4501F54}"/>
    <cellStyle name="Normal 3 7" xfId="400" xr:uid="{00000000-0005-0000-0000-000090010000}"/>
    <cellStyle name="Normal 3 7 10" xfId="2384" xr:uid="{65EFCC7F-622A-40FD-9BC7-D85F5DD5F64F}"/>
    <cellStyle name="Normal 3 7 2" xfId="2385" xr:uid="{883F02A3-6336-4513-A3A8-452903A21469}"/>
    <cellStyle name="Normal 3 7 2 2" xfId="2386" xr:uid="{22FD1617-A737-4D32-8028-8375A9A4E5F6}"/>
    <cellStyle name="Normal 3 7 2 2 2" xfId="2387" xr:uid="{7A65747F-14D4-4D73-8728-DACCE9984926}"/>
    <cellStyle name="Normal 3 7 2 2 2 2" xfId="2388" xr:uid="{4749BD72-787D-48E9-8A9E-BF0DB155C574}"/>
    <cellStyle name="Normal 3 7 2 2 3" xfId="2389" xr:uid="{C368EE60-9B68-435E-85B6-5E99B121709A}"/>
    <cellStyle name="Normal 3 7 2 3" xfId="2390" xr:uid="{AE4BCF59-F6F2-487A-9D25-F8370D857599}"/>
    <cellStyle name="Normal 3 7 2 3 2" xfId="2391" xr:uid="{9A7D16E1-AE04-498D-9D7C-98304B9A883B}"/>
    <cellStyle name="Normal 3 7 2 4" xfId="2392" xr:uid="{FAB0F8B6-F9D7-43A8-B0F7-7C9B4F62E703}"/>
    <cellStyle name="Normal 3 7 2 5" xfId="2393" xr:uid="{9E42A4FB-65FC-4FE6-849C-E44E1594C85B}"/>
    <cellStyle name="Normal 3 7 3" xfId="2394" xr:uid="{93708FAA-189F-4E35-8A1A-9FB10D0C81CF}"/>
    <cellStyle name="Normal 3 7 3 2" xfId="2395" xr:uid="{80935700-DDF1-4A09-B02E-0DE96D9A14B8}"/>
    <cellStyle name="Normal 3 7 3 2 2" xfId="2396" xr:uid="{F48ACB59-AD5B-4821-8110-3EFAAB8E05CB}"/>
    <cellStyle name="Normal 3 7 3 3" xfId="2397" xr:uid="{D55B3558-9CCB-43FF-B6F6-C5616F7E08E9}"/>
    <cellStyle name="Normal 3 7 3 4" xfId="2398" xr:uid="{0DEAFBB3-030A-4C40-9739-F08D24DDB533}"/>
    <cellStyle name="Normal 3 7 4" xfId="2399" xr:uid="{883180B4-8D57-4CA6-A76E-B4A2408CB4B5}"/>
    <cellStyle name="Normal 3 7 4 2" xfId="2400" xr:uid="{E749A2C6-F779-4B8B-A198-3B6B0BC6459D}"/>
    <cellStyle name="Normal 3 7 4 2 2" xfId="2401" xr:uid="{388696E3-7A53-41A0-975E-AA4716C5B3A6}"/>
    <cellStyle name="Normal 3 7 4 2 3" xfId="2402" xr:uid="{97BC94DA-7F1E-4474-8032-218A41B31605}"/>
    <cellStyle name="Normal 3 7 4 3" xfId="2403" xr:uid="{4AFE6530-7B42-4837-8994-6FBF9C371EB9}"/>
    <cellStyle name="Normal 3 7 5" xfId="2404" xr:uid="{4151D3FA-8534-4517-A722-C503A2D2BD89}"/>
    <cellStyle name="Normal 3 7 5 2" xfId="2405" xr:uid="{7D9A768F-5645-4827-80E0-0E5089216D1A}"/>
    <cellStyle name="Normal 3 7 6" xfId="2406" xr:uid="{B8912480-5FDD-42AA-84EB-7A85F4DC782F}"/>
    <cellStyle name="Normal 3 7 6 2" xfId="2407" xr:uid="{F495D6BE-A887-4B04-BEA9-8EFB2FB0C49D}"/>
    <cellStyle name="Normal 3 7 7" xfId="2408" xr:uid="{76E797F4-EF9D-4988-A88A-EAC9D645333C}"/>
    <cellStyle name="Normal 3 7 8" xfId="2409" xr:uid="{DA58F2DC-5C08-45ED-B94F-318BBFED3E9B}"/>
    <cellStyle name="Normal 3 7 9" xfId="2410" xr:uid="{AD6B9F21-C63C-4A17-9B59-F0D93EBCCFBF}"/>
    <cellStyle name="Normal 3 8" xfId="401" xr:uid="{00000000-0005-0000-0000-000091010000}"/>
    <cellStyle name="Normal 3 8 2" xfId="2411" xr:uid="{D0B61B49-8647-4B83-B4E3-E0E03AA3536A}"/>
    <cellStyle name="Normal 3 8 2 2" xfId="2412" xr:uid="{4FFD4CCA-AF30-4632-9D11-29EDBC4A9451}"/>
    <cellStyle name="Normal 3 8 2 3" xfId="2413" xr:uid="{0582C2E9-4AF9-4CFF-852F-4D88FEC3A022}"/>
    <cellStyle name="Normal 3 8 3" xfId="2414" xr:uid="{5BE8F9E5-5A17-4BE0-B758-62FA7B862BA5}"/>
    <cellStyle name="Normal 3 8 4" xfId="2415" xr:uid="{C83F047E-1ABA-48FC-B04B-AC580C132E11}"/>
    <cellStyle name="Normal 3 8 5" xfId="2416" xr:uid="{23D94BA8-E8B2-4880-9A31-AA3AA8C707F0}"/>
    <cellStyle name="Normal 3 9" xfId="402" xr:uid="{00000000-0005-0000-0000-000092010000}"/>
    <cellStyle name="Normal 3 9 2" xfId="2418" xr:uid="{847331B8-C804-4C47-B1BB-7B7274D4A49B}"/>
    <cellStyle name="Normal 3 9 3" xfId="2419" xr:uid="{146DCD27-0621-4061-A53F-1A2B574FE1BD}"/>
    <cellStyle name="Normal 3 9 4" xfId="2420" xr:uid="{48E7B221-46B8-40F0-8A14-F70FDDDFB91F}"/>
    <cellStyle name="Normal 3 9 5" xfId="2417" xr:uid="{C8CEC757-E114-45F8-A789-6BE03BADC4E8}"/>
    <cellStyle name="Normal 3_Cover" xfId="403" xr:uid="{00000000-0005-0000-0000-000093010000}"/>
    <cellStyle name="Normal 30" xfId="2421" xr:uid="{5D33D7E9-CB73-4D8F-AC2B-73931C5000B7}"/>
    <cellStyle name="Normal 31" xfId="2422" xr:uid="{E4DB3467-B4A2-4C66-8B36-5C076B9E3C28}"/>
    <cellStyle name="Normal 32" xfId="2423" xr:uid="{AFADF4A7-3934-4D17-8F69-CCAFA9BBED90}"/>
    <cellStyle name="Normal 33" xfId="2424" xr:uid="{047A0C30-A71F-40A0-BCE8-FD1C1EBB5BB5}"/>
    <cellStyle name="Normal 34" xfId="2425" xr:uid="{6640A4A0-53D9-4ED1-A884-789D48E847A6}"/>
    <cellStyle name="Normal 35" xfId="2426" xr:uid="{3F857256-C788-433D-8A4A-00651BDE96C6}"/>
    <cellStyle name="Normal 36" xfId="2427" xr:uid="{16D6EE4E-1133-47CA-BA30-76165511E360}"/>
    <cellStyle name="Normal 37" xfId="2428" xr:uid="{F6BF8F21-8F7F-4E59-BD28-1273940702D6}"/>
    <cellStyle name="Normal 38" xfId="2429" xr:uid="{B5B8A5B0-1978-463D-9A06-9184473DF06C}"/>
    <cellStyle name="Normal 39" xfId="2430" xr:uid="{4A4957F0-44A8-42EF-AA2E-074CA85AD624}"/>
    <cellStyle name="Normal 39 2" xfId="2431" xr:uid="{F8899952-5BD7-4ADA-9657-6895F648B72B}"/>
    <cellStyle name="Normal 39 3" xfId="2432" xr:uid="{ADE108DF-F7EA-4423-95C3-21CBB47058BF}"/>
    <cellStyle name="Normal 4" xfId="404" xr:uid="{00000000-0005-0000-0000-000094010000}"/>
    <cellStyle name="Normal 4 10" xfId="2433" xr:uid="{25A0F38C-3874-47E9-9B5A-1D57996C2B8D}"/>
    <cellStyle name="Normal 4 10 2" xfId="2434" xr:uid="{BCA3DB64-A5F4-4682-960E-4D9F69FC8E9B}"/>
    <cellStyle name="Normal 4 10 2 2" xfId="2435" xr:uid="{664B7972-9B55-42CC-ACCD-6417587889B4}"/>
    <cellStyle name="Normal 4 10 2 2 2" xfId="2436" xr:uid="{D84A105A-1988-4287-AB7D-41EFE3BB4BC8}"/>
    <cellStyle name="Normal 4 10 2 3" xfId="2437" xr:uid="{A898D6CF-1748-4B1A-B087-91C46A27CA8C}"/>
    <cellStyle name="Normal 4 10 3" xfId="2438" xr:uid="{687965AA-B705-4CCE-9920-1E0B863C46C3}"/>
    <cellStyle name="Normal 4 10 3 2" xfId="2439" xr:uid="{2EA2DBBC-7CFE-4ACD-8167-50E3B52F8937}"/>
    <cellStyle name="Normal 4 10 4" xfId="2440" xr:uid="{EC480FD2-E001-4F97-83CE-4213DA4FD3CD}"/>
    <cellStyle name="Normal 4 11" xfId="2441" xr:uid="{9BEC7603-BB36-45CA-910E-2479C8CF6E66}"/>
    <cellStyle name="Normal 4 11 2" xfId="2442" xr:uid="{AE3E9564-3694-433E-A137-0C6FD324D819}"/>
    <cellStyle name="Normal 4 11 2 2" xfId="2443" xr:uid="{C99363D0-8A0E-4835-BF31-F7A7E5EFB41C}"/>
    <cellStyle name="Normal 4 11 3" xfId="2444" xr:uid="{E53563CE-5589-466D-8016-CA76C81EC5D8}"/>
    <cellStyle name="Normal 4 12" xfId="2445" xr:uid="{34121C8D-E5E0-4196-B8E9-5538738B84AD}"/>
    <cellStyle name="Normal 4 13" xfId="2446" xr:uid="{4853055D-C329-49DF-905D-882BC8CB978E}"/>
    <cellStyle name="Normal 4 13 2" xfId="2447" xr:uid="{8A3E1A2A-922E-4259-9E75-BAF252B7CD08}"/>
    <cellStyle name="Normal 4 14" xfId="2448" xr:uid="{A23C3A0E-3F01-4548-A9AF-4BA4ABACEA1E}"/>
    <cellStyle name="Normal 4 15" xfId="2449" xr:uid="{5710DA0B-3A50-40DA-B9F1-E92F658F0A5A}"/>
    <cellStyle name="Normal 4 16" xfId="2450" xr:uid="{4DCC551C-A067-4215-B0ED-1B00360F98ED}"/>
    <cellStyle name="Normal 4 17" xfId="2451" xr:uid="{A60D2156-4452-4B38-A2DD-617D7AC17C51}"/>
    <cellStyle name="Normal 4 17 2" xfId="2452" xr:uid="{664D4C25-3C55-4D03-A117-239C5A8B2EEF}"/>
    <cellStyle name="Normal 4 18" xfId="2453" xr:uid="{0B14583D-F8F6-4DCD-9767-9E86E5AF4F47}"/>
    <cellStyle name="Normal 4 19" xfId="2454" xr:uid="{1851FE69-3B3E-4A9C-9EAD-1F2410981A5D}"/>
    <cellStyle name="Normal 4 2" xfId="405" xr:uid="{00000000-0005-0000-0000-000095010000}"/>
    <cellStyle name="Normal 4 2 2" xfId="406" xr:uid="{00000000-0005-0000-0000-000096010000}"/>
    <cellStyle name="Normal 4 2 2 2" xfId="407" xr:uid="{00000000-0005-0000-0000-000097010000}"/>
    <cellStyle name="Normal 4 2 2 2 2" xfId="2455" xr:uid="{71AD8FB4-F1BE-4F6B-91B3-DF25F2915493}"/>
    <cellStyle name="Normal 4 2 2 2 2 2" xfId="2456" xr:uid="{99456937-162A-4AF0-9C1A-1032FE086A5E}"/>
    <cellStyle name="Normal 4 2 2 2 2 3" xfId="2457" xr:uid="{3FA6653D-793C-4CFF-9AE9-877DE8A556F1}"/>
    <cellStyle name="Normal 4 2 2 2 3" xfId="2458" xr:uid="{80435192-FEDD-4C9F-9246-85361D8F72C6}"/>
    <cellStyle name="Normal 4 2 2 2 4" xfId="2459" xr:uid="{48D64FB3-CDF6-4307-BA98-BA37FB202B46}"/>
    <cellStyle name="Normal 4 2 2 2 5" xfId="2460" xr:uid="{68BC305A-2FB2-4EDC-BF53-5723C8019517}"/>
    <cellStyle name="Normal 4 2 2 2 6" xfId="2461" xr:uid="{2365BEB4-4013-4A80-AD07-1F7A60987734}"/>
    <cellStyle name="Normal 4 2 2 3" xfId="2462" xr:uid="{BA461B8E-37EA-4A78-88E8-AC9C30C27C83}"/>
    <cellStyle name="Normal 4 2 2 3 2" xfId="2463" xr:uid="{85520104-596A-4C8C-930E-19538BE6B974}"/>
    <cellStyle name="Normal 4 2 2 3 3" xfId="2464" xr:uid="{C5649074-0F3E-4AC2-9FFA-93A8C9B90EFF}"/>
    <cellStyle name="Normal 4 2 2 3 4" xfId="2465" xr:uid="{DCD3918E-2B70-46B2-93B8-98040B7E4DDC}"/>
    <cellStyle name="Normal 4 2 2 4" xfId="2466" xr:uid="{1C5402DA-2FD2-4AAD-B07B-96A2B40362FF}"/>
    <cellStyle name="Normal 4 2 2 5" xfId="2467" xr:uid="{544691B8-A53C-4ED1-883B-23FF26EDEB2B}"/>
    <cellStyle name="Normal 4 2 2 6" xfId="2468" xr:uid="{A55077E1-C73A-4E27-B770-CAC90094943B}"/>
    <cellStyle name="Normal 4 2 2 7" xfId="2469" xr:uid="{625A8810-137D-417A-9DF8-6D8D78B78C8B}"/>
    <cellStyle name="Normal 4 2 2 8" xfId="2470" xr:uid="{3BCC843E-4DC8-4F97-BDF4-C2E3A6D53CF3}"/>
    <cellStyle name="Normal 4 2 2 9" xfId="2471" xr:uid="{7441E619-C6A5-499B-BA8D-98CA6C052C5A}"/>
    <cellStyle name="Normal 4 2 3" xfId="408" xr:uid="{00000000-0005-0000-0000-000098010000}"/>
    <cellStyle name="Normal 4 2 3 2" xfId="2472" xr:uid="{B5D4D7A8-6886-4627-A7BB-5E8A3AE8F655}"/>
    <cellStyle name="Normal 4 2 3 2 2" xfId="2473" xr:uid="{16218F12-2C19-4D3C-817D-14B54B315C19}"/>
    <cellStyle name="Normal 4 2 3 2 2 2" xfId="2474" xr:uid="{0A7539CC-3196-4887-B944-B36985F74388}"/>
    <cellStyle name="Normal 4 2 3 2 3" xfId="2475" xr:uid="{08A74C47-DA7B-4AF4-BDA4-214A90679CD1}"/>
    <cellStyle name="Normal 4 2 3 3" xfId="2476" xr:uid="{ECA0C65A-03A0-4AC7-94BA-BB799008B3EC}"/>
    <cellStyle name="Normal 4 2 3 3 2" xfId="2477" xr:uid="{D068632F-2F8A-48C1-8A99-ADA280685FA3}"/>
    <cellStyle name="Normal 4 2 3 4" xfId="2478" xr:uid="{EE7026DD-5074-4C30-88F9-FE791059C6DA}"/>
    <cellStyle name="Normal 4 2 3 5" xfId="2479" xr:uid="{ACBD8E91-E0B8-4AB3-80D2-E9838283AF82}"/>
    <cellStyle name="Normal 4 2 3 6" xfId="2480" xr:uid="{D3F54912-CC0F-42D4-828D-5B958428EEA7}"/>
    <cellStyle name="Normal 4 2 4" xfId="409" xr:uid="{00000000-0005-0000-0000-000099010000}"/>
    <cellStyle name="Normal 4 2 4 2" xfId="2481" xr:uid="{FDCD1BEE-3F13-45F1-B8AD-F6B1E27B0D93}"/>
    <cellStyle name="Normal 4 2 5" xfId="2482" xr:uid="{6C62F100-1703-41E1-82A6-6CF24849976B}"/>
    <cellStyle name="Normal 4 2 5 2" xfId="2483" xr:uid="{8BE3AD62-FD28-4C20-8B37-F77EDD9BB9FE}"/>
    <cellStyle name="Normal 4 2 6" xfId="2484" xr:uid="{F5270F88-1100-49FF-B43A-7BAA803599F8}"/>
    <cellStyle name="Normal 4 3" xfId="410" xr:uid="{00000000-0005-0000-0000-00009A010000}"/>
    <cellStyle name="Normal 4 3 2" xfId="411" xr:uid="{00000000-0005-0000-0000-00009B010000}"/>
    <cellStyle name="Normal 4 3 2 2" xfId="412" xr:uid="{00000000-0005-0000-0000-00009C010000}"/>
    <cellStyle name="Normal 4 3 2 2 2" xfId="2485" xr:uid="{CCB10A84-0BF2-4E49-8AA5-019E9EFB6990}"/>
    <cellStyle name="Normal 4 3 2 2 3" xfId="2486" xr:uid="{58960934-71A9-4225-81A5-E0791E1E5588}"/>
    <cellStyle name="Normal 4 3 2 3" xfId="2487" xr:uid="{802DB5A9-1F8D-4A0F-B900-CC80B00C52E4}"/>
    <cellStyle name="Normal 4 3 2 3 2" xfId="2488" xr:uid="{3D82F206-A1FB-4943-BBBB-AB0FBC0D70F7}"/>
    <cellStyle name="Normal 4 3 2 4" xfId="2489" xr:uid="{FD0D4BD0-9E4D-4C43-A763-836D80835F43}"/>
    <cellStyle name="Normal 4 3 2 5" xfId="2490" xr:uid="{DCEA1BA7-27BC-4593-AFD6-79536A212014}"/>
    <cellStyle name="Normal 4 3 3" xfId="413" xr:uid="{00000000-0005-0000-0000-00009D010000}"/>
    <cellStyle name="Normal 4 3 3 2" xfId="2492" xr:uid="{D412E5D1-BC97-47B4-B583-82AD99EA2677}"/>
    <cellStyle name="Normal 4 3 3 2 2" xfId="2493" xr:uid="{3C2780FC-B78B-4A62-BADE-F24515210E56}"/>
    <cellStyle name="Normal 4 3 3 2 3" xfId="2494" xr:uid="{236449B8-CE9C-47C2-9117-920BCCFF1F71}"/>
    <cellStyle name="Normal 4 3 3 3" xfId="2495" xr:uid="{CE9E49D7-1AC9-4320-AB5A-81862236E367}"/>
    <cellStyle name="Normal 4 3 3 4" xfId="2496" xr:uid="{28C7ED6E-1D6F-4601-8FBC-53B9135322B7}"/>
    <cellStyle name="Normal 4 3 3 5" xfId="2497" xr:uid="{D7DDC432-92F6-4E06-A844-1E826A94B06A}"/>
    <cellStyle name="Normal 4 3 3 6" xfId="2491" xr:uid="{1E7E8EB4-AE7A-451F-A5C0-9CC0F4A3D720}"/>
    <cellStyle name="Normal 4 3 4" xfId="2498" xr:uid="{DC0F5C13-1DCA-4C2A-9808-F89B3A05B40C}"/>
    <cellStyle name="Normal 4 3 4 2" xfId="2499" xr:uid="{D47B7B3E-992A-4E42-BC17-1CDB51857D99}"/>
    <cellStyle name="Normal 4 3 5" xfId="2500" xr:uid="{41E49EB5-97F5-47BC-927A-35F5C486F483}"/>
    <cellStyle name="Normal 4 3 6" xfId="2501" xr:uid="{D0916821-B264-434B-9757-95566E0EE789}"/>
    <cellStyle name="Normal 4 4" xfId="414" xr:uid="{00000000-0005-0000-0000-00009E010000}"/>
    <cellStyle name="Normal 4 4 2" xfId="415" xr:uid="{00000000-0005-0000-0000-00009F010000}"/>
    <cellStyle name="Normal 4 4 2 2" xfId="2502" xr:uid="{DD064593-D13A-431A-84FA-787CC1467488}"/>
    <cellStyle name="Normal 4 4 2 2 2" xfId="2503" xr:uid="{8C6FF4A6-D47E-4D14-BC41-FD3C4030C2CA}"/>
    <cellStyle name="Normal 4 4 2 2 2 2" xfId="2504" xr:uid="{A731F559-61FC-434E-91F2-07E69F51A1E6}"/>
    <cellStyle name="Normal 4 4 2 2 3" xfId="2505" xr:uid="{2179D4C4-BC20-4FAD-B5D2-D51CD594BC8F}"/>
    <cellStyle name="Normal 4 4 2 3" xfId="2506" xr:uid="{21506223-821C-401B-8C82-A0DD7D82DBCE}"/>
    <cellStyle name="Normal 4 4 2 3 2" xfId="2507" xr:uid="{DF4436FD-B4EE-40E5-9F57-5B4B3CB2883B}"/>
    <cellStyle name="Normal 4 4 2 4" xfId="2508" xr:uid="{9DE0233C-4C3C-46D7-8486-BF64905196DE}"/>
    <cellStyle name="Normal 4 4 2 5" xfId="2509" xr:uid="{3F233515-2458-4FC0-B784-BB219FB2B159}"/>
    <cellStyle name="Normal 4 4 2 6" xfId="2510" xr:uid="{9A0A1FBE-4B44-4C60-B8E8-208C7905CBAE}"/>
    <cellStyle name="Normal 4 4 3" xfId="416" xr:uid="{00000000-0005-0000-0000-0000A0010000}"/>
    <cellStyle name="Normal 4 4 3 2" xfId="1064" xr:uid="{5F55BDB4-C4A4-404A-B2CA-0DC21579E07D}"/>
    <cellStyle name="Normal 4 4 3 2 2" xfId="2511" xr:uid="{0491A938-5100-4F8A-9E0D-628B997C3E19}"/>
    <cellStyle name="Normal 4 4 3 3" xfId="2512" xr:uid="{17B5CD4F-0495-47DC-B170-A7B4A4D50299}"/>
    <cellStyle name="Normal 4 4 4" xfId="2513" xr:uid="{53D99372-F0DE-49F5-8193-0E5D9AB48326}"/>
    <cellStyle name="Normal 4 4 5" xfId="2514" xr:uid="{733CE63B-5946-4C4D-A33A-D7C0818FB96C}"/>
    <cellStyle name="Normal 4 4 6" xfId="2515" xr:uid="{A6E8BF4B-94C7-4722-801F-A769528F2A66}"/>
    <cellStyle name="Normal 4 5" xfId="417" xr:uid="{00000000-0005-0000-0000-0000A1010000}"/>
    <cellStyle name="Normal 4 5 2" xfId="418" xr:uid="{00000000-0005-0000-0000-0000A2010000}"/>
    <cellStyle name="Normal 4 5 2 2" xfId="2516" xr:uid="{00A0B112-CC78-4285-B536-85341D970AD7}"/>
    <cellStyle name="Normal 4 5 2 2 2" xfId="2517" xr:uid="{61418221-93D1-4CA7-8379-0C39236FF8EB}"/>
    <cellStyle name="Normal 4 5 2 3" xfId="2518" xr:uid="{AD9E0811-F29C-497C-BD62-B319ABD4B61F}"/>
    <cellStyle name="Normal 4 5 2 4" xfId="2519" xr:uid="{485F187B-C013-473C-B42E-2E96995B4854}"/>
    <cellStyle name="Normal 4 5 2 5" xfId="2520" xr:uid="{BCFDE3EA-808E-4A80-9BF2-202A2360CE54}"/>
    <cellStyle name="Normal 4 5 3" xfId="419" xr:uid="{00000000-0005-0000-0000-0000A3010000}"/>
    <cellStyle name="Normal 4 5 3 2" xfId="1065" xr:uid="{88128CE7-EB6A-4E75-A30F-95CC76815B2A}"/>
    <cellStyle name="Normal 4 5 3 2 2" xfId="2521" xr:uid="{5A398F60-614E-475B-9FC1-13500AC884CD}"/>
    <cellStyle name="Normal 4 5 3 3" xfId="2522" xr:uid="{B84B96FB-94A9-432B-8F00-42DDE9A2B5D5}"/>
    <cellStyle name="Normal 4 5 4" xfId="420" xr:uid="{00000000-0005-0000-0000-0000A4010000}"/>
    <cellStyle name="Normal 4 5 4 2" xfId="2523" xr:uid="{B6720AEA-F55E-491D-92E3-4E429B8E2375}"/>
    <cellStyle name="Normal 4 5 4 3" xfId="2524" xr:uid="{863B8343-2C31-4A56-8D0D-F8635ECC0774}"/>
    <cellStyle name="Normal 4 5 5" xfId="2525" xr:uid="{566CE37D-EB3F-4B4E-9BA6-A9E648E505AE}"/>
    <cellStyle name="Normal 4 5 5 2" xfId="2526" xr:uid="{8C108EDA-4B48-4B9D-8205-A86DDD359791}"/>
    <cellStyle name="Normal 4 5 5 3" xfId="2527" xr:uid="{9AA98D04-2EDA-45D4-8D3D-F0DAE0F003FB}"/>
    <cellStyle name="Normal 4 5 6" xfId="2528" xr:uid="{21CD6ADE-FB78-42EE-996C-D0C0003F3AC1}"/>
    <cellStyle name="Normal 4 6" xfId="421" xr:uid="{00000000-0005-0000-0000-0000A5010000}"/>
    <cellStyle name="Normal 4 6 2" xfId="1066" xr:uid="{68C84F56-6DBB-4F40-8937-8CE6DEC0EE76}"/>
    <cellStyle name="Normal 4 6 2 2" xfId="2529" xr:uid="{79E61223-A261-4B59-9E0A-54E618FA4F35}"/>
    <cellStyle name="Normal 4 6 2 2 2" xfId="2530" xr:uid="{597A21D9-3376-4556-A5AE-6DF886855CA3}"/>
    <cellStyle name="Normal 4 6 2 2 3" xfId="2531" xr:uid="{5E565206-B3F3-418D-99EA-317505DC087A}"/>
    <cellStyle name="Normal 4 6 2 3" xfId="2532" xr:uid="{B1419E6A-A37F-4F30-9C42-0DC4559B791B}"/>
    <cellStyle name="Normal 4 6 2 4" xfId="2533" xr:uid="{EC98A434-4793-4178-96A8-5355A14AF93A}"/>
    <cellStyle name="Normal 4 6 3" xfId="2534" xr:uid="{60B2A1DB-8D03-47D6-923E-2B35E48EAC29}"/>
    <cellStyle name="Normal 4 6 3 2" xfId="2535" xr:uid="{89F8BE2B-52E4-4992-8978-87732D730686}"/>
    <cellStyle name="Normal 4 6 3 3" xfId="2536" xr:uid="{62DE9424-A915-4D58-B990-3B1CE148807D}"/>
    <cellStyle name="Normal 4 6 4" xfId="2537" xr:uid="{94E5D683-F82C-436E-B986-0F8578C9D4D4}"/>
    <cellStyle name="Normal 4 6 5" xfId="2538" xr:uid="{1260B184-D408-4BFC-9746-8FCA56597F5F}"/>
    <cellStyle name="Normal 4 7" xfId="422" xr:uid="{00000000-0005-0000-0000-0000A6010000}"/>
    <cellStyle name="Normal 4 7 2" xfId="2540" xr:uid="{D937E639-0BA1-4DB9-B9D1-13AD512F44C4}"/>
    <cellStyle name="Normal 4 7 2 2" xfId="2541" xr:uid="{705906BB-7593-4F09-B25F-9961553D6BB2}"/>
    <cellStyle name="Normal 4 7 2 2 2" xfId="2542" xr:uid="{AFE9950D-217B-4461-8431-0440E1DECE86}"/>
    <cellStyle name="Normal 4 7 2 3" xfId="2543" xr:uid="{0BAB25EC-0F37-48C7-9BE2-8C6C26FCB6D3}"/>
    <cellStyle name="Normal 4 7 2 4" xfId="2544" xr:uid="{C511CE3B-0D09-4742-9540-8AD817C0F689}"/>
    <cellStyle name="Normal 4 7 3" xfId="2545" xr:uid="{DE2042B6-8009-449A-A3FD-4F210ADCA706}"/>
    <cellStyle name="Normal 4 7 3 2" xfId="2546" xr:uid="{EE4A5A9C-1BF8-430D-BD9A-32638E6E30CA}"/>
    <cellStyle name="Normal 4 7 3 2 2" xfId="2547" xr:uid="{0A52321D-60D9-4D9B-8F1A-04670B39FF8A}"/>
    <cellStyle name="Normal 4 7 3 3" xfId="2548" xr:uid="{D9031A07-D217-4236-BAAF-0347964EC726}"/>
    <cellStyle name="Normal 4 7 4" xfId="2549" xr:uid="{CC7F8820-0C5D-448F-9AB4-D3BBE5776D8D}"/>
    <cellStyle name="Normal 4 7 4 2" xfId="2550" xr:uid="{E3255841-68AE-4041-B697-FF9DC3E19A5A}"/>
    <cellStyle name="Normal 4 7 5" xfId="2551" xr:uid="{82AC3F3B-63FF-463F-A051-EE543D8D9B12}"/>
    <cellStyle name="Normal 4 7 6" xfId="2552" xr:uid="{A5272B2F-1F39-4F48-8FC6-95F03A656E98}"/>
    <cellStyle name="Normal 4 7 7" xfId="2553" xr:uid="{55469DFA-71CE-4289-A1FE-1A952446AAFF}"/>
    <cellStyle name="Normal 4 7 8" xfId="2554" xr:uid="{EF82B26D-8C28-48FE-A3EF-28A3EF2A0904}"/>
    <cellStyle name="Normal 4 7 9" xfId="2539" xr:uid="{5104DDD6-C1E0-4EFD-876F-468D10354F5A}"/>
    <cellStyle name="Normal 4 8" xfId="423" xr:uid="{00000000-0005-0000-0000-0000A7010000}"/>
    <cellStyle name="Normal 4 8 2" xfId="2556" xr:uid="{2C9A8FD4-175A-4A6B-9974-F7A3EAB5B0B1}"/>
    <cellStyle name="Normal 4 8 2 2" xfId="2557" xr:uid="{FD6FAF1A-27F7-4A84-A760-3C586C330878}"/>
    <cellStyle name="Normal 4 8 2 2 2" xfId="2558" xr:uid="{94114A24-2CB2-466B-A745-6EA730904CB4}"/>
    <cellStyle name="Normal 4 8 2 3" xfId="2559" xr:uid="{4B0278F8-4986-4C3D-A915-F7AC4FC7AE6F}"/>
    <cellStyle name="Normal 4 8 2 4" xfId="2560" xr:uid="{B283464F-7045-4F19-8819-313F140EF4C7}"/>
    <cellStyle name="Normal 4 8 3" xfId="2561" xr:uid="{962BDA6C-E802-4C96-ACE2-78FF2D7547C3}"/>
    <cellStyle name="Normal 4 8 3 2" xfId="2562" xr:uid="{4A1B4EF5-4958-4D39-8D5E-379F65FFF606}"/>
    <cellStyle name="Normal 4 8 4" xfId="2563" xr:uid="{A4E8DD41-2C03-4C14-A38A-54752853B2BA}"/>
    <cellStyle name="Normal 4 8 5" xfId="2564" xr:uid="{6D1796B9-45F1-4092-BD87-826314DA0592}"/>
    <cellStyle name="Normal 4 8 6" xfId="2565" xr:uid="{7FE5E481-A633-45AB-9827-9A67B0295ABF}"/>
    <cellStyle name="Normal 4 8 7" xfId="2555" xr:uid="{819285F1-C640-4C44-8734-AF4FE19C862A}"/>
    <cellStyle name="Normal 4 9" xfId="424" xr:uid="{00000000-0005-0000-0000-0000A8010000}"/>
    <cellStyle name="Normal 4 9 2" xfId="1068" xr:uid="{264BB0D5-1B55-42BC-B4A2-3B65E92BCD2A}"/>
    <cellStyle name="Normal 4 9 2 2" xfId="2567" xr:uid="{41E6B524-34D7-43D2-8D78-904CF7A74B36}"/>
    <cellStyle name="Normal 4 9 2 2 2" xfId="2568" xr:uid="{A9A9BDD1-11A5-4562-84D6-49C6F4B58501}"/>
    <cellStyle name="Normal 4 9 2 3" xfId="2569" xr:uid="{B26457E3-B62E-4A75-94BE-C15011677701}"/>
    <cellStyle name="Normal 4 9 2 4" xfId="2570" xr:uid="{1E948B68-BD1C-4CD8-99F3-264D3AB4B8DC}"/>
    <cellStyle name="Normal 4 9 3" xfId="2571" xr:uid="{57568F02-3BAE-4076-9F58-52DDC59182E8}"/>
    <cellStyle name="Normal 4 9 3 2" xfId="2572" xr:uid="{FC5947FA-130D-4BF0-94FB-2E842C681D84}"/>
    <cellStyle name="Normal 4 9 4" xfId="2573" xr:uid="{69BBF64A-18B0-478B-8ED8-2DFFB4411E6E}"/>
    <cellStyle name="Normal 4 9 5" xfId="2574" xr:uid="{C93F2CF3-EC5F-42A1-91E7-9687ABEF1CEE}"/>
    <cellStyle name="Normal 4 9 6" xfId="2566" xr:uid="{11EEEDBE-2745-4E25-9B5D-263A0BE825E9}"/>
    <cellStyle name="Normal 4_Cover" xfId="425" xr:uid="{00000000-0005-0000-0000-0000A9010000}"/>
    <cellStyle name="Normal 40" xfId="2575" xr:uid="{DF5A3C4F-36AF-4DE3-BDCE-FA9E801BB3B0}"/>
    <cellStyle name="Normal 41" xfId="2576" xr:uid="{30C31656-C707-4B01-9C09-796D2E6F9A01}"/>
    <cellStyle name="Normal 42" xfId="2577" xr:uid="{4E3F5140-3534-4AD8-B956-EEEF00CF90C2}"/>
    <cellStyle name="Normal 43" xfId="2578" xr:uid="{EA8E940D-7B57-40C3-A6DA-3A9013062C7A}"/>
    <cellStyle name="Normal 44" xfId="2579" xr:uid="{F56D79C7-F6F7-4161-91D9-2E19D3A4767C}"/>
    <cellStyle name="Normal 45" xfId="2580" xr:uid="{81A66CE4-8494-4698-AB51-E48F9A925FA0}"/>
    <cellStyle name="Normal 46" xfId="2581" xr:uid="{9ED8ED85-4DBA-4650-80D6-A8CF1EB0C7C6}"/>
    <cellStyle name="Normal 47" xfId="2582" xr:uid="{40A017C9-20DC-4475-9F99-EC4165C01F3E}"/>
    <cellStyle name="Normal 48" xfId="2583" xr:uid="{6E3369B7-C5E0-4E97-B8C2-DD761EA1886D}"/>
    <cellStyle name="Normal 49" xfId="2584" xr:uid="{90832C64-F975-4971-8572-26FB5B987089}"/>
    <cellStyle name="Normal 5" xfId="426" xr:uid="{00000000-0005-0000-0000-0000AA010000}"/>
    <cellStyle name="Normal 5 10" xfId="2586" xr:uid="{09807100-4A95-412D-BFBE-9D42FA5F1BFF}"/>
    <cellStyle name="Normal 5 11" xfId="2585" xr:uid="{44085B64-3EB0-4895-B436-46F9F08639B4}"/>
    <cellStyle name="Normal 5 2" xfId="427" xr:uid="{00000000-0005-0000-0000-0000AB010000}"/>
    <cellStyle name="Normal 5 2 2" xfId="428" xr:uid="{00000000-0005-0000-0000-0000AC010000}"/>
    <cellStyle name="Normal 5 2 2 2" xfId="2587" xr:uid="{BEAFC4A5-CE02-494A-8A2A-40558A78F7DB}"/>
    <cellStyle name="Normal 5 2 2 2 2" xfId="2588" xr:uid="{207EC379-DE0B-4E90-82A9-33F09A670C40}"/>
    <cellStyle name="Normal 5 2 2 2 2 2" xfId="2589" xr:uid="{D889DB0B-216D-461C-8AB6-B3C6F00CA105}"/>
    <cellStyle name="Normal 5 2 2 2 3" xfId="2590" xr:uid="{FEC97A5C-7DD0-4457-A436-29187DE9BF2D}"/>
    <cellStyle name="Normal 5 2 2 3" xfId="2591" xr:uid="{309E4B7E-CB58-4328-A37F-9AED72B20DD1}"/>
    <cellStyle name="Normal 5 2 2 3 2" xfId="2592" xr:uid="{E00B0362-F2F6-413A-BF7F-F2814958951A}"/>
    <cellStyle name="Normal 5 2 2 4" xfId="2593" xr:uid="{B7B011E1-00AC-45D1-B8B6-048D22CA4DC6}"/>
    <cellStyle name="Normal 5 2 2 5" xfId="2594" xr:uid="{66633CC3-FF26-44CA-9560-B7FEB7F32FF2}"/>
    <cellStyle name="Normal 5 2 2 6" xfId="2595" xr:uid="{798F6C3E-CA91-4130-8064-210C0E02B5C6}"/>
    <cellStyle name="Normal 5 2 3" xfId="2596" xr:uid="{E75A03B4-CD64-4126-9270-01D2566B8280}"/>
    <cellStyle name="Normal 5 2 3 2" xfId="2597" xr:uid="{705E9789-7310-431B-B35E-1D54AF20ED99}"/>
    <cellStyle name="Normal 5 2 4" xfId="2598" xr:uid="{3EEBA3B6-A388-434E-A5FC-3E740002061F}"/>
    <cellStyle name="Normal 5 2 4 2" xfId="2599" xr:uid="{72D1DA1D-56EE-4A05-A486-B700AD487855}"/>
    <cellStyle name="Normal 5 2 5" xfId="2600" xr:uid="{42E39704-116E-4AA9-A82A-5D2E9345CFEF}"/>
    <cellStyle name="Normal 5 2 5 2" xfId="2601" xr:uid="{38C491E5-B05E-47D3-BE55-7D8D635C81BD}"/>
    <cellStyle name="Normal 5 2 6" xfId="2602" xr:uid="{8EB9FA92-B7C0-4D21-B278-340952453880}"/>
    <cellStyle name="Normal 5 3" xfId="429" xr:uid="{00000000-0005-0000-0000-0000AD010000}"/>
    <cellStyle name="Normal 5 3 2" xfId="430" xr:uid="{00000000-0005-0000-0000-0000AE010000}"/>
    <cellStyle name="Normal 5 3 2 2" xfId="1073" xr:uid="{CB5A20DD-FAFE-4C2F-A474-FFC2E1D919D2}"/>
    <cellStyle name="Normal 5 3 2 2 2" xfId="2604" xr:uid="{84D38727-6230-4AB4-9D28-74B94EAB5B5D}"/>
    <cellStyle name="Normal 5 3 2 3" xfId="2603" xr:uid="{EB9445D3-B22C-4EB3-AEA1-1CB226213450}"/>
    <cellStyle name="Normal 5 3 3" xfId="431" xr:uid="{00000000-0005-0000-0000-0000AF010000}"/>
    <cellStyle name="Normal 5 3 3 2" xfId="1074" xr:uid="{74E4A1B1-A82A-44E4-85D5-0DC40F482ED5}"/>
    <cellStyle name="Normal 5 3 3 2 2" xfId="2605" xr:uid="{3C142227-EFDA-4B9C-8AFA-A4BBD11D1BE9}"/>
    <cellStyle name="Normal 5 3 3 2 3" xfId="2606" xr:uid="{568A4DBC-421B-42BB-B05C-D8CF66454026}"/>
    <cellStyle name="Normal 5 3 3 3" xfId="2607" xr:uid="{6C1A860E-8B1F-4D59-95C1-4A844C06AFF0}"/>
    <cellStyle name="Normal 5 3 3 4" xfId="2608" xr:uid="{70DBD07C-544B-4543-8C21-1AC9EF7D5EF3}"/>
    <cellStyle name="Normal 5 3 4" xfId="1072" xr:uid="{B6277BCD-5917-4403-A7CD-B5B13CC6A5F7}"/>
    <cellStyle name="Normal 5 3 4 2" xfId="2609" xr:uid="{402197FA-E2BC-49BD-909A-DA433BAE2E30}"/>
    <cellStyle name="Normal 5 3 4 3" xfId="2610" xr:uid="{DFDB2885-E609-451A-8545-9BF00495A9E9}"/>
    <cellStyle name="Normal 5 3 5" xfId="2611" xr:uid="{3E6F986E-5626-4DCC-944F-9A56C14235EC}"/>
    <cellStyle name="Normal 5 3 6" xfId="2612" xr:uid="{0A672CF9-5D03-4408-9AC5-CA74748E6D9B}"/>
    <cellStyle name="Normal 5 4" xfId="432" xr:uid="{00000000-0005-0000-0000-0000B0010000}"/>
    <cellStyle name="Normal 5 4 2" xfId="1075" xr:uid="{A472071A-541F-4AC2-96FF-BF1FBD9CC7C6}"/>
    <cellStyle name="Normal 5 4 2 2" xfId="2614" xr:uid="{3DCCE0C4-94CB-47B5-BCE8-90212FF0370F}"/>
    <cellStyle name="Normal 5 4 2 2 2" xfId="2615" xr:uid="{DC529AE8-21F0-4BC8-86BF-432A5F85AC08}"/>
    <cellStyle name="Normal 5 4 2 2 3" xfId="2616" xr:uid="{D69448CE-A8A9-4819-B57F-B0A1AF31E2C8}"/>
    <cellStyle name="Normal 5 4 2 2 4" xfId="2617" xr:uid="{641B98C9-895A-4B42-A256-3F466B3EC35F}"/>
    <cellStyle name="Normal 5 4 2 3" xfId="2618" xr:uid="{BED6095F-BBFD-4FB3-9889-97A7B7C8968D}"/>
    <cellStyle name="Normal 5 4 2 4" xfId="2619" xr:uid="{6FAC069B-4651-442C-B014-B4F0F641CEF5}"/>
    <cellStyle name="Normal 5 4 2 5" xfId="2620" xr:uid="{DE9661D6-0D32-413E-B921-40C5FFD4780C}"/>
    <cellStyle name="Normal 5 4 2 6" xfId="2613" xr:uid="{AE40403E-429F-46C1-9F1E-A1DED75A9A95}"/>
    <cellStyle name="Normal 5 4 3" xfId="2621" xr:uid="{1F62274B-59A8-4601-B0F4-AC947DF6E43E}"/>
    <cellStyle name="Normal 5 5" xfId="433" xr:uid="{00000000-0005-0000-0000-0000B1010000}"/>
    <cellStyle name="Normal 5 5 2" xfId="1076" xr:uid="{42B84BE2-601C-4003-A0B4-E463563A8143}"/>
    <cellStyle name="Normal 5 5 2 2" xfId="2623" xr:uid="{007D5A77-75B1-45A5-BDF8-F958CE26D349}"/>
    <cellStyle name="Normal 5 5 2 2 2" xfId="2624" xr:uid="{CCBCFDC2-460E-451E-B370-5298C6796020}"/>
    <cellStyle name="Normal 5 5 2 2 3" xfId="2625" xr:uid="{EE544B66-C0A3-429C-A7B9-0240B9E0EA25}"/>
    <cellStyle name="Normal 5 5 2 3" xfId="2626" xr:uid="{CF47CC52-3F5F-40B5-91F6-435AE08931F9}"/>
    <cellStyle name="Normal 5 5 2 4" xfId="2627" xr:uid="{37966AF1-AE89-49D7-9F78-931D87372757}"/>
    <cellStyle name="Normal 5 5 3" xfId="2628" xr:uid="{CE8EBDEC-BA4E-4F7A-89D3-9D6F57BBA377}"/>
    <cellStyle name="Normal 5 5 3 2" xfId="2629" xr:uid="{19A1FCE7-1D94-4AEC-BFEB-05FE25AF8BE9}"/>
    <cellStyle name="Normal 5 5 3 2 2" xfId="2630" xr:uid="{70213F23-855C-4702-9D72-C6DEBBDD494F}"/>
    <cellStyle name="Normal 5 5 3 3" xfId="2631" xr:uid="{7A7FB57A-82C1-4F00-AE95-2CBD5040D0F4}"/>
    <cellStyle name="Normal 5 5 4" xfId="2632" xr:uid="{556A069E-33D2-4DF0-A8C6-851231E3BDE2}"/>
    <cellStyle name="Normal 5 5 4 2" xfId="2633" xr:uid="{E3F4B901-3CCE-4AB5-87FC-FD9C185DC4EC}"/>
    <cellStyle name="Normal 5 5 5" xfId="2634" xr:uid="{A9310A18-AE41-4D24-9CD6-41DB3B385425}"/>
    <cellStyle name="Normal 5 5 6" xfId="2622" xr:uid="{4DFC910C-1643-45D3-A609-79F2DC656602}"/>
    <cellStyle name="Normal 5 6" xfId="434" xr:uid="{00000000-0005-0000-0000-0000B2010000}"/>
    <cellStyle name="Normal 5 6 2" xfId="1077" xr:uid="{1F748EC6-7847-43F6-B842-E6B0AF7F4477}"/>
    <cellStyle name="Normal 5 6 2 2" xfId="2637" xr:uid="{30316CC7-4ABD-4613-B1BB-691D7D44FB09}"/>
    <cellStyle name="Normal 5 6 2 2 2" xfId="2638" xr:uid="{35C22440-6282-431B-B6DA-294F0001E093}"/>
    <cellStyle name="Normal 5 6 2 3" xfId="2639" xr:uid="{452F26AE-1E1C-4244-922C-F4873D819282}"/>
    <cellStyle name="Normal 5 6 2 4" xfId="2636" xr:uid="{E06A03BB-F1D7-4A7A-BA1E-31114681CAB0}"/>
    <cellStyle name="Normal 5 6 3" xfId="2640" xr:uid="{59F6FA39-309A-4816-BE4F-4C3D7D954CB6}"/>
    <cellStyle name="Normal 5 6 3 2" xfId="2641" xr:uid="{69B5FD50-3C33-4700-AA7F-25B9F44DFD86}"/>
    <cellStyle name="Normal 5 6 4" xfId="2642" xr:uid="{DBCD6FB6-E8D9-4491-9CD8-9E9DA5824830}"/>
    <cellStyle name="Normal 5 6 5" xfId="2635" xr:uid="{65883513-2758-4AB6-BF1E-81C8430092B6}"/>
    <cellStyle name="Normal 5 7" xfId="435" xr:uid="{00000000-0005-0000-0000-0000B3010000}"/>
    <cellStyle name="Normal 5 7 2" xfId="1078" xr:uid="{C9713630-D7AB-42A0-9C0C-4F399E516600}"/>
    <cellStyle name="Normal 5 7 2 2" xfId="2644" xr:uid="{8A3B1956-BDDB-4AFF-A803-A953CA4888FA}"/>
    <cellStyle name="Normal 5 7 3" xfId="2643" xr:uid="{977AADA8-F28D-4DCE-9DDB-24FBE291B472}"/>
    <cellStyle name="Normal 5 8" xfId="1069" xr:uid="{A86B16D3-A3D5-47A9-AB60-18468FCED5D1}"/>
    <cellStyle name="Normal 5 8 2" xfId="2645" xr:uid="{AB76D8F4-2EDF-4E77-84BC-146F6882DD73}"/>
    <cellStyle name="Normal 5 9" xfId="2646" xr:uid="{46671C93-5644-49CF-8D7C-7ABABD1CA7CE}"/>
    <cellStyle name="Normal 5_Table 2" xfId="436" xr:uid="{00000000-0005-0000-0000-0000B4010000}"/>
    <cellStyle name="Normal 50" xfId="2647" xr:uid="{E48F1F3B-C927-44B7-BFC5-C6C773E6F9FE}"/>
    <cellStyle name="Normal 51" xfId="2648" xr:uid="{BE866430-2AB8-4F9A-956B-8A4E055FD575}"/>
    <cellStyle name="Normal 52" xfId="2649" xr:uid="{DEFBCFDF-5B48-45F9-9845-7B8FEA8E10F2}"/>
    <cellStyle name="Normal 53" xfId="2650" xr:uid="{ECE39774-33E9-4025-AB8B-E64450768D3B}"/>
    <cellStyle name="Normal 54" xfId="2651" xr:uid="{6239DF4E-24DC-42F2-BF04-42E0EE696F78}"/>
    <cellStyle name="Normal 55" xfId="2652" xr:uid="{8CBE07CB-2C1A-43C3-90A1-698F5D89B199}"/>
    <cellStyle name="Normal 56" xfId="2653" xr:uid="{4540B99F-0B91-4955-A4A7-3CE7368CBF30}"/>
    <cellStyle name="Normal 57" xfId="2654" xr:uid="{2760CFC4-950A-4130-9460-EF5BA21014C8}"/>
    <cellStyle name="Normal 58" xfId="2655" xr:uid="{8F51D193-5153-40DC-8844-70B935BE2D2F}"/>
    <cellStyle name="Normal 59" xfId="2656" xr:uid="{963B0759-68D3-4AA7-B280-CE396A1D500E}"/>
    <cellStyle name="Normal 6" xfId="437" xr:uid="{00000000-0005-0000-0000-0000B5010000}"/>
    <cellStyle name="Normal 6 10" xfId="2658" xr:uid="{A83ECCD2-12BB-4CA6-95B3-2E7A21600CD8}"/>
    <cellStyle name="Normal 6 11" xfId="2659" xr:uid="{6B59B596-1A1C-41F0-B2A8-02AD1C2DE669}"/>
    <cellStyle name="Normal 6 12" xfId="2657" xr:uid="{E407EC21-8B82-49C5-96D0-E85DCF0A545C}"/>
    <cellStyle name="Normal 6 2" xfId="438" xr:uid="{00000000-0005-0000-0000-0000B6010000}"/>
    <cellStyle name="Normal 6 2 2" xfId="439" xr:uid="{00000000-0005-0000-0000-0000B7010000}"/>
    <cellStyle name="Normal 6 2 2 2" xfId="440" xr:uid="{00000000-0005-0000-0000-0000B8010000}"/>
    <cellStyle name="Normal 6 2 2 2 2" xfId="441" xr:uid="{00000000-0005-0000-0000-0000B9010000}"/>
    <cellStyle name="Normal 6 2 2 2 2 2" xfId="2660" xr:uid="{A58AC316-C8CF-4644-B8E8-D90DCD7490D9}"/>
    <cellStyle name="Normal 6 2 2 2 2 3" xfId="2661" xr:uid="{84C41460-F36D-4ABA-A6FE-9CDD148C83EB}"/>
    <cellStyle name="Normal 6 2 2 2 2 4" xfId="2662" xr:uid="{5DB4AE11-48CE-46F2-8A5D-8E94E09A7561}"/>
    <cellStyle name="Normal 6 2 2 2 2 5" xfId="2663" xr:uid="{F7F8261C-8063-4AA9-9E82-D379A70F3AC6}"/>
    <cellStyle name="Normal 6 2 2 2 3" xfId="2664" xr:uid="{D999B715-8E91-44E5-9A1D-CDFC7C79A2B5}"/>
    <cellStyle name="Normal 6 2 2 2 3 2" xfId="2665" xr:uid="{EB031D67-D9E4-4CF9-AF45-9DEA50C1493E}"/>
    <cellStyle name="Normal 6 2 2 2 3 3" xfId="2666" xr:uid="{E5166812-EF24-44EE-A2E7-12063818D3EF}"/>
    <cellStyle name="Normal 6 2 2 2 4" xfId="2667" xr:uid="{855CBFA8-9E80-423B-B6DC-759E89E2652A}"/>
    <cellStyle name="Normal 6 2 2 2 5" xfId="2668" xr:uid="{4688E4FA-8106-4BC7-B30F-1F0A5FA9AA09}"/>
    <cellStyle name="Normal 6 2 2 2 6" xfId="2669" xr:uid="{F901662C-9C56-4541-B632-E0FC502A2F50}"/>
    <cellStyle name="Normal 6 2 2 2 7" xfId="2670" xr:uid="{B1D43660-42A0-41BA-B107-F442EBE7930D}"/>
    <cellStyle name="Normal 6 2 2 2 8" xfId="2671" xr:uid="{5C218AEC-1B50-436D-BA7B-D39F9E5AFA24}"/>
    <cellStyle name="Normal 6 2 2 3" xfId="2672" xr:uid="{6F5DC40A-D9ED-400A-A154-82FBF5ACCC94}"/>
    <cellStyle name="Normal 6 2 2 3 2" xfId="2673" xr:uid="{7594AA17-85E4-46B7-AC3E-86799D9AE76D}"/>
    <cellStyle name="Normal 6 2 2 3 3" xfId="2674" xr:uid="{877ABE4D-3426-4B9E-9417-4B129E02AE94}"/>
    <cellStyle name="Normal 6 2 2 3 4" xfId="2675" xr:uid="{81220FD1-C645-4D67-95ED-1010E8774417}"/>
    <cellStyle name="Normal 6 2 2 4" xfId="2676" xr:uid="{3949DC74-9964-4D33-98C8-898DCB99940C}"/>
    <cellStyle name="Normal 6 2 2 5" xfId="2677" xr:uid="{FA5A4A48-C831-4916-845C-622833580702}"/>
    <cellStyle name="Normal 6 2 2 6" xfId="2678" xr:uid="{00B8BE15-32A9-4FDD-A398-FCD3DEEAAD18}"/>
    <cellStyle name="Normal 6 2 2 7" xfId="2679" xr:uid="{E22E6504-00F7-4A13-B31F-1C7004F06E4B}"/>
    <cellStyle name="Normal 6 2 2 8" xfId="2680" xr:uid="{DC6A6946-BD7D-4188-8AB6-6D42FC382F42}"/>
    <cellStyle name="Normal 6 2 3" xfId="442" xr:uid="{00000000-0005-0000-0000-0000BA010000}"/>
    <cellStyle name="Normal 6 2 3 2" xfId="2681" xr:uid="{96177095-9073-4E57-9188-F97969E0F8FA}"/>
    <cellStyle name="Normal 6 2 3 2 2" xfId="2682" xr:uid="{B0BA7D1D-E077-4044-B33C-17F53AE2A04D}"/>
    <cellStyle name="Normal 6 2 3 3" xfId="2683" xr:uid="{AF82737D-A1B2-4CE8-A0BC-01D917DE4688}"/>
    <cellStyle name="Normal 6 2 3 4" xfId="2684" xr:uid="{1FB27965-4543-41AB-949D-B57E96229747}"/>
    <cellStyle name="Normal 6 2 4" xfId="443" xr:uid="{00000000-0005-0000-0000-0000BB010000}"/>
    <cellStyle name="Normal 6 2 4 2" xfId="2685" xr:uid="{E8E58466-9712-4D56-A266-E21556360805}"/>
    <cellStyle name="Normal 6 2 5" xfId="2686" xr:uid="{F0C1C0EE-608E-4F20-B137-1D8DDD5D1BB7}"/>
    <cellStyle name="Normal 6 2 6" xfId="2687" xr:uid="{973C5DA5-58B8-4778-84C9-0E6EA7777CF6}"/>
    <cellStyle name="Normal 6 3" xfId="444" xr:uid="{00000000-0005-0000-0000-0000BC010000}"/>
    <cellStyle name="Normal 6 3 2" xfId="445" xr:uid="{00000000-0005-0000-0000-0000BD010000}"/>
    <cellStyle name="Normal 6 3 2 2" xfId="446" xr:uid="{00000000-0005-0000-0000-0000BE010000}"/>
    <cellStyle name="Normal 6 3 2 2 2" xfId="2688" xr:uid="{8606714E-6BC2-4B23-82B5-049AB07EFE94}"/>
    <cellStyle name="Normal 6 3 2 2 3" xfId="2689" xr:uid="{3021B93B-FEF2-4C8A-AA62-EB42D30CEFAA}"/>
    <cellStyle name="Normal 6 3 2 3" xfId="447" xr:uid="{00000000-0005-0000-0000-0000BF010000}"/>
    <cellStyle name="Normal 6 3 2 3 2" xfId="2690" xr:uid="{64690EEC-48DD-483E-9855-F6CBB60282DC}"/>
    <cellStyle name="Normal 6 3 2 3 3" xfId="2691" xr:uid="{DFBECADA-08ED-4D3D-AF43-3E76DA4C738E}"/>
    <cellStyle name="Normal 6 3 2 4" xfId="2692" xr:uid="{629372EE-F514-441F-876A-103606A01F24}"/>
    <cellStyle name="Normal 6 3 2 4 2" xfId="2693" xr:uid="{64A39CCF-B9AA-4045-9D0A-514AE70AC9F8}"/>
    <cellStyle name="Normal 6 3 2 4 3" xfId="2694" xr:uid="{595D27DC-CAD4-49C4-BD40-109CFA371726}"/>
    <cellStyle name="Normal 6 3 2 5" xfId="2695" xr:uid="{5EB1F787-D76E-4AFC-B4FD-8DDC7019AA1B}"/>
    <cellStyle name="Normal 6 3 3" xfId="448" xr:uid="{00000000-0005-0000-0000-0000C0010000}"/>
    <cellStyle name="Normal 6 3 3 2" xfId="2696" xr:uid="{AE1FF567-9CA5-48EC-87D0-B5AD135629BF}"/>
    <cellStyle name="Normal 6 3 3 3" xfId="2697" xr:uid="{2B3A42E8-9537-41B6-A236-DAA2DDEF9C5B}"/>
    <cellStyle name="Normal 6 3 4" xfId="449" xr:uid="{00000000-0005-0000-0000-0000C1010000}"/>
    <cellStyle name="Normal 6 3 4 2" xfId="2698" xr:uid="{9A094753-58C9-4C0C-BB65-144E398D3E32}"/>
    <cellStyle name="Normal 6 3 4 2 2" xfId="2699" xr:uid="{56A22344-51FB-41FC-9272-9DC0B313CE88}"/>
    <cellStyle name="Normal 6 3 4 3" xfId="2700" xr:uid="{045208BD-A8CF-4447-A573-1F5B74CF88A2}"/>
    <cellStyle name="Normal 6 3 5" xfId="450" xr:uid="{00000000-0005-0000-0000-0000C2010000}"/>
    <cellStyle name="Normal 6 3 6" xfId="2701" xr:uid="{AA1975F3-B4C3-467D-AD13-60C25DEB4E8A}"/>
    <cellStyle name="Normal 6 4" xfId="451" xr:uid="{00000000-0005-0000-0000-0000C3010000}"/>
    <cellStyle name="Normal 6 4 2" xfId="2702" xr:uid="{EA20C6D3-AEBE-412D-B74E-8A43D894209D}"/>
    <cellStyle name="Normal 6 4 2 2" xfId="2703" xr:uid="{98912952-B497-4CBF-B6D9-7CE6CB06E194}"/>
    <cellStyle name="Normal 6 4 2 3" xfId="2704" xr:uid="{283D4FFC-8B1D-47FF-990A-8094A25CFCE8}"/>
    <cellStyle name="Normal 6 4 3" xfId="2705" xr:uid="{83A54216-9DEE-4100-912C-025A50A794F8}"/>
    <cellStyle name="Normal 6 4 3 2" xfId="2706" xr:uid="{E56CE4A0-1E42-4047-AAC9-7293E7A66237}"/>
    <cellStyle name="Normal 6 4 4" xfId="2707" xr:uid="{8FA65A97-58F6-43BA-BA6D-28C222449A9C}"/>
    <cellStyle name="Normal 6 4 4 2" xfId="2708" xr:uid="{48E94F9E-FA02-41CD-AC25-CB363564C712}"/>
    <cellStyle name="Normal 6 4 5" xfId="2709" xr:uid="{7E54AB73-126B-4D79-9A43-3B4B2AF483BA}"/>
    <cellStyle name="Normal 6 5" xfId="452" xr:uid="{00000000-0005-0000-0000-0000C4010000}"/>
    <cellStyle name="Normal 6 5 2" xfId="2710" xr:uid="{2A251730-26CF-4ABA-8732-E2A25A4C02F0}"/>
    <cellStyle name="Normal 6 5 2 2" xfId="2711" xr:uid="{2D7B408C-B067-4FF2-A4CF-B34CD3E5B453}"/>
    <cellStyle name="Normal 6 5 2 2 2" xfId="2712" xr:uid="{9CAF2FA4-D806-4211-BB0E-DAE0213E6AE4}"/>
    <cellStyle name="Normal 6 5 2 2 3" xfId="2713" xr:uid="{8E359355-1ECF-415F-9457-8C4B733A2822}"/>
    <cellStyle name="Normal 6 5 2 2 4" xfId="2714" xr:uid="{D9972E18-4E51-40CE-9AD7-CA3DA481A631}"/>
    <cellStyle name="Normal 6 5 2 3" xfId="2715" xr:uid="{82904116-37D7-469D-AA3C-7F32CB13739C}"/>
    <cellStyle name="Normal 6 5 2 4" xfId="2716" xr:uid="{0CFFE4B5-BA12-4618-8DC4-898CBC47AC81}"/>
    <cellStyle name="Normal 6 5 2 5" xfId="2717" xr:uid="{DE348352-60BF-4574-B0FD-D005924F28CF}"/>
    <cellStyle name="Normal 6 5 3" xfId="2718" xr:uid="{8FD13555-68B3-4DD3-900E-CFAE4E4149AE}"/>
    <cellStyle name="Normal 6 5 3 2" xfId="2719" xr:uid="{97977E01-2EBF-4D17-B83F-CCC2FD8D910B}"/>
    <cellStyle name="Normal 6 5 3 3" xfId="2720" xr:uid="{4CD5E8EE-A989-4B55-84A0-A600A5C86651}"/>
    <cellStyle name="Normal 6 5 4" xfId="2721" xr:uid="{F0E6B89C-ED6D-4638-A0F2-13E8A3D6BD67}"/>
    <cellStyle name="Normal 6 5 5" xfId="2722" xr:uid="{9A8764A3-E8C1-47E4-BFF1-275DE1826730}"/>
    <cellStyle name="Normal 6 5 6" xfId="2723" xr:uid="{693B6058-307D-4D28-AD54-3E8725571DD7}"/>
    <cellStyle name="Normal 6 6" xfId="2724" xr:uid="{432C9F1A-D356-42BA-8F07-AC70F1E1B143}"/>
    <cellStyle name="Normal 6 7" xfId="2725" xr:uid="{DA4C64D3-03AF-48A5-AAD2-569B9F533BD7}"/>
    <cellStyle name="Normal 6 7 2" xfId="2726" xr:uid="{7573D971-661E-40F6-B3CC-1FD288A6B1BA}"/>
    <cellStyle name="Normal 6 8" xfId="2727" xr:uid="{E816D916-3FAD-43D4-8190-2095E7EA94DF}"/>
    <cellStyle name="Normal 6 9" xfId="2728" xr:uid="{4B5E7D20-FC93-46F9-925A-10276AA96E7F}"/>
    <cellStyle name="Normal 6_Table 2" xfId="453" xr:uid="{00000000-0005-0000-0000-0000C5010000}"/>
    <cellStyle name="Normal 60" xfId="2729" xr:uid="{40CF2CB4-ECAD-42DB-AE24-27AD0B928914}"/>
    <cellStyle name="Normal 61" xfId="2730" xr:uid="{80E1127A-3B1F-4E3A-AAF0-AFAA44A2761E}"/>
    <cellStyle name="Normal 62" xfId="2731" xr:uid="{A85FE610-4D06-4C94-9C34-98216267B49A}"/>
    <cellStyle name="Normal 63" xfId="2732" xr:uid="{6982B3DB-38CB-427F-A62F-3A85DB6C386A}"/>
    <cellStyle name="Normal 63 2" xfId="2733" xr:uid="{5E306007-47E8-4AB6-8713-F3136F3B08D1}"/>
    <cellStyle name="Normal 64" xfId="2734" xr:uid="{4BC2CF43-67AC-4843-A077-63523E3D56BD}"/>
    <cellStyle name="Normal 64 2" xfId="2735" xr:uid="{DD7709C1-E5D0-4E38-B047-934D3DA9B0DE}"/>
    <cellStyle name="Normal 65" xfId="2736" xr:uid="{717E794C-A1EA-4A0E-B568-E9D1CA512B55}"/>
    <cellStyle name="Normal 65 2" xfId="2737" xr:uid="{5D67DD70-2BAF-4775-B5F0-1E5FFF3F06AA}"/>
    <cellStyle name="Normal 66" xfId="2738" xr:uid="{60FC880A-ED8B-4C52-8CFD-024569616650}"/>
    <cellStyle name="Normal 66 2" xfId="2739" xr:uid="{0AB99E8E-DCEC-4202-B869-7EF1534C7ED9}"/>
    <cellStyle name="Normal 67" xfId="2740" xr:uid="{54723FA7-4945-425D-99BC-DA02BF4F23F6}"/>
    <cellStyle name="Normal 68" xfId="2741" xr:uid="{B1D13F4E-72AB-4F0E-9EE8-D2FF0F6AC3F5}"/>
    <cellStyle name="Normal 69" xfId="2742" xr:uid="{8B73CD95-761C-4C64-A248-8934448EC315}"/>
    <cellStyle name="Normal 7" xfId="454" xr:uid="{00000000-0005-0000-0000-0000C6010000}"/>
    <cellStyle name="Normal 7 2" xfId="455" xr:uid="{00000000-0005-0000-0000-0000C7010000}"/>
    <cellStyle name="Normal 7 2 2" xfId="456" xr:uid="{00000000-0005-0000-0000-0000C8010000}"/>
    <cellStyle name="Normal 7 2 2 2" xfId="457" xr:uid="{00000000-0005-0000-0000-0000C9010000}"/>
    <cellStyle name="Normal 7 2 2 2 2" xfId="2743" xr:uid="{AAF6528A-9F87-44BD-A481-18A93CC37920}"/>
    <cellStyle name="Normal 7 2 2 2 3" xfId="2744" xr:uid="{6985E977-CB0B-4C72-96A7-A10B088B2110}"/>
    <cellStyle name="Normal 7 2 2 2 4" xfId="2745" xr:uid="{C97FE9D9-8F01-4710-A0BA-DC437D3B3637}"/>
    <cellStyle name="Normal 7 2 2 2 5" xfId="2746" xr:uid="{4C7489E1-2AC3-4074-9D08-B0EDA654CE47}"/>
    <cellStyle name="Normal 7 2 2 3" xfId="458" xr:uid="{00000000-0005-0000-0000-0000CA010000}"/>
    <cellStyle name="Normal 7 2 2 3 2" xfId="1097" xr:uid="{330D534C-0B46-4DA2-8986-279266E2A7D5}"/>
    <cellStyle name="Normal 7 2 2 4" xfId="1095" xr:uid="{C56CB923-A08F-4235-8FA7-83CDC5AAAA58}"/>
    <cellStyle name="Normal 7 2 2 5" xfId="2747" xr:uid="{96765533-BFB2-4927-8CAA-BA03E5EC2E14}"/>
    <cellStyle name="Normal 7 2 2 6" xfId="2748" xr:uid="{57B16003-F4D7-4490-B97E-D7F2C5CE0515}"/>
    <cellStyle name="Normal 7 2 3" xfId="459" xr:uid="{00000000-0005-0000-0000-0000CB010000}"/>
    <cellStyle name="Normal 7 2 3 2" xfId="2750" xr:uid="{458B4A85-7BAB-41C3-8484-C96D2BEE5E4E}"/>
    <cellStyle name="Normal 7 2 3 2 2" xfId="2751" xr:uid="{8A8F6B7A-D92C-4994-8539-1BF8D27A9462}"/>
    <cellStyle name="Normal 7 2 3 3" xfId="2752" xr:uid="{761EAB4C-BC0B-4F5B-9962-11EFD27CA341}"/>
    <cellStyle name="Normal 7 2 3 4" xfId="2753" xr:uid="{CE547AE7-9AA6-45C1-9F03-C327C42B25FD}"/>
    <cellStyle name="Normal 7 2 3 5" xfId="2749" xr:uid="{7475DC81-D505-4CC9-B284-2FB32D5F98BB}"/>
    <cellStyle name="Normal 7 2 4" xfId="460" xr:uid="{00000000-0005-0000-0000-0000CC010000}"/>
    <cellStyle name="Normal 7 2 4 2" xfId="1098" xr:uid="{F391150E-DDD0-48A7-AF63-B88B549247E6}"/>
    <cellStyle name="Normal 7 2 4 3" xfId="2754" xr:uid="{751A6C3A-A22B-4FD9-AE8E-8B4B14A08D59}"/>
    <cellStyle name="Normal 7 2 5" xfId="1094" xr:uid="{BCC1A483-4E9D-4F15-979A-787EF2BF0DD6}"/>
    <cellStyle name="Normal 7 2 5 2" xfId="2755" xr:uid="{7FA5A394-AF0D-4DE7-AF47-29B05CA0A2CD}"/>
    <cellStyle name="Normal 7 2 6" xfId="2756" xr:uid="{54CAB721-5D1F-4016-9859-8F0051D54BB6}"/>
    <cellStyle name="Normal 7 3" xfId="461" xr:uid="{00000000-0005-0000-0000-0000CD010000}"/>
    <cellStyle name="Normal 7 3 2" xfId="462" xr:uid="{00000000-0005-0000-0000-0000CE010000}"/>
    <cellStyle name="Normal 7 3 2 2" xfId="1100" xr:uid="{6F41DB1E-5F3A-4C95-A72F-EAD63FEF4D45}"/>
    <cellStyle name="Normal 7 3 2 2 2" xfId="2758" xr:uid="{ACDA9D93-372E-4456-BD58-1E38C09A04AE}"/>
    <cellStyle name="Normal 7 3 2 2 3" xfId="2759" xr:uid="{3358C3AF-CEB4-466E-8D5E-3D5F473157F6}"/>
    <cellStyle name="Normal 7 3 2 2 4" xfId="2760" xr:uid="{F81C5A3F-59C5-436B-9216-83982218E0B2}"/>
    <cellStyle name="Normal 7 3 2 2 5" xfId="2757" xr:uid="{8CD428F6-7E36-477B-948E-4B8E9B707CAD}"/>
    <cellStyle name="Normal 7 3 2 3" xfId="2761" xr:uid="{F77A035F-2F69-4BF5-BB7E-0BBE7F9AC775}"/>
    <cellStyle name="Normal 7 3 2 4" xfId="2762" xr:uid="{1E72327D-FAF7-4403-9F01-BCFC2354B6AF}"/>
    <cellStyle name="Normal 7 3 3" xfId="1099" xr:uid="{8621DE0C-44E3-4A21-BAE5-71AB17581824}"/>
    <cellStyle name="Normal 7 3 3 2" xfId="2764" xr:uid="{D5B886D5-A933-4D4F-B78D-65D9D95E1FB5}"/>
    <cellStyle name="Normal 7 3 3 3" xfId="2765" xr:uid="{798F2735-4093-4A75-B43F-8164B196098B}"/>
    <cellStyle name="Normal 7 3 3 4" xfId="2766" xr:uid="{05BC8402-916B-4C67-A5AE-B4D7DBBA3514}"/>
    <cellStyle name="Normal 7 3 3 5" xfId="2763" xr:uid="{593B3AB9-747D-4FCC-99E4-4C696D36E968}"/>
    <cellStyle name="Normal 7 3 4" xfId="2767" xr:uid="{077FF4E4-C697-4A75-B7E7-0698985FEFA0}"/>
    <cellStyle name="Normal 7 3 5" xfId="2768" xr:uid="{6D7D4B0B-DAFA-461A-8D52-F598E234DAD4}"/>
    <cellStyle name="Normal 7 3 6" xfId="2769" xr:uid="{492573E5-C5D7-4133-B5C6-5F8A4C37A5CC}"/>
    <cellStyle name="Normal 7 4" xfId="463" xr:uid="{00000000-0005-0000-0000-0000CF010000}"/>
    <cellStyle name="Normal 7 4 2" xfId="464" xr:uid="{00000000-0005-0000-0000-0000D0010000}"/>
    <cellStyle name="Normal 7 4 2 2" xfId="2770" xr:uid="{23875056-184F-455A-897A-5E2E37F36D5B}"/>
    <cellStyle name="Normal 7 4 3" xfId="1101" xr:uid="{615619EE-9444-4172-97D6-BA13F771A582}"/>
    <cellStyle name="Normal 7 4 3 2" xfId="2771" xr:uid="{A6D08013-1331-4F6A-A7DB-A1D5EB34E384}"/>
    <cellStyle name="Normal 7 5" xfId="465" xr:uid="{00000000-0005-0000-0000-0000D1010000}"/>
    <cellStyle name="Normal 7 5 2" xfId="1102" xr:uid="{20A4153A-A453-4BBE-8148-4157B975A2B5}"/>
    <cellStyle name="Normal 7 5 2 2" xfId="2773" xr:uid="{1AC1161C-45BE-4666-9F27-BC1FED89953C}"/>
    <cellStyle name="Normal 7 5 3" xfId="2774" xr:uid="{460C7D3A-CFE9-4872-A781-8DA37B152C20}"/>
    <cellStyle name="Normal 7 5 4" xfId="2772" xr:uid="{D5A0DBDC-0DE8-44CC-9C30-8A1D21C7DDE6}"/>
    <cellStyle name="Normal 7 6" xfId="466" xr:uid="{00000000-0005-0000-0000-0000D2010000}"/>
    <cellStyle name="Normal 7 6 2" xfId="1103" xr:uid="{DC059BF3-8DF2-461B-8ECE-13490A3D1A36}"/>
    <cellStyle name="Normal 7 6 3" xfId="2775" xr:uid="{4BC369B9-DD26-4D6D-9182-F306866EFEB3}"/>
    <cellStyle name="Normal 7 7" xfId="1093" xr:uid="{C4DAA0D2-FD25-45E2-9771-CD78EDB67EF5}"/>
    <cellStyle name="Normal 7 7 2" xfId="2776" xr:uid="{ECBDCBDF-2419-44BB-97FA-9799D3B7A33D}"/>
    <cellStyle name="Normal 70" xfId="2777" xr:uid="{38752259-CB0A-4116-8A5E-D97B1511B133}"/>
    <cellStyle name="Normal 71" xfId="2778" xr:uid="{CBA0C4CA-EBF3-4230-A152-1A16A5A4188E}"/>
    <cellStyle name="Normal 72" xfId="2779" xr:uid="{14831A5E-37E8-48B3-886E-D3F740BD0C78}"/>
    <cellStyle name="Normal 73" xfId="2780" xr:uid="{1900B9D6-6134-499C-841F-2C4112C9ED28}"/>
    <cellStyle name="Normal 74" xfId="2781" xr:uid="{87088E21-F4BC-4144-813B-225DD2FE7A39}"/>
    <cellStyle name="Normal 75" xfId="2782" xr:uid="{33CE3203-E6E9-44CC-ACAC-ACA55937D498}"/>
    <cellStyle name="Normal 76" xfId="2783" xr:uid="{9C236B6B-DB12-46F2-AB77-657C9FE4D80E}"/>
    <cellStyle name="Normal 77" xfId="2784" xr:uid="{49139BBB-5986-434E-8B24-21F2BAE8B53B}"/>
    <cellStyle name="Normal 78" xfId="2785" xr:uid="{64DA28A1-F734-4AFF-8F64-E68A4F8CD99D}"/>
    <cellStyle name="Normal 79" xfId="2786" xr:uid="{A92DC0E7-7B6D-4D47-9F7D-0A5C68F3FA4D}"/>
    <cellStyle name="Normal 8" xfId="467" xr:uid="{00000000-0005-0000-0000-0000D3010000}"/>
    <cellStyle name="Normal 8 2" xfId="468" xr:uid="{00000000-0005-0000-0000-0000D4010000}"/>
    <cellStyle name="Normal 8 2 2" xfId="469" xr:uid="{00000000-0005-0000-0000-0000D5010000}"/>
    <cellStyle name="Normal 8 2 2 2" xfId="470" xr:uid="{00000000-0005-0000-0000-0000D6010000}"/>
    <cellStyle name="Normal 8 2 2 2 2" xfId="2787" xr:uid="{4DD16EB2-DF1F-4234-9EC9-7C07B5D4ABE8}"/>
    <cellStyle name="Normal 8 2 2 2 3" xfId="2788" xr:uid="{15DD6DD4-2B57-43BA-B290-8B4DBFF60CF1}"/>
    <cellStyle name="Normal 8 2 2 2 4" xfId="2789" xr:uid="{CBA0DC09-8DF6-4866-9469-294C627A2E87}"/>
    <cellStyle name="Normal 8 2 2 2 5" xfId="2790" xr:uid="{33258707-C488-46CB-A1F4-A64055F1B666}"/>
    <cellStyle name="Normal 8 2 2 3" xfId="2791" xr:uid="{B23D31CB-B049-43F7-BEB9-79C51C69AFD3}"/>
    <cellStyle name="Normal 8 2 2 3 2" xfId="2792" xr:uid="{68D19DC3-2456-4AC9-B4BD-8E715DB1F495}"/>
    <cellStyle name="Normal 8 2 2 3 3" xfId="2793" xr:uid="{E1372AE6-FA8C-47C9-9938-38B2E0E701E7}"/>
    <cellStyle name="Normal 8 2 2 4" xfId="2794" xr:uid="{3D88D860-AA94-4A09-B681-F414B33A575A}"/>
    <cellStyle name="Normal 8 2 2 5" xfId="2795" xr:uid="{4085A5D5-F856-4E57-A713-B430CC49A431}"/>
    <cellStyle name="Normal 8 2 2 6" xfId="2796" xr:uid="{360F0375-BF54-4FF9-93D6-24DB4671D554}"/>
    <cellStyle name="Normal 8 2 2 7" xfId="2797" xr:uid="{03346536-21A1-4384-92B5-6E9419BAA043}"/>
    <cellStyle name="Normal 8 2 2 8" xfId="2798" xr:uid="{3874023E-2117-4106-8551-BCA5CE2592DB}"/>
    <cellStyle name="Normal 8 2 3" xfId="471" xr:uid="{00000000-0005-0000-0000-0000D7010000}"/>
    <cellStyle name="Normal 8 2 3 2" xfId="2799" xr:uid="{8581E1F1-D1DD-4414-BA62-75EC66224F1B}"/>
    <cellStyle name="Normal 8 2 3 2 2" xfId="2800" xr:uid="{22B3B8A2-B2EB-4955-A5E3-AEA2BE17C86D}"/>
    <cellStyle name="Normal 8 2 3 3" xfId="2801" xr:uid="{FCCD7EFA-475D-4E2C-A0D7-26D8413D229A}"/>
    <cellStyle name="Normal 8 2 3 4" xfId="2802" xr:uid="{C0DEA766-490F-4D10-9ED8-70EED3B90794}"/>
    <cellStyle name="Normal 8 2 4" xfId="472" xr:uid="{00000000-0005-0000-0000-0000D8010000}"/>
    <cellStyle name="Normal 8 2 4 2" xfId="2803" xr:uid="{4F6DA39C-7AED-4E03-9854-953881344DF2}"/>
    <cellStyle name="Normal 8 2 5" xfId="2804" xr:uid="{2FDA5BAC-EA5E-4606-BF1E-AD76B802C866}"/>
    <cellStyle name="Normal 8 2 6" xfId="2805" xr:uid="{BDA6E520-5FF1-4BA1-ADC4-A9CB6EA3CD90}"/>
    <cellStyle name="Normal 8 3" xfId="473" xr:uid="{00000000-0005-0000-0000-0000D9010000}"/>
    <cellStyle name="Normal 8 3 2" xfId="2806" xr:uid="{4F6CAC4B-5011-4F89-B50C-04613F5D288B}"/>
    <cellStyle name="Normal 8 3 2 2" xfId="2807" xr:uid="{86B2668B-C826-4F95-8796-A381C13B60D6}"/>
    <cellStyle name="Normal 8 3 2 3" xfId="2808" xr:uid="{ADDB6C91-540E-4126-8BA6-A47CD1FC2EEC}"/>
    <cellStyle name="Normal 8 3 3" xfId="2809" xr:uid="{80180F57-4186-47AE-8188-0632F1DDBD50}"/>
    <cellStyle name="Normal 8 3 4" xfId="2810" xr:uid="{739AA94C-BDB9-4448-A370-BE72ABFC1897}"/>
    <cellStyle name="Normal 8 3 5" xfId="2811" xr:uid="{FA9A95AC-D6E1-46EB-975A-A72639097B24}"/>
    <cellStyle name="Normal 8 4" xfId="474" xr:uid="{00000000-0005-0000-0000-0000DA010000}"/>
    <cellStyle name="Normal 8 4 2" xfId="2812" xr:uid="{7E279E4C-2748-4414-96AD-4ABE7D912D38}"/>
    <cellStyle name="Normal 8 4 2 2" xfId="2813" xr:uid="{C7E3DB2B-C643-4207-B6FE-D876F2105CD9}"/>
    <cellStyle name="Normal 8 4 2 3" xfId="2814" xr:uid="{53A8F49D-5332-4463-9D47-4D26CABB3DD7}"/>
    <cellStyle name="Normal 8 4 3" xfId="2815" xr:uid="{66D089FD-EF04-4D33-9EF7-07BD6D6E98C2}"/>
    <cellStyle name="Normal 8 4 3 2" xfId="2816" xr:uid="{758BE530-2418-4EEF-8F2E-825B8CB0DB25}"/>
    <cellStyle name="Normal 8 4 4" xfId="2817" xr:uid="{EB0C95CF-BA32-4EAA-9BC2-765D9DD0A961}"/>
    <cellStyle name="Normal 8 4 5" xfId="2818" xr:uid="{C1D2E968-EBA5-4776-B0FB-44BB2F13621E}"/>
    <cellStyle name="Normal 8 5" xfId="475" xr:uid="{00000000-0005-0000-0000-0000DB010000}"/>
    <cellStyle name="Normal 8 5 2" xfId="2819" xr:uid="{553624B6-C23C-4F7E-B325-E0532C7371DB}"/>
    <cellStyle name="Normal 8 5 2 2" xfId="2820" xr:uid="{F80D9FC9-B68F-4AA3-9BFD-BF0DBC490662}"/>
    <cellStyle name="Normal 8 5 2 3" xfId="2821" xr:uid="{DCC642B4-116E-4D21-858D-B3DE700AB513}"/>
    <cellStyle name="Normal 8 5 3" xfId="2822" xr:uid="{514C5E71-10D2-4FE0-8F8F-E89A0C1C5D7C}"/>
    <cellStyle name="Normal 8 5 4" xfId="2823" xr:uid="{E4735208-5038-4010-BE08-3EAAEC0CDECB}"/>
    <cellStyle name="Normal 8 5 5" xfId="2824" xr:uid="{799B642B-E0F9-40F3-8166-DDF83B9C857F}"/>
    <cellStyle name="Normal 8 6" xfId="2825" xr:uid="{C767296D-2A62-4C09-8416-4729845DAD1E}"/>
    <cellStyle name="Normal 8 6 2" xfId="2826" xr:uid="{6AF9B4A6-E296-4D00-A30B-12EFA29EA58E}"/>
    <cellStyle name="Normal 80" xfId="2827" xr:uid="{DED35A70-27D9-474A-A48C-F51618D5D0B5}"/>
    <cellStyle name="Normal 81" xfId="2828" xr:uid="{EEB81579-ABB5-4114-B624-6CCF2BA9F1DF}"/>
    <cellStyle name="Normal 82" xfId="2829" xr:uid="{8CF7C4D3-774B-4C7A-9177-745A4A862CE6}"/>
    <cellStyle name="Normal 83" xfId="2830" xr:uid="{D8F6EF12-497B-467F-A49C-3AB1323AB4F9}"/>
    <cellStyle name="Normal 84" xfId="2831" xr:uid="{C1EDA976-D8BF-455C-B468-B6B1D64D68E4}"/>
    <cellStyle name="Normal 85" xfId="2832" xr:uid="{251BFCEF-2C28-4132-A767-B69581456A3D}"/>
    <cellStyle name="Normal 86" xfId="2833" xr:uid="{FB39331A-B7DD-42CE-9679-EEA906E5BB03}"/>
    <cellStyle name="Normal 87" xfId="2834" xr:uid="{55195B8C-F618-46EC-90F0-A01CE9DF9249}"/>
    <cellStyle name="Normal 88" xfId="2835" xr:uid="{2A371FB6-BE8B-4238-A6A4-F71A63FFC0A5}"/>
    <cellStyle name="Normal 89" xfId="2836" xr:uid="{6A1058B1-712C-43DC-8B48-69FB148A8F1F}"/>
    <cellStyle name="Normal 9" xfId="476" xr:uid="{00000000-0005-0000-0000-0000DC010000}"/>
    <cellStyle name="Normal 9 2" xfId="477" xr:uid="{00000000-0005-0000-0000-0000DD010000}"/>
    <cellStyle name="Normal 9 2 2" xfId="478" xr:uid="{00000000-0005-0000-0000-0000DE010000}"/>
    <cellStyle name="Normal 9 2 2 2" xfId="1113" xr:uid="{3353A02C-A92B-40CC-87D2-2506229B605F}"/>
    <cellStyle name="Normal 9 2 2 2 2" xfId="2837" xr:uid="{58378573-F76B-48D1-9D4B-20D102EA91C1}"/>
    <cellStyle name="Normal 9 2 2 3" xfId="2838" xr:uid="{3753F171-A306-46F2-9BF9-CDA6988B4C5B}"/>
    <cellStyle name="Normal 9 2 3" xfId="479" xr:uid="{00000000-0005-0000-0000-0000DF010000}"/>
    <cellStyle name="Normal 9 2 3 2" xfId="1114" xr:uid="{D081D2B5-0D59-4E3D-BDE2-813B9AE7F4AD}"/>
    <cellStyle name="Normal 9 2 3 3" xfId="2839" xr:uid="{A79B6B16-43B3-481C-9324-BBC839A06FDF}"/>
    <cellStyle name="Normal 9 2 4" xfId="1112" xr:uid="{315B1E32-68DA-488D-856C-A8EFB4B047C0}"/>
    <cellStyle name="Normal 9 2 4 2" xfId="2840" xr:uid="{713D5F3F-9405-4974-825E-BACC273CB309}"/>
    <cellStyle name="Normal 9 2 5" xfId="2841" xr:uid="{D9331E2F-9862-4524-B4F7-8581C9138C28}"/>
    <cellStyle name="Normal 9 3" xfId="480" xr:uid="{00000000-0005-0000-0000-0000E0010000}"/>
    <cellStyle name="Normal 9 3 2" xfId="481" xr:uid="{00000000-0005-0000-0000-0000E1010000}"/>
    <cellStyle name="Normal 9 3 2 2" xfId="1116" xr:uid="{E1A80DC1-29C6-4E75-82ED-6BBC50198E59}"/>
    <cellStyle name="Normal 9 3 2 2 2" xfId="2842" xr:uid="{7FF290FE-A8B7-433B-8354-A02C60CDBE95}"/>
    <cellStyle name="Normal 9 3 2 2 3" xfId="2843" xr:uid="{48639FB0-E060-4407-8ED3-456946C455CC}"/>
    <cellStyle name="Normal 9 3 2 3" xfId="2844" xr:uid="{635856B9-1F8A-46F2-BBFD-D25D52DC17A6}"/>
    <cellStyle name="Normal 9 3 2 4" xfId="2845" xr:uid="{F3F17ED5-C2C5-4E18-93C6-F653BD8B587D}"/>
    <cellStyle name="Normal 9 3 3" xfId="1115" xr:uid="{BE4C4FF2-F4A5-4167-936D-57911420EBA9}"/>
    <cellStyle name="Normal 9 3 3 2" xfId="2846" xr:uid="{BEA04CD8-060C-4603-A117-C8860A99E4E5}"/>
    <cellStyle name="Normal 9 3 3 3" xfId="2847" xr:uid="{9628BB83-24E6-4116-9A2F-D44E20C4E6EE}"/>
    <cellStyle name="Normal 9 3 4" xfId="2848" xr:uid="{0BFFD0D8-29B2-4FBA-B6AF-5996E9591B04}"/>
    <cellStyle name="Normal 9 3 5" xfId="2849" xr:uid="{0AAE97EE-CAA4-4BE8-9F45-69D4D389F21B}"/>
    <cellStyle name="Normal 9 4" xfId="482" xr:uid="{00000000-0005-0000-0000-0000E2010000}"/>
    <cellStyle name="Normal 9 4 2" xfId="483" xr:uid="{00000000-0005-0000-0000-0000E3010000}"/>
    <cellStyle name="Normal 9 4 2 2" xfId="2850" xr:uid="{2C8B8EB6-C48D-417F-B12B-6FC509E64927}"/>
    <cellStyle name="Normal 9 4 3" xfId="1117" xr:uid="{98AAABF5-2593-4E69-9D87-B872B5D979A5}"/>
    <cellStyle name="Normal 9 5" xfId="484" xr:uid="{00000000-0005-0000-0000-0000E4010000}"/>
    <cellStyle name="Normal 9 5 2" xfId="1118" xr:uid="{7D1924DF-E697-44E6-80A2-57BEB76AE38D}"/>
    <cellStyle name="Normal 9 5 2 2" xfId="2852" xr:uid="{EA0D2E93-749E-4741-9131-E1260F5797CC}"/>
    <cellStyle name="Normal 9 5 3" xfId="2851" xr:uid="{A798F51D-5F3A-4785-ABF8-322782A19320}"/>
    <cellStyle name="Normal 9 6" xfId="485" xr:uid="{00000000-0005-0000-0000-0000E5010000}"/>
    <cellStyle name="Normal 9 6 2" xfId="1119" xr:uid="{BD416D03-35BF-4A41-B282-08A8855B9F72}"/>
    <cellStyle name="Normal 9 6 3" xfId="2853" xr:uid="{7CC7293E-A83B-40B0-98DB-FFDEF46C9C1B}"/>
    <cellStyle name="Normal 9 7" xfId="1111" xr:uid="{7FF237D1-CAE1-4493-B580-320223D35182}"/>
    <cellStyle name="Normal 9 7 2" xfId="2854" xr:uid="{5B0ADAF9-C358-44F4-B842-EB3CC003B6CC}"/>
    <cellStyle name="Normal 90" xfId="2855" xr:uid="{242C8F60-F820-49F4-8D18-1FE7DC919CA6}"/>
    <cellStyle name="Normal 91" xfId="2856" xr:uid="{8D89820E-5344-48FD-9561-9FBA62DB2945}"/>
    <cellStyle name="Normal 92" xfId="2857" xr:uid="{2AAF70A2-9C89-4A9B-AC1E-8565DF40A07A}"/>
    <cellStyle name="Normal 93" xfId="2858" xr:uid="{A349CC6D-C728-4B4C-87C6-38C67C2F17A7}"/>
    <cellStyle name="Normal 94" xfId="2859" xr:uid="{AD60CCE2-7255-4C1B-A457-1EB38410F1A9}"/>
    <cellStyle name="Normal 95" xfId="2860" xr:uid="{FEDCC511-724A-4063-9835-B3F30E585E5A}"/>
    <cellStyle name="Normal 96" xfId="2861" xr:uid="{A5678529-BD27-4D7D-B34E-EA100AAC7EB2}"/>
    <cellStyle name="Normal 97" xfId="2862" xr:uid="{8A6D1204-0203-45D5-9D93-9A0287B1760B}"/>
    <cellStyle name="Normal 98" xfId="2863" xr:uid="{0DC28C56-02CB-4FB2-9516-7E8519F4757F}"/>
    <cellStyle name="Normal 99" xfId="2864" xr:uid="{51B20402-4D70-49D4-AD44-3DEE57868991}"/>
    <cellStyle name="Note 2" xfId="486" xr:uid="{00000000-0005-0000-0000-0000E6010000}"/>
    <cellStyle name="Note 2 2" xfId="487" xr:uid="{00000000-0005-0000-0000-0000E7010000}"/>
    <cellStyle name="Note 2 2 2" xfId="488" xr:uid="{00000000-0005-0000-0000-0000E8010000}"/>
    <cellStyle name="Note 2 2 2 2" xfId="489" xr:uid="{00000000-0005-0000-0000-0000E9010000}"/>
    <cellStyle name="Note 2 2 2 2 2" xfId="1123" xr:uid="{EEDD470C-5B9F-4539-BE80-3738DB174668}"/>
    <cellStyle name="Note 2 2 2 2 2 2" xfId="2865" xr:uid="{7BCD8172-74AB-475F-B5CD-16975130609F}"/>
    <cellStyle name="Note 2 2 2 3" xfId="490" xr:uid="{00000000-0005-0000-0000-0000EA010000}"/>
    <cellStyle name="Note 2 2 2 3 2" xfId="1124" xr:uid="{BF3F8F30-2F04-40B2-B572-6240609D66B4}"/>
    <cellStyle name="Note 2 2 2 4" xfId="1122" xr:uid="{342FDAD1-895F-4F56-9144-FEE3CA99976D}"/>
    <cellStyle name="Note 2 2 2 4 2" xfId="2866" xr:uid="{3E26B905-1862-478B-AFA2-951D3E682867}"/>
    <cellStyle name="Note 2 2 3" xfId="491" xr:uid="{00000000-0005-0000-0000-0000EB010000}"/>
    <cellStyle name="Note 2 2 3 2" xfId="1125" xr:uid="{54F3D32F-E055-4EFA-8188-3B390721E0DC}"/>
    <cellStyle name="Note 2 2 3 2 2" xfId="2867" xr:uid="{1DE6DB22-763E-41BE-8C18-B51C1BAD353A}"/>
    <cellStyle name="Note 2 2 4" xfId="492" xr:uid="{00000000-0005-0000-0000-0000EC010000}"/>
    <cellStyle name="Note 2 2 4 2" xfId="1126" xr:uid="{73752A03-BE64-48E0-879B-87A0101914C6}"/>
    <cellStyle name="Note 2 2 5" xfId="493" xr:uid="{00000000-0005-0000-0000-0000ED010000}"/>
    <cellStyle name="Note 2 2 5 2" xfId="1127" xr:uid="{DB9031B7-8A6B-4CF8-81B4-787ED8672404}"/>
    <cellStyle name="Note 2 2 5 3" xfId="2868" xr:uid="{9BF2F76D-FF0F-4ED6-95E2-AE6BC90C6530}"/>
    <cellStyle name="Note 2 2 6" xfId="494" xr:uid="{00000000-0005-0000-0000-0000EE010000}"/>
    <cellStyle name="Note 2 2 6 2" xfId="1128" xr:uid="{4F26641E-46FE-4D35-9374-8FE39C93F0D7}"/>
    <cellStyle name="Note 2 2 7" xfId="1121" xr:uid="{4F4B44D8-9682-483D-A618-23CC828CAB3F}"/>
    <cellStyle name="Note 2 3" xfId="495" xr:uid="{00000000-0005-0000-0000-0000EF010000}"/>
    <cellStyle name="Note 2 3 2" xfId="496" xr:uid="{00000000-0005-0000-0000-0000F0010000}"/>
    <cellStyle name="Note 2 3 2 2" xfId="1130" xr:uid="{1B7BE2B9-AE66-4B6E-AD58-C9C5448493C7}"/>
    <cellStyle name="Note 2 3 2 2 2" xfId="2869" xr:uid="{1083D9A1-F81F-468A-ABCC-AFF72D969361}"/>
    <cellStyle name="Note 2 3 2 2 2 2" xfId="2870" xr:uid="{B77CED6B-3AB0-4F18-BEF1-CF3AB56B8523}"/>
    <cellStyle name="Note 2 3 2 2 2 3" xfId="2871" xr:uid="{61DEE90A-B9BA-4421-A5DD-8D7741F97AC1}"/>
    <cellStyle name="Note 2 3 2 2 3" xfId="2872" xr:uid="{B5861FCD-79EE-43F7-90C1-330F19260D72}"/>
    <cellStyle name="Note 2 3 2 2 4" xfId="2873" xr:uid="{A64CA83C-B144-46EB-BF75-6DA4205D76BE}"/>
    <cellStyle name="Note 2 3 2 3" xfId="2874" xr:uid="{9E97E2D6-E01C-4986-ADD1-02B872AAABB4}"/>
    <cellStyle name="Note 2 3 2 3 2" xfId="2875" xr:uid="{DDC29838-6CF4-475D-8693-5C7F0F442074}"/>
    <cellStyle name="Note 2 3 2 3 3" xfId="2876" xr:uid="{CEFF4A8B-88BB-4464-A97D-1B8DC1846759}"/>
    <cellStyle name="Note 2 3 2 4" xfId="2877" xr:uid="{37F35383-E660-42BB-8EE8-336FD47F0D83}"/>
    <cellStyle name="Note 2 3 2 5" xfId="2878" xr:uid="{ACDBEEB3-8B68-45F3-9D58-A1A3C5A8C96E}"/>
    <cellStyle name="Note 2 3 3" xfId="497" xr:uid="{00000000-0005-0000-0000-0000F1010000}"/>
    <cellStyle name="Note 2 3 3 2" xfId="1131" xr:uid="{5528189B-EF01-4082-ACD0-B7C353E6AAF0}"/>
    <cellStyle name="Note 2 3 3 2 2" xfId="2879" xr:uid="{B356E69D-96EE-4345-BC18-127833F066CA}"/>
    <cellStyle name="Note 2 3 3 3" xfId="2880" xr:uid="{08418179-5680-4F35-A639-C420D27A674C}"/>
    <cellStyle name="Note 2 3 4" xfId="1129" xr:uid="{EB0AA22C-0BFB-4770-8206-FAEA2D658AFB}"/>
    <cellStyle name="Note 2 3 4 2" xfId="2882" xr:uid="{846EA440-A2EE-47EF-9C97-460B889BC61A}"/>
    <cellStyle name="Note 2 3 4 3" xfId="2881" xr:uid="{1856FDFF-835A-4A0F-B1A8-DD23521811EA}"/>
    <cellStyle name="Note 2 3 5" xfId="2883" xr:uid="{6BDB4FA1-DB2B-4A13-959A-946FF5CC9919}"/>
    <cellStyle name="Note 2 3 5 2" xfId="2884" xr:uid="{AA9B5EBD-2F82-4B92-9493-1C16360AEACA}"/>
    <cellStyle name="Note 2 4" xfId="498" xr:uid="{00000000-0005-0000-0000-0000F2010000}"/>
    <cellStyle name="Note 2 4 2" xfId="499" xr:uid="{00000000-0005-0000-0000-0000F3010000}"/>
    <cellStyle name="Note 2 4 2 2" xfId="1133" xr:uid="{F2B12A9B-79F4-4F6B-8367-7401826DFA27}"/>
    <cellStyle name="Note 2 4 2 2 2" xfId="2885" xr:uid="{78EAC3BB-A933-4162-A27C-4A843C8229E7}"/>
    <cellStyle name="Note 2 4 3" xfId="1132" xr:uid="{6A7A94E6-2C4A-40DC-A9BC-1E3291BF660A}"/>
    <cellStyle name="Note 2 4 4" xfId="2886" xr:uid="{9B1664C3-B7FB-4224-9B0E-91EDEFAC26E3}"/>
    <cellStyle name="Note 2 5" xfId="500" xr:uid="{00000000-0005-0000-0000-0000F4010000}"/>
    <cellStyle name="Note 2 5 2" xfId="501" xr:uid="{00000000-0005-0000-0000-0000F5010000}"/>
    <cellStyle name="Note 2 5 2 2" xfId="1135" xr:uid="{2A116D7B-9AE9-4CC4-8B9C-2C315E23116B}"/>
    <cellStyle name="Note 2 5 3" xfId="1134" xr:uid="{912C0C13-0D79-4CCB-A859-0CC164551667}"/>
    <cellStyle name="Note 2 6" xfId="502" xr:uid="{00000000-0005-0000-0000-0000F6010000}"/>
    <cellStyle name="Note 2 6 2" xfId="1136" xr:uid="{9C8C19D4-43F8-4E26-AAE4-2A798038C736}"/>
    <cellStyle name="Note 2 6 2 2" xfId="2887" xr:uid="{6D01969E-9BC1-4F6E-8981-748A46DB5FD4}"/>
    <cellStyle name="Note 2 7" xfId="503" xr:uid="{00000000-0005-0000-0000-0000F7010000}"/>
    <cellStyle name="Note 2 7 2" xfId="1137" xr:uid="{EF28433C-DAD6-4ABF-96A0-D6D4C0C2FB01}"/>
    <cellStyle name="Note 2 7 2 2" xfId="2888" xr:uid="{B5AB379E-363C-4F1F-A79B-65AF8C669408}"/>
    <cellStyle name="Note 2 8" xfId="1120" xr:uid="{64F93879-7894-43C5-BDAE-ABF99924AC8F}"/>
    <cellStyle name="Note 2 8 2" xfId="2890" xr:uid="{A9EA9BFD-3CB2-4B07-8CB8-6844A20E150F}"/>
    <cellStyle name="Note 2 8 3" xfId="2889" xr:uid="{F6B0F909-B621-4C5E-8E22-2E80F113B5E4}"/>
    <cellStyle name="Note 3" xfId="504" xr:uid="{00000000-0005-0000-0000-0000F8010000}"/>
    <cellStyle name="Note 3 2" xfId="505" xr:uid="{00000000-0005-0000-0000-0000F9010000}"/>
    <cellStyle name="Note 3 2 2" xfId="506" xr:uid="{00000000-0005-0000-0000-0000FA010000}"/>
    <cellStyle name="Note 3 2 2 2" xfId="1139" xr:uid="{52D56609-6B67-4D30-BD63-6E889D3954FC}"/>
    <cellStyle name="Note 3 2 2 3" xfId="2891" xr:uid="{837FC06C-C592-4351-9B9F-64789D791CD8}"/>
    <cellStyle name="Note 3 2 3" xfId="1138" xr:uid="{F7F6A4C6-3E7A-46B4-BF4C-A4CE1FC97596}"/>
    <cellStyle name="Note 3 2 4" xfId="2892" xr:uid="{B65410BB-1F58-40C0-AE83-D08A17145E31}"/>
    <cellStyle name="Note 3 3" xfId="507" xr:uid="{00000000-0005-0000-0000-0000FB010000}"/>
    <cellStyle name="Note 3 3 2" xfId="1140" xr:uid="{F107DB35-EDA7-4020-B051-4AED237C0766}"/>
    <cellStyle name="Note 3 3 3" xfId="2893" xr:uid="{91EE4006-B831-4918-B3C5-349B72E90975}"/>
    <cellStyle name="Note 3 4" xfId="508" xr:uid="{00000000-0005-0000-0000-0000FC010000}"/>
    <cellStyle name="Note 3 4 2" xfId="1141" xr:uid="{CF443C45-B35F-4226-95CF-CB8EADFC5B3F}"/>
    <cellStyle name="Note 3 4 3" xfId="2894" xr:uid="{561E6ED1-94CB-4D7A-8AA7-CB868CCDF9AE}"/>
    <cellStyle name="Note 3 5" xfId="509" xr:uid="{00000000-0005-0000-0000-0000FD010000}"/>
    <cellStyle name="Note 3 5 2" xfId="1142" xr:uid="{E856C20E-F470-49F3-80B4-2D584A600138}"/>
    <cellStyle name="Note 3 5 3" xfId="2895" xr:uid="{91EA9730-F13B-4A53-9FD9-C460663B424E}"/>
    <cellStyle name="Note 3 6" xfId="510" xr:uid="{00000000-0005-0000-0000-0000FE010000}"/>
    <cellStyle name="Note 3 6 2" xfId="1143" xr:uid="{2AB3038E-FDC6-4BCE-AEB3-9F7FB2EEDA73}"/>
    <cellStyle name="Note 3 7" xfId="2896" xr:uid="{3E449BA1-C1E2-4B41-8E23-38734AE5CA61}"/>
    <cellStyle name="Note 3 8" xfId="2897" xr:uid="{1A8C3F03-3FB7-4EF4-BD84-117AF77D3303}"/>
    <cellStyle name="Note 3 8 2" xfId="2898" xr:uid="{C28186A8-B896-41FB-A3CB-EEA0EC087B8C}"/>
    <cellStyle name="Note 4" xfId="511" xr:uid="{00000000-0005-0000-0000-0000FF010000}"/>
    <cellStyle name="Note 4 2" xfId="512" xr:uid="{00000000-0005-0000-0000-000000020000}"/>
    <cellStyle name="Note 4 2 2" xfId="1145" xr:uid="{ED1C0D01-4A45-4B3D-9757-A867516F7D93}"/>
    <cellStyle name="Note 4 2 3" xfId="2899" xr:uid="{D6E07463-BF78-411A-9DE6-9AD5908B0749}"/>
    <cellStyle name="Note 4 3" xfId="1144" xr:uid="{0B3B1633-00D5-47F2-967A-8026F2C940C7}"/>
    <cellStyle name="Note 4 4" xfId="2900" xr:uid="{B9797F52-8D29-41B5-9BCD-82CF062CF4C9}"/>
    <cellStyle name="Note 4 5" xfId="2901" xr:uid="{EAE1DF36-B668-4BE5-8BE1-1CFE3D2A2E30}"/>
    <cellStyle name="Note 4 5 2" xfId="2902" xr:uid="{5A183B94-D6B1-4DDA-B52D-5B82C3C9A6B2}"/>
    <cellStyle name="Note 5" xfId="513" xr:uid="{00000000-0005-0000-0000-000001020000}"/>
    <cellStyle name="Note 5 2" xfId="1146" xr:uid="{D2400637-354D-4642-A65E-B99416323188}"/>
    <cellStyle name="Note 5 3" xfId="2903" xr:uid="{779A4D26-2E3F-4EF7-A0A0-843FD4BB3F13}"/>
    <cellStyle name="Note 5 4" xfId="2904" xr:uid="{7ED9C87C-A240-4D15-8647-A96EE99A7E2F}"/>
    <cellStyle name="Note 5 4 2" xfId="2905" xr:uid="{17B6AAE8-41FE-439D-AE9E-CEBDEDC2A5CC}"/>
    <cellStyle name="Note 6" xfId="2906" xr:uid="{1774CF21-2C8D-411A-B178-76AF777CAE1B}"/>
    <cellStyle name="Note 6 2" xfId="2907" xr:uid="{A9E65CE3-C10E-4849-B9C6-01174DA3A9FD}"/>
    <cellStyle name="Output" xfId="514" builtinId="21" customBuiltin="1"/>
    <cellStyle name="Output 2" xfId="515" xr:uid="{00000000-0005-0000-0000-000003020000}"/>
    <cellStyle name="Output 2 2" xfId="2909" xr:uid="{EB48B98F-A858-4918-B8AD-FD2FEE35F601}"/>
    <cellStyle name="Output 2 2 2" xfId="2910" xr:uid="{2FA3853D-1F98-42C3-9551-3F89B6A94635}"/>
    <cellStyle name="Output 2 3" xfId="2911" xr:uid="{EA2E0359-A9CA-4670-AB37-9127F08268C5}"/>
    <cellStyle name="Output 2 4" xfId="2912" xr:uid="{EDC9C801-0609-47CF-9CDF-518EBB4ECEC1}"/>
    <cellStyle name="Output 2 5" xfId="2908" xr:uid="{D06E4759-8FE5-464A-B429-B8716C5D3136}"/>
    <cellStyle name="Percent 2" xfId="516" xr:uid="{00000000-0005-0000-0000-000004020000}"/>
    <cellStyle name="Percent 2 2" xfId="517" xr:uid="{00000000-0005-0000-0000-000005020000}"/>
    <cellStyle name="Percent 2 2 2" xfId="2913" xr:uid="{38E2AB14-FC65-4CCA-BCF7-862816675318}"/>
    <cellStyle name="Percent 2 2 2 2" xfId="2914" xr:uid="{AD9F58E1-6552-41F2-9C17-42D4EC9CB7C4}"/>
    <cellStyle name="Percent 2 2 2 2 2" xfId="2915" xr:uid="{9CD46ACC-2E47-4963-9E72-9B18F2E8036D}"/>
    <cellStyle name="Percent 2 2 2 3" xfId="2916" xr:uid="{AC71C5BD-DD81-413E-8A54-E91DC043FC34}"/>
    <cellStyle name="Percent 2 2 2 4" xfId="2917" xr:uid="{87373FE4-B0A6-4771-834C-3580E9522257}"/>
    <cellStyle name="Percent 2 2 3" xfId="2918" xr:uid="{05852D94-1EED-460F-BEB1-4C2A9EAB941B}"/>
    <cellStyle name="Percent 2 2 3 2" xfId="2919" xr:uid="{51FB1950-399E-44BF-9D3C-6A5532424511}"/>
    <cellStyle name="Percent 2 2 4" xfId="2920" xr:uid="{F3C930EB-6081-437E-A282-B98B10A3BBBA}"/>
    <cellStyle name="Percent 2 2 5" xfId="2921" xr:uid="{AED9F5E2-DFEE-4F18-A3B2-F81FDF6D2FB6}"/>
    <cellStyle name="Percent 2 2 6" xfId="2922" xr:uid="{4A4FF84E-A1BB-45D5-8E54-88061DDE2225}"/>
    <cellStyle name="Percent 2 2 6 2" xfId="2923" xr:uid="{B2A00E05-2C58-4865-8FA8-AFE782AFCB9C}"/>
    <cellStyle name="Percent 2 2 7" xfId="2924" xr:uid="{4FB42E55-519E-4B46-9998-A0BBC23E9981}"/>
    <cellStyle name="Percent 2 3" xfId="2925" xr:uid="{68E819B4-6300-427E-ADFA-E4198A13EC05}"/>
    <cellStyle name="Percent 2 3 2" xfId="2926" xr:uid="{2E210D93-0FE7-44F5-9297-56E151185624}"/>
    <cellStyle name="Percent 2 3 3" xfId="2927" xr:uid="{4E2AE15D-1F51-401E-A8D2-BE154EC1EF92}"/>
    <cellStyle name="Percent 2 3 4" xfId="2928" xr:uid="{644BB991-C872-4F30-9C90-1E937CB7B448}"/>
    <cellStyle name="Percent 2 4" xfId="2929" xr:uid="{C3F4A841-712F-4C8A-A24D-F86888B6568C}"/>
    <cellStyle name="Percent 2 5" xfId="2930" xr:uid="{0C9EA116-229B-481A-B2D6-7C3CD03A5B36}"/>
    <cellStyle name="Percent 2 6" xfId="2931" xr:uid="{B9AE2681-8632-41B2-B9C3-B516C50278E7}"/>
    <cellStyle name="Percent 2 7" xfId="2932" xr:uid="{0902F8C7-97DB-41DC-91E2-29BEED9E6CCB}"/>
    <cellStyle name="Percent 2 7 2" xfId="2933" xr:uid="{CE11DD14-5345-4326-9FD0-0DB62B8409B5}"/>
    <cellStyle name="Percent 2 8" xfId="2934" xr:uid="{3D57C05C-22B9-40F2-819B-4F296AA90E12}"/>
    <cellStyle name="Percent 3" xfId="2972" xr:uid="{BCB77381-F6E0-46B0-A1B3-33D282EFA771}"/>
    <cellStyle name="Percent 4" xfId="2974" xr:uid="{A8C1AE97-9D37-4339-BC4F-5ED66192FA4D}"/>
    <cellStyle name="Result" xfId="518" xr:uid="{00000000-0005-0000-0000-000006020000}"/>
    <cellStyle name="Result 2" xfId="519" xr:uid="{00000000-0005-0000-0000-000007020000}"/>
    <cellStyle name="Result 2 2" xfId="2935" xr:uid="{1A4A10C2-0293-4D2D-83F1-CE3C061FD59E}"/>
    <cellStyle name="Result 2 2 2" xfId="2936" xr:uid="{C0516029-8A74-4417-925B-9F87C30ED1F0}"/>
    <cellStyle name="Result 2 3" xfId="2937" xr:uid="{6B894394-EC48-455C-8E1D-CA463911E887}"/>
    <cellStyle name="Result 3" xfId="520" xr:uid="{00000000-0005-0000-0000-000008020000}"/>
    <cellStyle name="Result 3 2" xfId="2938" xr:uid="{751A1CF6-FA67-4687-B176-75B5DAAA9C62}"/>
    <cellStyle name="Result 3 3" xfId="2939" xr:uid="{86D49103-DF54-4B60-B58C-23895EBCA6A3}"/>
    <cellStyle name="Result 4" xfId="2940" xr:uid="{754F5441-6E6D-431C-B112-CFDB5CC47D50}"/>
    <cellStyle name="Result2" xfId="521" xr:uid="{00000000-0005-0000-0000-000009020000}"/>
    <cellStyle name="Result2 2" xfId="522" xr:uid="{00000000-0005-0000-0000-00000A020000}"/>
    <cellStyle name="Result2 2 2" xfId="2941" xr:uid="{F6E91740-11D6-480E-BE80-FCD3502DA350}"/>
    <cellStyle name="Result2 2 2 2" xfId="2942" xr:uid="{A6D803BA-2C72-432C-ADBF-BC76F416F803}"/>
    <cellStyle name="Result2 2 3" xfId="2943" xr:uid="{FC0C8C5A-3A39-48B5-9091-E990276EC61A}"/>
    <cellStyle name="Result2 3" xfId="523" xr:uid="{00000000-0005-0000-0000-00000B020000}"/>
    <cellStyle name="Result2 3 2" xfId="2944" xr:uid="{0313E967-7006-400B-9CFF-47A482CFF441}"/>
    <cellStyle name="Result2 3 3" xfId="2945" xr:uid="{D71D8C4A-4408-4A2F-9B80-21AD3FC2F0BC}"/>
    <cellStyle name="Result2 4" xfId="2946" xr:uid="{71E800A7-4AD2-40CC-8D1D-630CC06E0097}"/>
    <cellStyle name="rowfield" xfId="524" xr:uid="{00000000-0005-0000-0000-00000C020000}"/>
    <cellStyle name="Style1" xfId="525" xr:uid="{00000000-0005-0000-0000-00000D020000}"/>
    <cellStyle name="Style1 2" xfId="526" xr:uid="{00000000-0005-0000-0000-00000E020000}"/>
    <cellStyle name="Style1 2 2" xfId="527" xr:uid="{00000000-0005-0000-0000-00000F020000}"/>
    <cellStyle name="Style1 3" xfId="528" xr:uid="{00000000-0005-0000-0000-000010020000}"/>
    <cellStyle name="Style1 3 2" xfId="529" xr:uid="{00000000-0005-0000-0000-000011020000}"/>
    <cellStyle name="Style1 4" xfId="530" xr:uid="{00000000-0005-0000-0000-000012020000}"/>
    <cellStyle name="Style1 4 2" xfId="531" xr:uid="{00000000-0005-0000-0000-000013020000}"/>
    <cellStyle name="Style1 4 2 2" xfId="532" xr:uid="{00000000-0005-0000-0000-000014020000}"/>
    <cellStyle name="Style1 4 3" xfId="533" xr:uid="{00000000-0005-0000-0000-000015020000}"/>
    <cellStyle name="Style1 5" xfId="534" xr:uid="{00000000-0005-0000-0000-000016020000}"/>
    <cellStyle name="Style1 6" xfId="535" xr:uid="{00000000-0005-0000-0000-000017020000}"/>
    <cellStyle name="Style1 6 2" xfId="536" xr:uid="{00000000-0005-0000-0000-000018020000}"/>
    <cellStyle name="Style1 6 3" xfId="537" xr:uid="{00000000-0005-0000-0000-000019020000}"/>
    <cellStyle name="Style1 6 4" xfId="538" xr:uid="{00000000-0005-0000-0000-00001A020000}"/>
    <cellStyle name="Style1 7" xfId="539" xr:uid="{00000000-0005-0000-0000-00001B020000}"/>
    <cellStyle name="Style1 8" xfId="540" xr:uid="{00000000-0005-0000-0000-00001C020000}"/>
    <cellStyle name="Style10" xfId="541" xr:uid="{00000000-0005-0000-0000-00001D020000}"/>
    <cellStyle name="Style10 2" xfId="542" xr:uid="{00000000-0005-0000-0000-00001E020000}"/>
    <cellStyle name="Style10 2 2" xfId="543" xr:uid="{00000000-0005-0000-0000-00001F020000}"/>
    <cellStyle name="Style10 3" xfId="544" xr:uid="{00000000-0005-0000-0000-000020020000}"/>
    <cellStyle name="Style10 3 2" xfId="545" xr:uid="{00000000-0005-0000-0000-000021020000}"/>
    <cellStyle name="Style10 4" xfId="546" xr:uid="{00000000-0005-0000-0000-000022020000}"/>
    <cellStyle name="Style10 4 2" xfId="547" xr:uid="{00000000-0005-0000-0000-000023020000}"/>
    <cellStyle name="Style10 4 2 2" xfId="548" xr:uid="{00000000-0005-0000-0000-000024020000}"/>
    <cellStyle name="Style10 4 3" xfId="549" xr:uid="{00000000-0005-0000-0000-000025020000}"/>
    <cellStyle name="Style10 5" xfId="550" xr:uid="{00000000-0005-0000-0000-000026020000}"/>
    <cellStyle name="Style10 5 2" xfId="551" xr:uid="{00000000-0005-0000-0000-000027020000}"/>
    <cellStyle name="Style10 6" xfId="552" xr:uid="{00000000-0005-0000-0000-000028020000}"/>
    <cellStyle name="Style10 7" xfId="553" xr:uid="{00000000-0005-0000-0000-000029020000}"/>
    <cellStyle name="Style11" xfId="554" xr:uid="{00000000-0005-0000-0000-00002A020000}"/>
    <cellStyle name="Style11 2" xfId="555" xr:uid="{00000000-0005-0000-0000-00002B020000}"/>
    <cellStyle name="Style2" xfId="556" xr:uid="{00000000-0005-0000-0000-00002C020000}"/>
    <cellStyle name="Style2 2" xfId="557" xr:uid="{00000000-0005-0000-0000-00002D020000}"/>
    <cellStyle name="Style2 2 2" xfId="558" xr:uid="{00000000-0005-0000-0000-00002E020000}"/>
    <cellStyle name="Style2 2 2 2" xfId="2947" xr:uid="{5234B3A2-01B1-4589-AC18-C432BC140A2A}"/>
    <cellStyle name="Style2 2 3" xfId="559" xr:uid="{00000000-0005-0000-0000-00002F020000}"/>
    <cellStyle name="Style2 3" xfId="560" xr:uid="{00000000-0005-0000-0000-000030020000}"/>
    <cellStyle name="Style2 3 2" xfId="561" xr:uid="{00000000-0005-0000-0000-000031020000}"/>
    <cellStyle name="Style2 4" xfId="562" xr:uid="{00000000-0005-0000-0000-000032020000}"/>
    <cellStyle name="Style2 4 2" xfId="563" xr:uid="{00000000-0005-0000-0000-000033020000}"/>
    <cellStyle name="Style2 4 2 2" xfId="564" xr:uid="{00000000-0005-0000-0000-000034020000}"/>
    <cellStyle name="Style2 4 3" xfId="565" xr:uid="{00000000-0005-0000-0000-000035020000}"/>
    <cellStyle name="Style2 5" xfId="566" xr:uid="{00000000-0005-0000-0000-000036020000}"/>
    <cellStyle name="Style2 5 2" xfId="567" xr:uid="{00000000-0005-0000-0000-000037020000}"/>
    <cellStyle name="Style2 5 3" xfId="568" xr:uid="{00000000-0005-0000-0000-000038020000}"/>
    <cellStyle name="Style2 5 4" xfId="2948" xr:uid="{AB627CF3-9141-49F8-A301-83E2BD5450DC}"/>
    <cellStyle name="Style2 6" xfId="569" xr:uid="{00000000-0005-0000-0000-000039020000}"/>
    <cellStyle name="Style2 6 2" xfId="570" xr:uid="{00000000-0005-0000-0000-00003A020000}"/>
    <cellStyle name="Style2 6 3" xfId="571" xr:uid="{00000000-0005-0000-0000-00003B020000}"/>
    <cellStyle name="Style2 6 4" xfId="572" xr:uid="{00000000-0005-0000-0000-00003C020000}"/>
    <cellStyle name="Style2 7" xfId="573" xr:uid="{00000000-0005-0000-0000-00003D020000}"/>
    <cellStyle name="Style2 8" xfId="574" xr:uid="{00000000-0005-0000-0000-00003E020000}"/>
    <cellStyle name="Style3" xfId="575" xr:uid="{00000000-0005-0000-0000-00003F020000}"/>
    <cellStyle name="Style3 2" xfId="576" xr:uid="{00000000-0005-0000-0000-000040020000}"/>
    <cellStyle name="Style3 2 2" xfId="577" xr:uid="{00000000-0005-0000-0000-000041020000}"/>
    <cellStyle name="Style3 2 2 2" xfId="2949" xr:uid="{CAF6F81F-9731-4B21-B599-DD7A7740670F}"/>
    <cellStyle name="Style3 2 3" xfId="578" xr:uid="{00000000-0005-0000-0000-000042020000}"/>
    <cellStyle name="Style3 2 4" xfId="579" xr:uid="{00000000-0005-0000-0000-000043020000}"/>
    <cellStyle name="Style3 2 4 2" xfId="2950" xr:uid="{186C4E4F-530F-4FD7-9ED8-44A8167C5C7F}"/>
    <cellStyle name="Style3 3" xfId="580" xr:uid="{00000000-0005-0000-0000-000044020000}"/>
    <cellStyle name="Style3 3 2" xfId="581" xr:uid="{00000000-0005-0000-0000-000045020000}"/>
    <cellStyle name="Style3 3 3" xfId="582" xr:uid="{00000000-0005-0000-0000-000046020000}"/>
    <cellStyle name="Style3 4" xfId="583" xr:uid="{00000000-0005-0000-0000-000047020000}"/>
    <cellStyle name="Style3 4 2" xfId="584" xr:uid="{00000000-0005-0000-0000-000048020000}"/>
    <cellStyle name="Style3 4 2 2" xfId="585" xr:uid="{00000000-0005-0000-0000-000049020000}"/>
    <cellStyle name="Style3 4 3" xfId="586" xr:uid="{00000000-0005-0000-0000-00004A020000}"/>
    <cellStyle name="Style3 5" xfId="587" xr:uid="{00000000-0005-0000-0000-00004B020000}"/>
    <cellStyle name="Style3 5 2" xfId="588" xr:uid="{00000000-0005-0000-0000-00004C020000}"/>
    <cellStyle name="Style3 5 2 2" xfId="589" xr:uid="{00000000-0005-0000-0000-00004D020000}"/>
    <cellStyle name="Style3 6" xfId="590" xr:uid="{00000000-0005-0000-0000-00004E020000}"/>
    <cellStyle name="Style3 6 2" xfId="591" xr:uid="{00000000-0005-0000-0000-00004F020000}"/>
    <cellStyle name="Style3 6 3" xfId="592" xr:uid="{00000000-0005-0000-0000-000050020000}"/>
    <cellStyle name="Style3 6 4" xfId="593" xr:uid="{00000000-0005-0000-0000-000051020000}"/>
    <cellStyle name="Style3 6 5" xfId="2951" xr:uid="{FD436958-5B6E-4F87-8CD9-62FC8D2998F7}"/>
    <cellStyle name="Style3 7" xfId="594" xr:uid="{00000000-0005-0000-0000-000052020000}"/>
    <cellStyle name="Style3 7 2" xfId="595" xr:uid="{00000000-0005-0000-0000-000053020000}"/>
    <cellStyle name="Style3 7 3" xfId="596" xr:uid="{00000000-0005-0000-0000-000054020000}"/>
    <cellStyle name="Style3 8" xfId="597" xr:uid="{00000000-0005-0000-0000-000055020000}"/>
    <cellStyle name="Style3 8 2" xfId="598" xr:uid="{00000000-0005-0000-0000-000056020000}"/>
    <cellStyle name="Style3 8 3" xfId="599" xr:uid="{00000000-0005-0000-0000-000057020000}"/>
    <cellStyle name="Style3 8 4" xfId="600" xr:uid="{00000000-0005-0000-0000-000058020000}"/>
    <cellStyle name="Style3 9" xfId="601" xr:uid="{00000000-0005-0000-0000-000059020000}"/>
    <cellStyle name="Style4" xfId="602" xr:uid="{00000000-0005-0000-0000-00005A020000}"/>
    <cellStyle name="Style4 10" xfId="603" xr:uid="{00000000-0005-0000-0000-00005B020000}"/>
    <cellStyle name="Style4 11" xfId="2952" xr:uid="{25ED4F41-4661-4712-94E4-CFD44AF9BED5}"/>
    <cellStyle name="Style4 2" xfId="604" xr:uid="{00000000-0005-0000-0000-00005C020000}"/>
    <cellStyle name="Style4 2 2" xfId="605" xr:uid="{00000000-0005-0000-0000-00005D020000}"/>
    <cellStyle name="Style4 2 3" xfId="606" xr:uid="{00000000-0005-0000-0000-00005E020000}"/>
    <cellStyle name="Style4 2 4" xfId="607" xr:uid="{00000000-0005-0000-0000-00005F020000}"/>
    <cellStyle name="Style4 3" xfId="608" xr:uid="{00000000-0005-0000-0000-000060020000}"/>
    <cellStyle name="Style4 3 2" xfId="609" xr:uid="{00000000-0005-0000-0000-000061020000}"/>
    <cellStyle name="Style4 3 2 2" xfId="610" xr:uid="{00000000-0005-0000-0000-000062020000}"/>
    <cellStyle name="Style4 3 2 3" xfId="611" xr:uid="{00000000-0005-0000-0000-000063020000}"/>
    <cellStyle name="Style4 4" xfId="612" xr:uid="{00000000-0005-0000-0000-000064020000}"/>
    <cellStyle name="Style4 4 2" xfId="613" xr:uid="{00000000-0005-0000-0000-000065020000}"/>
    <cellStyle name="Style4 4 2 2" xfId="614" xr:uid="{00000000-0005-0000-0000-000066020000}"/>
    <cellStyle name="Style4 4 3" xfId="615" xr:uid="{00000000-0005-0000-0000-000067020000}"/>
    <cellStyle name="Style4 5" xfId="616" xr:uid="{00000000-0005-0000-0000-000068020000}"/>
    <cellStyle name="Style4 5 2" xfId="617" xr:uid="{00000000-0005-0000-0000-000069020000}"/>
    <cellStyle name="Style4 6" xfId="618" xr:uid="{00000000-0005-0000-0000-00006A020000}"/>
    <cellStyle name="Style4 6 2" xfId="619" xr:uid="{00000000-0005-0000-0000-00006B020000}"/>
    <cellStyle name="Style4 6 2 2" xfId="620" xr:uid="{00000000-0005-0000-0000-00006C020000}"/>
    <cellStyle name="Style4 7" xfId="621" xr:uid="{00000000-0005-0000-0000-00006D020000}"/>
    <cellStyle name="Style4 7 2" xfId="622" xr:uid="{00000000-0005-0000-0000-00006E020000}"/>
    <cellStyle name="Style4 7 3" xfId="2953" xr:uid="{8DDC252A-2F81-4076-AA1E-ED7A703265B2}"/>
    <cellStyle name="Style4 8" xfId="623" xr:uid="{00000000-0005-0000-0000-00006F020000}"/>
    <cellStyle name="Style4 8 2" xfId="624" xr:uid="{00000000-0005-0000-0000-000070020000}"/>
    <cellStyle name="Style4 8 2 2" xfId="625" xr:uid="{00000000-0005-0000-0000-000071020000}"/>
    <cellStyle name="Style4 8 3" xfId="626" xr:uid="{00000000-0005-0000-0000-000072020000}"/>
    <cellStyle name="Style4 8 4" xfId="627" xr:uid="{00000000-0005-0000-0000-000073020000}"/>
    <cellStyle name="Style4 9" xfId="628" xr:uid="{00000000-0005-0000-0000-000074020000}"/>
    <cellStyle name="Style5" xfId="629" xr:uid="{00000000-0005-0000-0000-000075020000}"/>
    <cellStyle name="Style5 10" xfId="630" xr:uid="{00000000-0005-0000-0000-000076020000}"/>
    <cellStyle name="Style5 10 2" xfId="631" xr:uid="{00000000-0005-0000-0000-000077020000}"/>
    <cellStyle name="Style5 10 3" xfId="632" xr:uid="{00000000-0005-0000-0000-000078020000}"/>
    <cellStyle name="Style5 10 4" xfId="633" xr:uid="{00000000-0005-0000-0000-000079020000}"/>
    <cellStyle name="Style5 11" xfId="634" xr:uid="{00000000-0005-0000-0000-00007A020000}"/>
    <cellStyle name="Style5 2" xfId="635" xr:uid="{00000000-0005-0000-0000-00007B020000}"/>
    <cellStyle name="Style5 2 2" xfId="636" xr:uid="{00000000-0005-0000-0000-00007C020000}"/>
    <cellStyle name="Style5 2 3" xfId="637" xr:uid="{00000000-0005-0000-0000-00007D020000}"/>
    <cellStyle name="Style5 2 4" xfId="638" xr:uid="{00000000-0005-0000-0000-00007E020000}"/>
    <cellStyle name="Style5 3" xfId="639" xr:uid="{00000000-0005-0000-0000-00007F020000}"/>
    <cellStyle name="Style5 3 2" xfId="640" xr:uid="{00000000-0005-0000-0000-000080020000}"/>
    <cellStyle name="Style5 3 2 2" xfId="641" xr:uid="{00000000-0005-0000-0000-000081020000}"/>
    <cellStyle name="Style5 3 2 3" xfId="642" xr:uid="{00000000-0005-0000-0000-000082020000}"/>
    <cellStyle name="Style5 4" xfId="643" xr:uid="{00000000-0005-0000-0000-000083020000}"/>
    <cellStyle name="Style5 4 2" xfId="644" xr:uid="{00000000-0005-0000-0000-000084020000}"/>
    <cellStyle name="Style5 4 2 2" xfId="645" xr:uid="{00000000-0005-0000-0000-000085020000}"/>
    <cellStyle name="Style5 4 3" xfId="646" xr:uid="{00000000-0005-0000-0000-000086020000}"/>
    <cellStyle name="Style5 5" xfId="647" xr:uid="{00000000-0005-0000-0000-000087020000}"/>
    <cellStyle name="Style5 5 2" xfId="648" xr:uid="{00000000-0005-0000-0000-000088020000}"/>
    <cellStyle name="Style5 6" xfId="649" xr:uid="{00000000-0005-0000-0000-000089020000}"/>
    <cellStyle name="Style5 6 2" xfId="650" xr:uid="{00000000-0005-0000-0000-00008A020000}"/>
    <cellStyle name="Style5 7" xfId="651" xr:uid="{00000000-0005-0000-0000-00008B020000}"/>
    <cellStyle name="Style5 7 2" xfId="652" xr:uid="{00000000-0005-0000-0000-00008C020000}"/>
    <cellStyle name="Style5 7 3" xfId="653" xr:uid="{00000000-0005-0000-0000-00008D020000}"/>
    <cellStyle name="Style5 7 4" xfId="2954" xr:uid="{30A43229-570E-4BC3-AAE2-F6D30061FD30}"/>
    <cellStyle name="Style5 8" xfId="654" xr:uid="{00000000-0005-0000-0000-00008E020000}"/>
    <cellStyle name="Style5 8 2" xfId="655" xr:uid="{00000000-0005-0000-0000-00008F020000}"/>
    <cellStyle name="Style5 8 3" xfId="656" xr:uid="{00000000-0005-0000-0000-000090020000}"/>
    <cellStyle name="Style5 9" xfId="657" xr:uid="{00000000-0005-0000-0000-000091020000}"/>
    <cellStyle name="Style5 9 2" xfId="658" xr:uid="{00000000-0005-0000-0000-000092020000}"/>
    <cellStyle name="Style6" xfId="659" xr:uid="{00000000-0005-0000-0000-000093020000}"/>
    <cellStyle name="Style6 10" xfId="660" xr:uid="{00000000-0005-0000-0000-000094020000}"/>
    <cellStyle name="Style6 10 2" xfId="661" xr:uid="{00000000-0005-0000-0000-000095020000}"/>
    <cellStyle name="Style6 2" xfId="662" xr:uid="{00000000-0005-0000-0000-000096020000}"/>
    <cellStyle name="Style6 2 2" xfId="663" xr:uid="{00000000-0005-0000-0000-000097020000}"/>
    <cellStyle name="Style6 2 3" xfId="664" xr:uid="{00000000-0005-0000-0000-000098020000}"/>
    <cellStyle name="Style6 2 4" xfId="665" xr:uid="{00000000-0005-0000-0000-000099020000}"/>
    <cellStyle name="Style6 3" xfId="666" xr:uid="{00000000-0005-0000-0000-00009A020000}"/>
    <cellStyle name="Style6 3 2" xfId="667" xr:uid="{00000000-0005-0000-0000-00009B020000}"/>
    <cellStyle name="Style6 4" xfId="668" xr:uid="{00000000-0005-0000-0000-00009C020000}"/>
    <cellStyle name="Style6 4 2" xfId="669" xr:uid="{00000000-0005-0000-0000-00009D020000}"/>
    <cellStyle name="Style6 4 2 2" xfId="670" xr:uid="{00000000-0005-0000-0000-00009E020000}"/>
    <cellStyle name="Style6 4 3" xfId="671" xr:uid="{00000000-0005-0000-0000-00009F020000}"/>
    <cellStyle name="Style6 5" xfId="672" xr:uid="{00000000-0005-0000-0000-0000A0020000}"/>
    <cellStyle name="Style6 5 2" xfId="673" xr:uid="{00000000-0005-0000-0000-0000A1020000}"/>
    <cellStyle name="Style6 6" xfId="674" xr:uid="{00000000-0005-0000-0000-0000A2020000}"/>
    <cellStyle name="Style6 6 2" xfId="675" xr:uid="{00000000-0005-0000-0000-0000A3020000}"/>
    <cellStyle name="Style6 7" xfId="676" xr:uid="{00000000-0005-0000-0000-0000A4020000}"/>
    <cellStyle name="Style6 7 2" xfId="677" xr:uid="{00000000-0005-0000-0000-0000A5020000}"/>
    <cellStyle name="Style6 7 3" xfId="678" xr:uid="{00000000-0005-0000-0000-0000A6020000}"/>
    <cellStyle name="Style6 7 4" xfId="679" xr:uid="{00000000-0005-0000-0000-0000A7020000}"/>
    <cellStyle name="Style6 7 5" xfId="2955" xr:uid="{0EDFB80A-7F20-44A5-85E1-283AE3287EED}"/>
    <cellStyle name="Style6 8" xfId="680" xr:uid="{00000000-0005-0000-0000-0000A8020000}"/>
    <cellStyle name="Style6 8 2" xfId="681" xr:uid="{00000000-0005-0000-0000-0000A9020000}"/>
    <cellStyle name="Style6 9" xfId="682" xr:uid="{00000000-0005-0000-0000-0000AA020000}"/>
    <cellStyle name="Style6 9 2" xfId="683" xr:uid="{00000000-0005-0000-0000-0000AB020000}"/>
    <cellStyle name="Style6 9 3" xfId="684" xr:uid="{00000000-0005-0000-0000-0000AC020000}"/>
    <cellStyle name="Style6 9 4" xfId="685" xr:uid="{00000000-0005-0000-0000-0000AD020000}"/>
    <cellStyle name="Style7" xfId="686" xr:uid="{00000000-0005-0000-0000-0000AE020000}"/>
    <cellStyle name="Style7 2" xfId="687" xr:uid="{00000000-0005-0000-0000-0000AF020000}"/>
    <cellStyle name="Style7 2 2" xfId="688" xr:uid="{00000000-0005-0000-0000-0000B0020000}"/>
    <cellStyle name="Style7 2 3" xfId="689" xr:uid="{00000000-0005-0000-0000-0000B1020000}"/>
    <cellStyle name="Style7 3" xfId="690" xr:uid="{00000000-0005-0000-0000-0000B2020000}"/>
    <cellStyle name="Style7 3 2" xfId="691" xr:uid="{00000000-0005-0000-0000-0000B3020000}"/>
    <cellStyle name="Style7 3 2 2" xfId="692" xr:uid="{00000000-0005-0000-0000-0000B4020000}"/>
    <cellStyle name="Style7 3 2 3" xfId="693" xr:uid="{00000000-0005-0000-0000-0000B5020000}"/>
    <cellStyle name="Style7 3 3" xfId="694" xr:uid="{00000000-0005-0000-0000-0000B6020000}"/>
    <cellStyle name="Style7 4" xfId="695" xr:uid="{00000000-0005-0000-0000-0000B7020000}"/>
    <cellStyle name="Style7 4 2" xfId="696" xr:uid="{00000000-0005-0000-0000-0000B8020000}"/>
    <cellStyle name="Style7 4 2 2" xfId="697" xr:uid="{00000000-0005-0000-0000-0000B9020000}"/>
    <cellStyle name="Style7 4 3" xfId="698" xr:uid="{00000000-0005-0000-0000-0000BA020000}"/>
    <cellStyle name="Style7 5" xfId="699" xr:uid="{00000000-0005-0000-0000-0000BB020000}"/>
    <cellStyle name="Style7 5 2" xfId="700" xr:uid="{00000000-0005-0000-0000-0000BC020000}"/>
    <cellStyle name="Style7 6" xfId="701" xr:uid="{00000000-0005-0000-0000-0000BD020000}"/>
    <cellStyle name="Style7 6 2" xfId="702" xr:uid="{00000000-0005-0000-0000-0000BE020000}"/>
    <cellStyle name="Style7 7" xfId="703" xr:uid="{00000000-0005-0000-0000-0000BF020000}"/>
    <cellStyle name="Style7 7 2" xfId="704" xr:uid="{00000000-0005-0000-0000-0000C0020000}"/>
    <cellStyle name="Style7 7 3" xfId="705" xr:uid="{00000000-0005-0000-0000-0000C1020000}"/>
    <cellStyle name="Style7 7 4" xfId="706" xr:uid="{00000000-0005-0000-0000-0000C2020000}"/>
    <cellStyle name="Style7 8" xfId="707" xr:uid="{00000000-0005-0000-0000-0000C3020000}"/>
    <cellStyle name="Style7 8 2" xfId="708" xr:uid="{00000000-0005-0000-0000-0000C4020000}"/>
    <cellStyle name="Style7 8 3" xfId="709" xr:uid="{00000000-0005-0000-0000-0000C5020000}"/>
    <cellStyle name="Style7 8 4" xfId="710" xr:uid="{00000000-0005-0000-0000-0000C6020000}"/>
    <cellStyle name="Style7 9" xfId="711" xr:uid="{00000000-0005-0000-0000-0000C7020000}"/>
    <cellStyle name="Style8" xfId="712" xr:uid="{00000000-0005-0000-0000-0000C8020000}"/>
    <cellStyle name="Style8 10" xfId="713" xr:uid="{00000000-0005-0000-0000-0000C9020000}"/>
    <cellStyle name="Style8 11" xfId="714" xr:uid="{00000000-0005-0000-0000-0000CA020000}"/>
    <cellStyle name="Style8 2" xfId="715" xr:uid="{00000000-0005-0000-0000-0000CB020000}"/>
    <cellStyle name="Style8 2 2" xfId="716" xr:uid="{00000000-0005-0000-0000-0000CC020000}"/>
    <cellStyle name="Style8 3" xfId="717" xr:uid="{00000000-0005-0000-0000-0000CD020000}"/>
    <cellStyle name="Style8 3 2" xfId="718" xr:uid="{00000000-0005-0000-0000-0000CE020000}"/>
    <cellStyle name="Style8 4" xfId="719" xr:uid="{00000000-0005-0000-0000-0000CF020000}"/>
    <cellStyle name="Style8 4 2" xfId="720" xr:uid="{00000000-0005-0000-0000-0000D0020000}"/>
    <cellStyle name="Style8 4 2 2" xfId="721" xr:uid="{00000000-0005-0000-0000-0000D1020000}"/>
    <cellStyle name="Style8 4 3" xfId="722" xr:uid="{00000000-0005-0000-0000-0000D2020000}"/>
    <cellStyle name="Style8 5" xfId="723" xr:uid="{00000000-0005-0000-0000-0000D3020000}"/>
    <cellStyle name="Style8 5 2" xfId="724" xr:uid="{00000000-0005-0000-0000-0000D4020000}"/>
    <cellStyle name="Style8 6" xfId="725" xr:uid="{00000000-0005-0000-0000-0000D5020000}"/>
    <cellStyle name="Style8 6 2" xfId="726" xr:uid="{00000000-0005-0000-0000-0000D6020000}"/>
    <cellStyle name="Style8 7" xfId="727" xr:uid="{00000000-0005-0000-0000-0000D7020000}"/>
    <cellStyle name="Style8 7 2" xfId="728" xr:uid="{00000000-0005-0000-0000-0000D8020000}"/>
    <cellStyle name="Style8 8" xfId="729" xr:uid="{00000000-0005-0000-0000-0000D9020000}"/>
    <cellStyle name="Style8 8 2" xfId="2956" xr:uid="{9BF7D518-9811-41A8-B467-853E6ABEAD49}"/>
    <cellStyle name="Style8 9" xfId="730" xr:uid="{00000000-0005-0000-0000-0000DA020000}"/>
    <cellStyle name="Style8 9 2" xfId="731" xr:uid="{00000000-0005-0000-0000-0000DB020000}"/>
    <cellStyle name="Style9" xfId="732" xr:uid="{00000000-0005-0000-0000-0000DC020000}"/>
    <cellStyle name="Style9 2" xfId="733" xr:uid="{00000000-0005-0000-0000-0000DD020000}"/>
    <cellStyle name="Style9 2 2" xfId="734" xr:uid="{00000000-0005-0000-0000-0000DE020000}"/>
    <cellStyle name="Style9 3" xfId="735" xr:uid="{00000000-0005-0000-0000-0000DF020000}"/>
    <cellStyle name="Style9 3 2" xfId="736" xr:uid="{00000000-0005-0000-0000-0000E0020000}"/>
    <cellStyle name="Style9 4" xfId="737" xr:uid="{00000000-0005-0000-0000-0000E1020000}"/>
    <cellStyle name="Style9 4 2" xfId="738" xr:uid="{00000000-0005-0000-0000-0000E2020000}"/>
    <cellStyle name="Style9 4 2 2" xfId="739" xr:uid="{00000000-0005-0000-0000-0000E3020000}"/>
    <cellStyle name="Style9 4 3" xfId="740" xr:uid="{00000000-0005-0000-0000-0000E4020000}"/>
    <cellStyle name="Style9 5" xfId="741" xr:uid="{00000000-0005-0000-0000-0000E5020000}"/>
    <cellStyle name="Style9 5 2" xfId="742" xr:uid="{00000000-0005-0000-0000-0000E6020000}"/>
    <cellStyle name="Style9 6" xfId="743" xr:uid="{00000000-0005-0000-0000-0000E7020000}"/>
    <cellStyle name="Style9 7" xfId="744" xr:uid="{00000000-0005-0000-0000-0000E8020000}"/>
    <cellStyle name="Style9 7 2" xfId="745" xr:uid="{00000000-0005-0000-0000-0000E9020000}"/>
    <cellStyle name="Title" xfId="746" builtinId="15" customBuiltin="1"/>
    <cellStyle name="Title 2" xfId="2957" xr:uid="{4763F8A3-7AAA-4CA9-AC24-777C3CBD2EC0}"/>
    <cellStyle name="Title 2 2" xfId="2958" xr:uid="{F9601039-DFEF-4DFE-A668-21E0949ECC36}"/>
    <cellStyle name="Title 2 2 2" xfId="2959" xr:uid="{218B3DEE-0D7A-4456-ADD9-1BE945C6DE9E}"/>
    <cellStyle name="Title 2 3" xfId="2960" xr:uid="{9CDF0CA3-3160-4095-B0CC-AC0ACAF32B95}"/>
    <cellStyle name="Title 2 4" xfId="2961" xr:uid="{8458FF70-6DBA-4314-80B0-7CA30E50F295}"/>
    <cellStyle name="Total" xfId="747" builtinId="25" customBuiltin="1"/>
    <cellStyle name="Total 2" xfId="748" xr:uid="{00000000-0005-0000-0000-0000EC020000}"/>
    <cellStyle name="Total 2 2" xfId="2963" xr:uid="{E1BD2EBB-0A40-47AF-AD26-ED8BF367284C}"/>
    <cellStyle name="Total 2 2 2" xfId="2964" xr:uid="{0B54B4E5-733A-4098-ADBC-86855CA9CB8B}"/>
    <cellStyle name="Total 2 3" xfId="2965" xr:uid="{35B1D2B5-3D0A-495A-9ED1-074880616E66}"/>
    <cellStyle name="Total 2 4" xfId="2966" xr:uid="{43BFBFE9-48E9-4E91-A512-5B51B49D214D}"/>
    <cellStyle name="Total 2 5" xfId="2962" xr:uid="{E5BD534F-EF69-413E-84C5-10394955199D}"/>
    <cellStyle name="Warning Text" xfId="749" builtinId="11" customBuiltin="1"/>
    <cellStyle name="Warning Text 2" xfId="750" xr:uid="{00000000-0005-0000-0000-0000EE020000}"/>
    <cellStyle name="Warning Text 2 2" xfId="2968" xr:uid="{9A7D3A51-A4E3-4653-9C93-975D1E3AC64C}"/>
    <cellStyle name="Warning Text 2 2 2" xfId="2969" xr:uid="{9B9F98F4-71F5-4EA5-9823-A3D3685756B5}"/>
    <cellStyle name="Warning Text 2 3" xfId="2970" xr:uid="{9E3A1B35-B58B-4CA7-AEE8-852C87E021E9}"/>
    <cellStyle name="Warning Text 2 4" xfId="2971" xr:uid="{8BD3CA63-8908-4B8D-BF5D-6F1929D0AADD}"/>
    <cellStyle name="Warning Text 2 5" xfId="2967" xr:uid="{50FF1D37-C569-4ACF-8854-7522F2D01C97}"/>
  </cellStyles>
  <dxfs count="268">
    <dxf>
      <font>
        <color theme="5"/>
      </font>
      <numFmt numFmtId="173" formatCode="\*#,##0.0"/>
    </dxf>
    <dxf>
      <font>
        <color theme="5"/>
      </font>
      <numFmt numFmtId="174" formatCode="\*\*#,##0.0"/>
    </dxf>
    <dxf>
      <font>
        <b/>
        <i val="0"/>
        <color rgb="FF0070C0"/>
      </font>
    </dxf>
    <dxf>
      <font>
        <color rgb="FFC00000"/>
      </font>
      <fill>
        <patternFill patternType="none">
          <bgColor auto="1"/>
        </patternFill>
      </fill>
    </dxf>
    <dxf>
      <font>
        <color rgb="FFC00000"/>
      </font>
      <fill>
        <patternFill patternType="none">
          <bgColor auto="1"/>
        </patternFill>
      </fill>
    </dxf>
    <dxf>
      <font>
        <b/>
        <i val="0"/>
        <color rgb="FF0070C0"/>
      </font>
    </dxf>
    <dxf>
      <font>
        <color rgb="FFC00000"/>
      </font>
      <fill>
        <patternFill patternType="none">
          <bgColor auto="1"/>
        </patternFill>
      </fill>
    </dxf>
    <dxf>
      <font>
        <b/>
        <i val="0"/>
        <color rgb="FF0070C0"/>
      </font>
    </dxf>
    <dxf>
      <font>
        <b/>
        <i val="0"/>
        <color rgb="FF0070C0"/>
      </font>
    </dxf>
    <dxf>
      <font>
        <b/>
        <i val="0"/>
        <color rgb="FF0070C0"/>
      </font>
    </dxf>
    <dxf>
      <font>
        <color rgb="FFC00000"/>
      </font>
      <fill>
        <patternFill patternType="none">
          <bgColor auto="1"/>
        </patternFill>
      </fill>
    </dxf>
    <dxf>
      <font>
        <b/>
        <i val="0"/>
        <color rgb="FF0070C0"/>
      </font>
    </dxf>
    <dxf>
      <font>
        <b/>
        <i val="0"/>
        <color rgb="FF0070C0"/>
      </font>
    </dxf>
    <dxf>
      <font>
        <color rgb="FFC00000"/>
      </font>
      <fill>
        <patternFill patternType="none">
          <bgColor auto="1"/>
        </patternFill>
      </fill>
    </dxf>
    <dxf>
      <font>
        <b/>
        <i val="0"/>
        <color rgb="FF0070C0"/>
      </font>
    </dxf>
    <dxf>
      <font>
        <b/>
        <i val="0"/>
        <color rgb="FF0070C0"/>
      </font>
    </dxf>
    <dxf>
      <font>
        <b/>
        <i val="0"/>
        <color rgb="FF0070C0"/>
      </font>
    </dxf>
    <dxf>
      <font>
        <b/>
        <i val="0"/>
        <color rgb="FF0070C0"/>
      </font>
    </dxf>
    <dxf>
      <font>
        <b/>
        <i val="0"/>
        <color rgb="FF0070C0"/>
      </font>
    </dxf>
    <dxf>
      <font>
        <b/>
        <i val="0"/>
        <color rgb="FF0070C0"/>
      </font>
    </dxf>
    <dxf>
      <font>
        <color theme="5"/>
      </font>
      <numFmt numFmtId="173" formatCode="\*#,##0.0"/>
    </dxf>
    <dxf>
      <font>
        <color theme="5"/>
      </font>
      <numFmt numFmtId="174" formatCode="\*\*#,##0.0"/>
    </dxf>
    <dxf>
      <font>
        <color theme="5"/>
      </font>
      <numFmt numFmtId="174" formatCode="\*\*#,##0.0"/>
    </dxf>
    <dxf>
      <font>
        <color theme="5"/>
      </font>
      <numFmt numFmtId="173" formatCode="\*#,##0.0"/>
    </dxf>
    <dxf>
      <font>
        <color theme="5"/>
      </font>
      <numFmt numFmtId="173" formatCode="\*#,##0.0"/>
    </dxf>
    <dxf>
      <font>
        <color theme="5"/>
      </font>
      <numFmt numFmtId="174" formatCode="\*\*#,##0.0"/>
    </dxf>
    <dxf>
      <font>
        <color theme="5"/>
      </font>
      <numFmt numFmtId="173" formatCode="\*#,##0.0"/>
    </dxf>
    <dxf>
      <font>
        <color theme="5"/>
      </font>
      <numFmt numFmtId="174" formatCode="\*\*#,##0.0"/>
    </dxf>
    <dxf>
      <font>
        <color theme="5"/>
      </font>
      <numFmt numFmtId="173" formatCode="\*#,##0.0"/>
    </dxf>
    <dxf>
      <font>
        <color theme="5"/>
      </font>
      <numFmt numFmtId="174" formatCode="\*\*#,##0.0"/>
    </dxf>
    <dxf>
      <font>
        <color theme="5"/>
      </font>
      <numFmt numFmtId="174" formatCode="\*\*#,##0.0"/>
    </dxf>
    <dxf>
      <font>
        <color theme="5"/>
      </font>
      <numFmt numFmtId="173" formatCode="\*#,##0.0"/>
    </dxf>
    <dxf>
      <font>
        <color theme="5"/>
      </font>
      <numFmt numFmtId="173" formatCode="\*#,##0.0"/>
    </dxf>
    <dxf>
      <font>
        <color theme="5"/>
      </font>
      <numFmt numFmtId="174" formatCode="\*\*#,##0.0"/>
    </dxf>
    <dxf>
      <font>
        <color theme="5"/>
      </font>
      <numFmt numFmtId="173" formatCode="\*#,##0.0"/>
    </dxf>
    <dxf>
      <font>
        <color theme="5"/>
      </font>
      <numFmt numFmtId="174" formatCode="\*\*#,##0.0"/>
    </dxf>
    <dxf>
      <font>
        <color rgb="FFFF0000"/>
      </font>
    </dxf>
    <dxf>
      <font>
        <color theme="5"/>
      </font>
      <numFmt numFmtId="173" formatCode="\*#,##0.0"/>
    </dxf>
    <dxf>
      <font>
        <color theme="5"/>
      </font>
      <numFmt numFmtId="174" formatCode="\*\*#,##0.0"/>
    </dxf>
    <dxf>
      <font>
        <color theme="5"/>
      </font>
      <numFmt numFmtId="174" formatCode="\*\*#,##0.0"/>
    </dxf>
    <dxf>
      <font>
        <color theme="5"/>
      </font>
      <numFmt numFmtId="173" formatCode="\*#,##0.0"/>
    </dxf>
    <dxf>
      <font>
        <b/>
        <i val="0"/>
        <color rgb="FF0070C0"/>
      </font>
    </dxf>
    <dxf>
      <font>
        <b/>
        <i val="0"/>
        <color rgb="FF0070C0"/>
      </font>
    </dxf>
    <dxf>
      <font>
        <b/>
        <i val="0"/>
        <color rgb="FF0070C0"/>
      </font>
    </dxf>
    <dxf>
      <font>
        <b/>
        <i val="0"/>
        <color rgb="FF0070C0"/>
      </font>
    </dxf>
    <dxf>
      <font>
        <b/>
        <i val="0"/>
        <color rgb="FF0070C0"/>
      </font>
    </dxf>
    <dxf>
      <font>
        <b/>
        <i val="0"/>
        <color rgb="FF0070C0"/>
      </font>
    </dxf>
    <dxf>
      <font>
        <b/>
        <i val="0"/>
        <color rgb="FF0070C0"/>
      </font>
    </dxf>
    <dxf>
      <font>
        <b/>
        <i val="0"/>
        <color rgb="FF0070C0"/>
      </font>
    </dxf>
    <dxf>
      <font>
        <b/>
        <i val="0"/>
        <color rgb="FF0070C0"/>
      </font>
    </dxf>
    <dxf>
      <font>
        <b/>
        <i val="0"/>
        <color rgb="FF0070C0"/>
      </font>
    </dxf>
    <dxf>
      <font>
        <b/>
        <i val="0"/>
        <color rgb="FF0070C0"/>
      </font>
    </dxf>
    <dxf>
      <font>
        <color theme="5"/>
      </font>
      <numFmt numFmtId="174" formatCode="\*\*#,##0.0"/>
    </dxf>
    <dxf>
      <font>
        <color theme="5"/>
      </font>
      <numFmt numFmtId="173" formatCode="\*#,##0.0"/>
    </dxf>
    <dxf>
      <font>
        <b/>
        <i val="0"/>
        <color rgb="FF0070C0"/>
      </font>
    </dxf>
    <dxf>
      <font>
        <b/>
        <i val="0"/>
        <color rgb="FF0070C0"/>
      </font>
    </dxf>
    <dxf>
      <font>
        <b/>
        <i val="0"/>
        <color rgb="FF0070C0"/>
      </font>
    </dxf>
    <dxf>
      <font>
        <b/>
        <i val="0"/>
        <color rgb="FF0070C0"/>
      </font>
    </dxf>
    <dxf>
      <font>
        <b/>
        <i val="0"/>
        <color rgb="FF0070C0"/>
      </font>
    </dxf>
    <dxf>
      <font>
        <b/>
        <i val="0"/>
        <color rgb="FF0070C0"/>
      </font>
    </dxf>
    <dxf>
      <font>
        <b/>
        <i val="0"/>
        <color rgb="FF0070C0"/>
      </font>
    </dxf>
    <dxf>
      <font>
        <b/>
        <i val="0"/>
        <color rgb="FF0070C0"/>
      </font>
    </dxf>
    <dxf>
      <font>
        <b/>
        <i val="0"/>
        <color rgb="FF0070C0"/>
      </font>
    </dxf>
    <dxf>
      <font>
        <b/>
        <i val="0"/>
        <color rgb="FF0070C0"/>
      </font>
    </dxf>
    <dxf>
      <font>
        <b/>
        <i val="0"/>
        <color rgb="FF0070C0"/>
      </font>
    </dxf>
    <dxf>
      <font>
        <b/>
        <i val="0"/>
        <color rgb="FF0070C0"/>
      </font>
    </dxf>
    <dxf>
      <font>
        <b/>
        <i val="0"/>
        <color rgb="FF0070C0"/>
      </font>
    </dxf>
    <dxf>
      <font>
        <b/>
        <i val="0"/>
        <color rgb="FF0070C0"/>
      </font>
    </dxf>
    <dxf>
      <font>
        <b/>
        <i val="0"/>
        <color rgb="FF0070C0"/>
      </font>
    </dxf>
    <dxf>
      <font>
        <b/>
        <i val="0"/>
        <color rgb="FF0070C0"/>
      </font>
    </dxf>
    <dxf>
      <font>
        <b/>
        <i val="0"/>
        <color rgb="FF0070C0"/>
      </font>
    </dxf>
    <dxf>
      <font>
        <b/>
        <i val="0"/>
        <color rgb="FF0070C0"/>
      </font>
    </dxf>
    <dxf>
      <font>
        <b/>
        <i val="0"/>
        <color rgb="FF0070C0"/>
      </font>
    </dxf>
    <dxf>
      <font>
        <b/>
        <i val="0"/>
        <color rgb="FF0070C0"/>
      </font>
    </dxf>
    <dxf>
      <font>
        <color theme="5"/>
      </font>
      <numFmt numFmtId="174" formatCode="\*\*#,##0.0"/>
    </dxf>
    <dxf>
      <font>
        <color theme="5"/>
      </font>
      <numFmt numFmtId="173" formatCode="\*#,##0.0"/>
    </dxf>
    <dxf>
      <font>
        <b/>
        <i val="0"/>
        <color rgb="FF0070C0"/>
      </font>
    </dxf>
    <dxf>
      <font>
        <b/>
        <i val="0"/>
        <color rgb="FF0070C0"/>
      </font>
    </dxf>
    <dxf>
      <font>
        <b/>
        <i val="0"/>
        <color rgb="FF0070C0"/>
      </font>
    </dxf>
    <dxf>
      <font>
        <b/>
        <i val="0"/>
        <color rgb="FF0070C0"/>
      </font>
    </dxf>
    <dxf>
      <font>
        <b/>
        <i val="0"/>
        <color rgb="FF0070C0"/>
      </font>
    </dxf>
    <dxf>
      <font>
        <b/>
        <i val="0"/>
        <color rgb="FF0070C0"/>
      </font>
    </dxf>
    <dxf>
      <font>
        <b/>
        <i val="0"/>
        <color rgb="FF0070C0"/>
      </font>
    </dxf>
    <dxf>
      <font>
        <b/>
        <i val="0"/>
        <color rgb="FF0070C0"/>
      </font>
    </dxf>
    <dxf>
      <font>
        <b/>
        <i val="0"/>
        <color rgb="FF0070C0"/>
      </font>
    </dxf>
    <dxf>
      <font>
        <color theme="0"/>
      </font>
    </dxf>
    <dxf>
      <font>
        <color theme="5"/>
      </font>
      <numFmt numFmtId="173" formatCode="\*#,##0.0"/>
    </dxf>
    <dxf>
      <font>
        <color theme="5"/>
      </font>
      <numFmt numFmtId="174" formatCode="\*\*#,##0.0"/>
    </dxf>
    <dxf>
      <font>
        <b/>
        <i val="0"/>
        <color rgb="FF0070C0"/>
      </font>
    </dxf>
    <dxf>
      <font>
        <b/>
        <i val="0"/>
        <color rgb="FF0070C0"/>
      </font>
    </dxf>
    <dxf>
      <font>
        <b/>
        <i val="0"/>
        <color rgb="FF0070C0"/>
      </font>
    </dxf>
    <dxf>
      <font>
        <b/>
        <i val="0"/>
        <color rgb="FF0070C0"/>
      </font>
    </dxf>
    <dxf>
      <font>
        <b/>
        <i val="0"/>
        <color rgb="FF0070C0"/>
      </font>
    </dxf>
    <dxf>
      <font>
        <b/>
        <i val="0"/>
        <color rgb="FF0070C0"/>
      </font>
    </dxf>
    <dxf>
      <font>
        <b/>
        <i val="0"/>
        <color rgb="FF0070C0"/>
      </font>
    </dxf>
    <dxf>
      <font>
        <b/>
        <i val="0"/>
        <color rgb="FF0070C0"/>
      </font>
    </dxf>
    <dxf>
      <font>
        <b/>
        <i val="0"/>
        <color rgb="FF0070C0"/>
      </font>
    </dxf>
    <dxf>
      <font>
        <b/>
        <i val="0"/>
        <color rgb="FF0070C0"/>
      </font>
    </dxf>
    <dxf>
      <font>
        <b/>
        <i val="0"/>
        <color rgb="FF0070C0"/>
      </font>
    </dxf>
    <dxf>
      <font>
        <color theme="5"/>
      </font>
      <numFmt numFmtId="173" formatCode="\*#,##0.0"/>
    </dxf>
    <dxf>
      <font>
        <color theme="5"/>
      </font>
      <numFmt numFmtId="174" formatCode="\*\*#,##0.0"/>
    </dxf>
    <dxf>
      <font>
        <b/>
        <i val="0"/>
        <color rgb="FF0070C0"/>
      </font>
    </dxf>
    <dxf>
      <font>
        <b/>
        <i val="0"/>
        <color rgb="FF0070C0"/>
      </font>
    </dxf>
    <dxf>
      <font>
        <b/>
        <i val="0"/>
        <color rgb="FF0070C0"/>
      </font>
    </dxf>
    <dxf>
      <font>
        <b/>
        <i val="0"/>
        <color rgb="FF0070C0"/>
      </font>
    </dxf>
    <dxf>
      <font>
        <b/>
        <i val="0"/>
        <color rgb="FF0070C0"/>
      </font>
    </dxf>
    <dxf>
      <font>
        <b/>
        <i val="0"/>
        <color rgb="FF0070C0"/>
      </font>
    </dxf>
    <dxf>
      <font>
        <b/>
        <i val="0"/>
        <color rgb="FF0070C0"/>
      </font>
    </dxf>
    <dxf>
      <font>
        <b/>
        <i val="0"/>
        <color rgb="FF0070C0"/>
      </font>
    </dxf>
    <dxf>
      <font>
        <b/>
        <i val="0"/>
        <color rgb="FF0070C0"/>
      </font>
    </dxf>
    <dxf>
      <font>
        <color theme="0"/>
      </font>
    </dxf>
    <dxf>
      <font>
        <b/>
        <i val="0"/>
        <color rgb="FF0070C0"/>
      </font>
    </dxf>
    <dxf>
      <font>
        <b/>
        <i val="0"/>
        <color rgb="FF0070C0"/>
      </font>
    </dxf>
    <dxf>
      <font>
        <b/>
        <i val="0"/>
        <color rgb="FF0070C0"/>
      </font>
    </dxf>
    <dxf>
      <font>
        <b/>
        <i val="0"/>
        <color rgb="FF0070C0"/>
      </font>
    </dxf>
    <dxf>
      <font>
        <b/>
        <i val="0"/>
        <color rgb="FF0070C0"/>
      </font>
    </dxf>
    <dxf>
      <font>
        <b/>
        <i val="0"/>
        <color rgb="FF0070C0"/>
      </font>
    </dxf>
    <dxf>
      <font>
        <b/>
        <i val="0"/>
        <color rgb="FF0070C0"/>
      </font>
    </dxf>
    <dxf>
      <font>
        <b/>
        <i val="0"/>
        <color rgb="FF0070C0"/>
      </font>
    </dxf>
    <dxf>
      <font>
        <b/>
        <i val="0"/>
        <color rgb="FF0070C0"/>
      </font>
    </dxf>
    <dxf>
      <font>
        <b/>
        <i val="0"/>
        <color rgb="FF0070C0"/>
      </font>
    </dxf>
    <dxf>
      <font>
        <b/>
        <i val="0"/>
        <color rgb="FF0070C0"/>
      </font>
    </dxf>
    <dxf>
      <font>
        <color theme="5"/>
      </font>
      <numFmt numFmtId="173" formatCode="\*#,##0.0"/>
    </dxf>
    <dxf>
      <font>
        <color theme="5"/>
      </font>
      <numFmt numFmtId="174" formatCode="\*\*#,##0.0"/>
    </dxf>
    <dxf>
      <font>
        <b/>
        <i val="0"/>
        <color rgb="FF0070C0"/>
      </font>
    </dxf>
    <dxf>
      <font>
        <b/>
        <i val="0"/>
        <color rgb="FF0070C0"/>
      </font>
    </dxf>
    <dxf>
      <font>
        <b/>
        <i val="0"/>
        <color rgb="FF0070C0"/>
      </font>
    </dxf>
    <dxf>
      <font>
        <b/>
        <i val="0"/>
        <color rgb="FF0070C0"/>
      </font>
    </dxf>
    <dxf>
      <font>
        <b/>
        <i val="0"/>
        <color rgb="FF0070C0"/>
      </font>
    </dxf>
    <dxf>
      <font>
        <b/>
        <i val="0"/>
        <color rgb="FF0070C0"/>
      </font>
    </dxf>
    <dxf>
      <font>
        <b/>
        <i val="0"/>
        <color rgb="FF0070C0"/>
      </font>
    </dxf>
    <dxf>
      <font>
        <b/>
        <i val="0"/>
        <color rgb="FF0070C0"/>
      </font>
    </dxf>
    <dxf>
      <font>
        <b/>
        <i val="0"/>
        <color rgb="FF0070C0"/>
      </font>
    </dxf>
    <dxf>
      <font>
        <b/>
        <i val="0"/>
        <color rgb="FF0070C0"/>
      </font>
    </dxf>
    <dxf>
      <font>
        <b/>
        <i val="0"/>
        <color rgb="FF0070C0"/>
      </font>
    </dxf>
    <dxf>
      <font>
        <b/>
        <i val="0"/>
        <color rgb="FF0070C0"/>
      </font>
    </dxf>
    <dxf>
      <font>
        <b/>
        <i val="0"/>
        <color rgb="FF0070C0"/>
      </font>
    </dxf>
    <dxf>
      <font>
        <b/>
        <i val="0"/>
        <color rgb="FF0070C0"/>
      </font>
    </dxf>
    <dxf>
      <font>
        <b/>
        <i val="0"/>
        <color rgb="FF0070C0"/>
      </font>
    </dxf>
    <dxf>
      <font>
        <b/>
        <i val="0"/>
        <color rgb="FF0070C0"/>
      </font>
    </dxf>
    <dxf>
      <font>
        <b/>
        <i val="0"/>
        <color rgb="FF0070C0"/>
      </font>
    </dxf>
    <dxf>
      <font>
        <b/>
        <i val="0"/>
        <color rgb="FF0070C0"/>
      </font>
    </dxf>
    <dxf>
      <font>
        <b/>
        <i val="0"/>
        <color rgb="FF0070C0"/>
      </font>
    </dxf>
    <dxf>
      <font>
        <b/>
        <i val="0"/>
        <color rgb="FF0070C0"/>
      </font>
    </dxf>
    <dxf>
      <font>
        <color theme="5"/>
      </font>
      <numFmt numFmtId="174" formatCode="\*\*#,##0.0"/>
    </dxf>
    <dxf>
      <font>
        <color theme="5"/>
      </font>
      <numFmt numFmtId="173" formatCode="\*#,##0.0"/>
    </dxf>
    <dxf>
      <font>
        <b/>
        <i val="0"/>
        <color rgb="FF0070C0"/>
      </font>
    </dxf>
    <dxf>
      <font>
        <b/>
        <i val="0"/>
        <color rgb="FF0070C0"/>
      </font>
    </dxf>
    <dxf>
      <font>
        <b/>
        <i val="0"/>
        <color rgb="FF0070C0"/>
      </font>
    </dxf>
    <dxf>
      <font>
        <b/>
        <i val="0"/>
        <color rgb="FF0070C0"/>
      </font>
    </dxf>
    <dxf>
      <font>
        <b/>
        <i val="0"/>
        <color rgb="FF0070C0"/>
      </font>
    </dxf>
    <dxf>
      <font>
        <b/>
        <i val="0"/>
        <color rgb="FF0070C0"/>
      </font>
    </dxf>
    <dxf>
      <font>
        <b/>
        <i val="0"/>
        <color rgb="FF0070C0"/>
      </font>
    </dxf>
    <dxf>
      <font>
        <b/>
        <i val="0"/>
        <color rgb="FF0070C0"/>
      </font>
    </dxf>
    <dxf>
      <font>
        <b/>
        <i val="0"/>
        <color rgb="FF0070C0"/>
      </font>
    </dxf>
    <dxf>
      <font>
        <b/>
        <i val="0"/>
        <color rgb="FF0070C0"/>
      </font>
    </dxf>
    <dxf>
      <font>
        <b/>
        <i val="0"/>
        <color rgb="FF0070C0"/>
      </font>
    </dxf>
    <dxf>
      <font>
        <b/>
        <i val="0"/>
        <color rgb="FF0070C0"/>
      </font>
    </dxf>
    <dxf>
      <font>
        <b/>
        <i val="0"/>
        <color rgb="FF0070C0"/>
      </font>
    </dxf>
    <dxf>
      <font>
        <b/>
        <i val="0"/>
        <color rgb="FF0070C0"/>
      </font>
    </dxf>
    <dxf>
      <font>
        <b/>
        <i val="0"/>
        <color rgb="FF0070C0"/>
      </font>
    </dxf>
    <dxf>
      <font>
        <b/>
        <i val="0"/>
        <color rgb="FF0070C0"/>
      </font>
    </dxf>
    <dxf>
      <font>
        <b/>
        <i val="0"/>
        <color rgb="FF0070C0"/>
      </font>
    </dxf>
    <dxf>
      <font>
        <b/>
        <i val="0"/>
        <color rgb="FF0070C0"/>
      </font>
    </dxf>
    <dxf>
      <font>
        <b/>
        <i val="0"/>
        <color rgb="FF0070C0"/>
      </font>
    </dxf>
    <dxf>
      <font>
        <b/>
        <i val="0"/>
        <color rgb="FF0070C0"/>
      </font>
    </dxf>
    <dxf>
      <font>
        <color theme="5"/>
      </font>
      <numFmt numFmtId="174" formatCode="\*\*#,##0.0"/>
    </dxf>
    <dxf>
      <font>
        <color theme="5"/>
      </font>
      <numFmt numFmtId="173" formatCode="\*#,##0.0"/>
    </dxf>
    <dxf>
      <font>
        <b/>
        <i val="0"/>
        <color rgb="FF0070C0"/>
      </font>
    </dxf>
    <dxf>
      <font>
        <b/>
        <i val="0"/>
        <color rgb="FF0070C0"/>
      </font>
    </dxf>
    <dxf>
      <font>
        <b/>
        <i val="0"/>
        <color rgb="FF0070C0"/>
      </font>
    </dxf>
    <dxf>
      <font>
        <b/>
        <i val="0"/>
        <color rgb="FF0070C0"/>
      </font>
    </dxf>
    <dxf>
      <font>
        <b/>
        <i val="0"/>
        <color rgb="FF0070C0"/>
      </font>
    </dxf>
    <dxf>
      <font>
        <b/>
        <i val="0"/>
        <color rgb="FF0070C0"/>
      </font>
    </dxf>
    <dxf>
      <font>
        <b/>
        <i val="0"/>
        <color rgb="FF0070C0"/>
      </font>
    </dxf>
    <dxf>
      <font>
        <b/>
        <i val="0"/>
        <color rgb="FF0070C0"/>
      </font>
    </dxf>
    <dxf>
      <font>
        <b/>
        <i val="0"/>
        <color rgb="FF0070C0"/>
      </font>
    </dxf>
    <dxf>
      <font>
        <b/>
        <i val="0"/>
        <color rgb="FF0070C0"/>
      </font>
    </dxf>
    <dxf>
      <font>
        <color theme="5"/>
      </font>
      <numFmt numFmtId="174" formatCode="\*\*#,##0.0"/>
    </dxf>
    <dxf>
      <font>
        <color theme="5"/>
      </font>
      <numFmt numFmtId="173" formatCode="\*#,##0.0"/>
    </dxf>
    <dxf>
      <font>
        <b/>
        <i val="0"/>
        <color rgb="FF0070C0"/>
      </font>
    </dxf>
    <dxf>
      <font>
        <b/>
        <i val="0"/>
        <color rgb="FF0070C0"/>
      </font>
    </dxf>
    <dxf>
      <font>
        <b/>
        <i val="0"/>
        <color rgb="FF0070C0"/>
      </font>
    </dxf>
    <dxf>
      <font>
        <b/>
        <i val="0"/>
        <color rgb="FF0070C0"/>
      </font>
    </dxf>
    <dxf>
      <font>
        <b/>
        <i val="0"/>
        <color rgb="FF0070C0"/>
      </font>
    </dxf>
    <dxf>
      <font>
        <b/>
        <i val="0"/>
        <color rgb="FF0070C0"/>
      </font>
    </dxf>
    <dxf>
      <font>
        <b/>
        <i val="0"/>
        <color rgb="FF0070C0"/>
      </font>
    </dxf>
    <dxf>
      <font>
        <b/>
        <i val="0"/>
        <color rgb="FF0070C0"/>
      </font>
    </dxf>
    <dxf>
      <font>
        <b/>
        <i val="0"/>
        <color rgb="FF0070C0"/>
      </font>
    </dxf>
    <dxf>
      <font>
        <b/>
        <i val="0"/>
        <color rgb="FF0070C0"/>
      </font>
    </dxf>
    <dxf>
      <font>
        <b/>
        <i val="0"/>
        <color rgb="FF0070C0"/>
      </font>
    </dxf>
    <dxf>
      <font>
        <b/>
        <i val="0"/>
        <color rgb="FF0070C0"/>
      </font>
    </dxf>
    <dxf>
      <font>
        <b/>
        <i val="0"/>
        <color rgb="FF0070C0"/>
      </font>
    </dxf>
    <dxf>
      <font>
        <b/>
        <i val="0"/>
        <color rgb="FF0070C0"/>
      </font>
    </dxf>
    <dxf>
      <font>
        <b/>
        <i val="0"/>
        <color rgb="FF0070C0"/>
      </font>
    </dxf>
    <dxf>
      <font>
        <b/>
        <i val="0"/>
        <color rgb="FF0070C0"/>
      </font>
    </dxf>
    <dxf>
      <font>
        <b/>
        <i val="0"/>
        <color rgb="FF0070C0"/>
      </font>
    </dxf>
    <dxf>
      <font>
        <b/>
        <i val="0"/>
        <color rgb="FF0070C0"/>
      </font>
    </dxf>
    <dxf>
      <font>
        <b/>
        <i val="0"/>
        <color rgb="FF0070C0"/>
      </font>
    </dxf>
    <dxf>
      <font>
        <b/>
        <i val="0"/>
        <color rgb="FF0070C0"/>
      </font>
    </dxf>
    <dxf>
      <font>
        <color theme="0"/>
      </font>
    </dxf>
    <dxf>
      <font>
        <b/>
        <i val="0"/>
        <color rgb="FF0070C0"/>
      </font>
    </dxf>
    <dxf>
      <font>
        <b/>
        <i val="0"/>
        <color rgb="FF0070C0"/>
      </font>
    </dxf>
    <dxf>
      <font>
        <b/>
        <i val="0"/>
        <color rgb="FF0070C0"/>
      </font>
    </dxf>
    <dxf>
      <font>
        <b/>
        <i val="0"/>
        <color rgb="FF0070C0"/>
      </font>
    </dxf>
    <dxf>
      <font>
        <b/>
        <i val="0"/>
        <color rgb="FF0070C0"/>
      </font>
    </dxf>
    <dxf>
      <font>
        <b/>
        <i val="0"/>
        <color rgb="FF0070C0"/>
      </font>
    </dxf>
    <dxf>
      <font>
        <b/>
        <i val="0"/>
        <color rgb="FF0070C0"/>
      </font>
    </dxf>
    <dxf>
      <font>
        <b/>
        <i val="0"/>
        <color rgb="FF0070C0"/>
      </font>
    </dxf>
    <dxf>
      <font>
        <b/>
        <i val="0"/>
        <color rgb="FF0070C0"/>
      </font>
    </dxf>
    <dxf>
      <font>
        <color rgb="FFFF0000"/>
      </font>
    </dxf>
    <dxf>
      <font>
        <b/>
        <i val="0"/>
        <color rgb="FF0070C0"/>
      </font>
    </dxf>
    <dxf>
      <font>
        <b/>
        <i val="0"/>
        <color rgb="FF0070C0"/>
      </font>
    </dxf>
    <dxf>
      <font>
        <b/>
        <i val="0"/>
        <color rgb="FF0070C0"/>
      </font>
    </dxf>
    <dxf>
      <font>
        <b/>
        <i val="0"/>
        <color rgb="FF0070C0"/>
      </font>
    </dxf>
    <dxf>
      <font>
        <b/>
        <i val="0"/>
        <color rgb="FF0070C0"/>
      </font>
    </dxf>
    <dxf>
      <font>
        <b/>
        <i val="0"/>
        <color rgb="FF0070C0"/>
      </font>
    </dxf>
    <dxf>
      <font>
        <b/>
        <i val="0"/>
        <color rgb="FF0070C0"/>
      </font>
    </dxf>
    <dxf>
      <font>
        <b/>
        <i val="0"/>
        <color rgb="FF0070C0"/>
      </font>
    </dxf>
    <dxf>
      <font>
        <b/>
        <i val="0"/>
        <color rgb="FF0070C0"/>
      </font>
    </dxf>
    <dxf>
      <font>
        <b/>
        <i val="0"/>
        <color rgb="FF0070C0"/>
      </font>
    </dxf>
    <dxf>
      <font>
        <b/>
        <i val="0"/>
        <color rgb="FF0070C0"/>
      </font>
    </dxf>
    <dxf>
      <font>
        <b/>
        <i val="0"/>
        <color rgb="FF0070C0"/>
      </font>
    </dxf>
    <dxf>
      <font>
        <b/>
        <i val="0"/>
        <color rgb="FF0070C0"/>
      </font>
    </dxf>
    <dxf>
      <font>
        <b/>
        <i val="0"/>
        <color rgb="FF0070C0"/>
      </font>
    </dxf>
    <dxf>
      <font>
        <b/>
        <i val="0"/>
        <color rgb="FF0070C0"/>
      </font>
    </dxf>
    <dxf>
      <font>
        <b/>
        <i val="0"/>
        <color rgb="FF0070C0"/>
      </font>
    </dxf>
    <dxf>
      <font>
        <b/>
        <i val="0"/>
        <color rgb="FF0070C0"/>
      </font>
    </dxf>
    <dxf>
      <font>
        <b/>
        <i val="0"/>
        <color rgb="FF0070C0"/>
      </font>
    </dxf>
    <dxf>
      <font>
        <b/>
        <i val="0"/>
        <color rgb="FF0070C0"/>
      </font>
    </dxf>
    <dxf>
      <font>
        <b/>
        <i val="0"/>
        <color rgb="FF0070C0"/>
      </font>
    </dxf>
    <dxf>
      <font>
        <color rgb="FFFF0000"/>
      </font>
    </dxf>
    <dxf>
      <font>
        <b/>
        <i val="0"/>
        <color rgb="FF0070C0"/>
      </font>
    </dxf>
    <dxf>
      <font>
        <b/>
        <i val="0"/>
        <color rgb="FF0070C0"/>
      </font>
    </dxf>
    <dxf>
      <font>
        <b/>
        <i val="0"/>
        <color rgb="FF0070C0"/>
      </font>
    </dxf>
    <dxf>
      <font>
        <b/>
        <i val="0"/>
        <color rgb="FF0070C0"/>
      </font>
    </dxf>
    <dxf>
      <font>
        <b/>
        <i val="0"/>
        <color rgb="FF0070C0"/>
      </font>
    </dxf>
    <dxf>
      <font>
        <b/>
        <i val="0"/>
        <color rgb="FF0070C0"/>
      </font>
    </dxf>
    <dxf>
      <font>
        <b/>
        <i val="0"/>
        <color rgb="FF0070C0"/>
      </font>
    </dxf>
    <dxf>
      <font>
        <b/>
        <i val="0"/>
        <color rgb="FF0070C0"/>
      </font>
    </dxf>
    <dxf>
      <font>
        <b/>
        <i val="0"/>
        <color rgb="FF0070C0"/>
      </font>
    </dxf>
    <dxf>
      <font>
        <b/>
        <i val="0"/>
        <color rgb="FF0070C0"/>
      </font>
    </dxf>
    <dxf>
      <font>
        <b/>
        <i val="0"/>
        <color rgb="FF0070C0"/>
      </font>
    </dxf>
    <dxf>
      <font>
        <b/>
        <i val="0"/>
        <color rgb="FF0070C0"/>
      </font>
    </dxf>
    <dxf>
      <font>
        <color theme="5"/>
      </font>
      <numFmt numFmtId="174" formatCode="\*\*#,##0.0"/>
    </dxf>
    <dxf>
      <font>
        <color theme="5"/>
      </font>
      <numFmt numFmtId="173" formatCode="\*#,##0.0"/>
    </dxf>
    <dxf>
      <font>
        <color rgb="FFFF0000"/>
      </font>
    </dxf>
    <dxf>
      <font>
        <b/>
        <i val="0"/>
        <color rgb="FF0070C0"/>
      </font>
    </dxf>
    <dxf>
      <font>
        <b/>
        <i val="0"/>
        <color rgb="FF0070C0"/>
      </font>
    </dxf>
    <dxf>
      <font>
        <b/>
        <i val="0"/>
        <color rgb="FF0070C0"/>
      </font>
    </dxf>
    <dxf>
      <font>
        <b/>
        <i val="0"/>
        <color rgb="FF0070C0"/>
      </font>
    </dxf>
    <dxf>
      <font>
        <b/>
        <i val="0"/>
        <color rgb="FF0070C0"/>
      </font>
    </dxf>
    <dxf>
      <font>
        <b/>
        <i val="0"/>
        <color rgb="FF0070C0"/>
      </font>
    </dxf>
    <dxf>
      <font>
        <b/>
        <i val="0"/>
        <color rgb="FF0070C0"/>
      </font>
    </dxf>
    <dxf>
      <font>
        <b/>
        <i val="0"/>
        <color rgb="FF0070C0"/>
      </font>
    </dxf>
    <dxf>
      <font>
        <color rgb="FFFF0000"/>
      </font>
    </dxf>
    <dxf>
      <font>
        <b/>
        <i val="0"/>
        <color rgb="FF0070C0"/>
      </font>
    </dxf>
    <dxf>
      <font>
        <b/>
        <i val="0"/>
        <color rgb="FF0070C0"/>
      </font>
    </dxf>
    <dxf>
      <font>
        <b/>
        <i val="0"/>
        <color rgb="FF0070C0"/>
      </font>
    </dxf>
    <dxf>
      <font>
        <b/>
        <i val="0"/>
        <color rgb="FF0070C0"/>
      </font>
    </dxf>
    <dxf>
      <font>
        <b/>
        <i val="0"/>
        <color rgb="FF0070C0"/>
      </font>
    </dxf>
    <dxf>
      <font>
        <b/>
        <i val="0"/>
        <color rgb="FF0070C0"/>
      </font>
    </dxf>
    <dxf>
      <font>
        <b/>
        <i val="0"/>
        <color rgb="FF0070C0"/>
      </font>
    </dxf>
    <dxf>
      <font>
        <b/>
        <i val="0"/>
        <color rgb="FF0070C0"/>
      </font>
    </dxf>
    <dxf>
      <font>
        <b/>
        <i val="0"/>
        <color rgb="FF0070C0"/>
      </font>
    </dxf>
    <dxf>
      <font>
        <b/>
        <i val="0"/>
        <color rgb="FF0070C0"/>
      </font>
    </dxf>
    <dxf>
      <font>
        <b/>
        <i val="0"/>
        <color rgb="FF0070C0"/>
      </font>
    </dxf>
    <dxf>
      <font>
        <b/>
        <i val="0"/>
        <color rgb="FF0070C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666666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EAEAEA"/>
      <rgbColor rgb="0000CCFF"/>
      <rgbColor rgb="00CCFFFF"/>
      <rgbColor rgb="00CCFFCC"/>
      <rgbColor rgb="00FFFF99"/>
      <rgbColor rgb="0099CCFF"/>
      <rgbColor rgb="00336633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638175</xdr:colOff>
          <xdr:row>35</xdr:row>
          <xdr:rowOff>0</xdr:rowOff>
        </xdr:from>
        <xdr:to>
          <xdr:col>3</xdr:col>
          <xdr:colOff>1304925</xdr:colOff>
          <xdr:row>38</xdr:row>
          <xdr:rowOff>57150</xdr:rowOff>
        </xdr:to>
        <xdr:sp macro="" textlink="">
          <xdr:nvSpPr>
            <xdr:cNvPr id="5121" name="Object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0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38100</xdr:colOff>
      <xdr:row>0</xdr:row>
      <xdr:rowOff>28575</xdr:rowOff>
    </xdr:from>
    <xdr:to>
      <xdr:col>1</xdr:col>
      <xdr:colOff>381000</xdr:colOff>
      <xdr:row>0</xdr:row>
      <xdr:rowOff>723900</xdr:rowOff>
    </xdr:to>
    <xdr:pic>
      <xdr:nvPicPr>
        <xdr:cNvPr id="5448" name="Picture 1">
          <a:extLst>
            <a:ext uri="{FF2B5EF4-FFF2-40B4-BE49-F238E27FC236}">
              <a16:creationId xmlns:a16="http://schemas.microsoft.com/office/drawing/2014/main" id="{00000000-0008-0000-0000-0000481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28575"/>
          <a:ext cx="79057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638175</xdr:colOff>
          <xdr:row>71</xdr:row>
          <xdr:rowOff>0</xdr:rowOff>
        </xdr:from>
        <xdr:to>
          <xdr:col>3</xdr:col>
          <xdr:colOff>400050</xdr:colOff>
          <xdr:row>74</xdr:row>
          <xdr:rowOff>66675</xdr:rowOff>
        </xdr:to>
        <xdr:sp macro="" textlink="">
          <xdr:nvSpPr>
            <xdr:cNvPr id="33793" name="Object 1" hidden="1">
              <a:extLst>
                <a:ext uri="{63B3BB69-23CF-44E3-9099-C40C66FF867C}">
                  <a14:compatExt spid="_x0000_s33793"/>
                </a:ext>
                <a:ext uri="{FF2B5EF4-FFF2-40B4-BE49-F238E27FC236}">
                  <a16:creationId xmlns:a16="http://schemas.microsoft.com/office/drawing/2014/main" id="{00000000-0008-0000-0100-000001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oneCellAnchor>
    <xdr:from>
      <xdr:col>0</xdr:col>
      <xdr:colOff>38100</xdr:colOff>
      <xdr:row>0</xdr:row>
      <xdr:rowOff>28575</xdr:rowOff>
    </xdr:from>
    <xdr:ext cx="784225" cy="695325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25400"/>
          <a:ext cx="78422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638175</xdr:colOff>
          <xdr:row>71</xdr:row>
          <xdr:rowOff>0</xdr:rowOff>
        </xdr:from>
        <xdr:to>
          <xdr:col>6</xdr:col>
          <xdr:colOff>400050</xdr:colOff>
          <xdr:row>74</xdr:row>
          <xdr:rowOff>66675</xdr:rowOff>
        </xdr:to>
        <xdr:sp macro="" textlink="">
          <xdr:nvSpPr>
            <xdr:cNvPr id="33794" name="Object 2" hidden="1">
              <a:extLst>
                <a:ext uri="{63B3BB69-23CF-44E3-9099-C40C66FF867C}">
                  <a14:compatExt spid="_x0000_s33794"/>
                </a:ext>
                <a:ext uri="{FF2B5EF4-FFF2-40B4-BE49-F238E27FC236}">
                  <a16:creationId xmlns:a16="http://schemas.microsoft.com/office/drawing/2014/main" id="{00000000-0008-0000-0100-000002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638175</xdr:colOff>
          <xdr:row>71</xdr:row>
          <xdr:rowOff>0</xdr:rowOff>
        </xdr:from>
        <xdr:to>
          <xdr:col>9</xdr:col>
          <xdr:colOff>400050</xdr:colOff>
          <xdr:row>74</xdr:row>
          <xdr:rowOff>66675</xdr:rowOff>
        </xdr:to>
        <xdr:sp macro="" textlink="">
          <xdr:nvSpPr>
            <xdr:cNvPr id="33795" name="Object 3" hidden="1">
              <a:extLst>
                <a:ext uri="{63B3BB69-23CF-44E3-9099-C40C66FF867C}">
                  <a14:compatExt spid="_x0000_s33795"/>
                </a:ext>
                <a:ext uri="{FF2B5EF4-FFF2-40B4-BE49-F238E27FC236}">
                  <a16:creationId xmlns:a16="http://schemas.microsoft.com/office/drawing/2014/main" id="{00000000-0008-0000-0100-000003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638175</xdr:colOff>
          <xdr:row>77</xdr:row>
          <xdr:rowOff>0</xdr:rowOff>
        </xdr:from>
        <xdr:to>
          <xdr:col>3</xdr:col>
          <xdr:colOff>400050</xdr:colOff>
          <xdr:row>79</xdr:row>
          <xdr:rowOff>142875</xdr:rowOff>
        </xdr:to>
        <xdr:sp macro="" textlink="">
          <xdr:nvSpPr>
            <xdr:cNvPr id="33796" name="Object 4" hidden="1">
              <a:extLst>
                <a:ext uri="{63B3BB69-23CF-44E3-9099-C40C66FF867C}">
                  <a14:compatExt spid="_x0000_s33796"/>
                </a:ext>
                <a:ext uri="{FF2B5EF4-FFF2-40B4-BE49-F238E27FC236}">
                  <a16:creationId xmlns:a16="http://schemas.microsoft.com/office/drawing/2014/main" id="{00000000-0008-0000-0100-000004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638175</xdr:colOff>
          <xdr:row>82</xdr:row>
          <xdr:rowOff>0</xdr:rowOff>
        </xdr:from>
        <xdr:to>
          <xdr:col>3</xdr:col>
          <xdr:colOff>400050</xdr:colOff>
          <xdr:row>85</xdr:row>
          <xdr:rowOff>47625</xdr:rowOff>
        </xdr:to>
        <xdr:sp macro="" textlink="">
          <xdr:nvSpPr>
            <xdr:cNvPr id="33797" name="Object 5" hidden="1">
              <a:extLst>
                <a:ext uri="{63B3BB69-23CF-44E3-9099-C40C66FF867C}">
                  <a14:compatExt spid="_x0000_s33797"/>
                </a:ext>
                <a:ext uri="{FF2B5EF4-FFF2-40B4-BE49-F238E27FC236}">
                  <a16:creationId xmlns:a16="http://schemas.microsoft.com/office/drawing/2014/main" id="{00000000-0008-0000-0100-000005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638175</xdr:colOff>
          <xdr:row>84</xdr:row>
          <xdr:rowOff>0</xdr:rowOff>
        </xdr:from>
        <xdr:to>
          <xdr:col>3</xdr:col>
          <xdr:colOff>400050</xdr:colOff>
          <xdr:row>87</xdr:row>
          <xdr:rowOff>57150</xdr:rowOff>
        </xdr:to>
        <xdr:sp macro="" textlink="">
          <xdr:nvSpPr>
            <xdr:cNvPr id="33798" name="Object 6" hidden="1">
              <a:extLst>
                <a:ext uri="{63B3BB69-23CF-44E3-9099-C40C66FF867C}">
                  <a14:compatExt spid="_x0000_s33798"/>
                </a:ext>
                <a:ext uri="{FF2B5EF4-FFF2-40B4-BE49-F238E27FC236}">
                  <a16:creationId xmlns:a16="http://schemas.microsoft.com/office/drawing/2014/main" id="{00000000-0008-0000-0100-000006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638175</xdr:colOff>
          <xdr:row>71</xdr:row>
          <xdr:rowOff>0</xdr:rowOff>
        </xdr:from>
        <xdr:to>
          <xdr:col>6</xdr:col>
          <xdr:colOff>400050</xdr:colOff>
          <xdr:row>74</xdr:row>
          <xdr:rowOff>66675</xdr:rowOff>
        </xdr:to>
        <xdr:sp macro="" textlink="">
          <xdr:nvSpPr>
            <xdr:cNvPr id="33799" name="Object 7" hidden="1">
              <a:extLst>
                <a:ext uri="{63B3BB69-23CF-44E3-9099-C40C66FF867C}">
                  <a14:compatExt spid="_x0000_s33799"/>
                </a:ext>
                <a:ext uri="{FF2B5EF4-FFF2-40B4-BE49-F238E27FC236}">
                  <a16:creationId xmlns:a16="http://schemas.microsoft.com/office/drawing/2014/main" id="{00000000-0008-0000-0100-000007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638175</xdr:colOff>
          <xdr:row>77</xdr:row>
          <xdr:rowOff>0</xdr:rowOff>
        </xdr:from>
        <xdr:to>
          <xdr:col>6</xdr:col>
          <xdr:colOff>400050</xdr:colOff>
          <xdr:row>79</xdr:row>
          <xdr:rowOff>142875</xdr:rowOff>
        </xdr:to>
        <xdr:sp macro="" textlink="">
          <xdr:nvSpPr>
            <xdr:cNvPr id="33800" name="Object 8" hidden="1">
              <a:extLst>
                <a:ext uri="{63B3BB69-23CF-44E3-9099-C40C66FF867C}">
                  <a14:compatExt spid="_x0000_s33800"/>
                </a:ext>
                <a:ext uri="{FF2B5EF4-FFF2-40B4-BE49-F238E27FC236}">
                  <a16:creationId xmlns:a16="http://schemas.microsoft.com/office/drawing/2014/main" id="{00000000-0008-0000-0100-000008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638175</xdr:colOff>
          <xdr:row>82</xdr:row>
          <xdr:rowOff>0</xdr:rowOff>
        </xdr:from>
        <xdr:to>
          <xdr:col>6</xdr:col>
          <xdr:colOff>400050</xdr:colOff>
          <xdr:row>85</xdr:row>
          <xdr:rowOff>47625</xdr:rowOff>
        </xdr:to>
        <xdr:sp macro="" textlink="">
          <xdr:nvSpPr>
            <xdr:cNvPr id="33801" name="Object 9" hidden="1">
              <a:extLst>
                <a:ext uri="{63B3BB69-23CF-44E3-9099-C40C66FF867C}">
                  <a14:compatExt spid="_x0000_s33801"/>
                </a:ext>
                <a:ext uri="{FF2B5EF4-FFF2-40B4-BE49-F238E27FC236}">
                  <a16:creationId xmlns:a16="http://schemas.microsoft.com/office/drawing/2014/main" id="{00000000-0008-0000-0100-000009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638175</xdr:colOff>
          <xdr:row>84</xdr:row>
          <xdr:rowOff>0</xdr:rowOff>
        </xdr:from>
        <xdr:to>
          <xdr:col>6</xdr:col>
          <xdr:colOff>400050</xdr:colOff>
          <xdr:row>87</xdr:row>
          <xdr:rowOff>57150</xdr:rowOff>
        </xdr:to>
        <xdr:sp macro="" textlink="">
          <xdr:nvSpPr>
            <xdr:cNvPr id="33802" name="Object 10" hidden="1">
              <a:extLst>
                <a:ext uri="{63B3BB69-23CF-44E3-9099-C40C66FF867C}">
                  <a14:compatExt spid="_x0000_s33802"/>
                </a:ext>
                <a:ext uri="{FF2B5EF4-FFF2-40B4-BE49-F238E27FC236}">
                  <a16:creationId xmlns:a16="http://schemas.microsoft.com/office/drawing/2014/main" id="{00000000-0008-0000-0100-00000A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638175</xdr:colOff>
          <xdr:row>71</xdr:row>
          <xdr:rowOff>0</xdr:rowOff>
        </xdr:from>
        <xdr:to>
          <xdr:col>9</xdr:col>
          <xdr:colOff>400050</xdr:colOff>
          <xdr:row>74</xdr:row>
          <xdr:rowOff>66675</xdr:rowOff>
        </xdr:to>
        <xdr:sp macro="" textlink="">
          <xdr:nvSpPr>
            <xdr:cNvPr id="33803" name="Object 11" hidden="1">
              <a:extLst>
                <a:ext uri="{63B3BB69-23CF-44E3-9099-C40C66FF867C}">
                  <a14:compatExt spid="_x0000_s33803"/>
                </a:ext>
                <a:ext uri="{FF2B5EF4-FFF2-40B4-BE49-F238E27FC236}">
                  <a16:creationId xmlns:a16="http://schemas.microsoft.com/office/drawing/2014/main" id="{00000000-0008-0000-0100-00000B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638175</xdr:colOff>
          <xdr:row>77</xdr:row>
          <xdr:rowOff>0</xdr:rowOff>
        </xdr:from>
        <xdr:to>
          <xdr:col>9</xdr:col>
          <xdr:colOff>400050</xdr:colOff>
          <xdr:row>79</xdr:row>
          <xdr:rowOff>142875</xdr:rowOff>
        </xdr:to>
        <xdr:sp macro="" textlink="">
          <xdr:nvSpPr>
            <xdr:cNvPr id="33804" name="Object 12" hidden="1">
              <a:extLst>
                <a:ext uri="{63B3BB69-23CF-44E3-9099-C40C66FF867C}">
                  <a14:compatExt spid="_x0000_s33804"/>
                </a:ext>
                <a:ext uri="{FF2B5EF4-FFF2-40B4-BE49-F238E27FC236}">
                  <a16:creationId xmlns:a16="http://schemas.microsoft.com/office/drawing/2014/main" id="{00000000-0008-0000-0100-00000C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638175</xdr:colOff>
          <xdr:row>82</xdr:row>
          <xdr:rowOff>0</xdr:rowOff>
        </xdr:from>
        <xdr:to>
          <xdr:col>9</xdr:col>
          <xdr:colOff>400050</xdr:colOff>
          <xdr:row>85</xdr:row>
          <xdr:rowOff>47625</xdr:rowOff>
        </xdr:to>
        <xdr:sp macro="" textlink="">
          <xdr:nvSpPr>
            <xdr:cNvPr id="33805" name="Object 13" hidden="1">
              <a:extLst>
                <a:ext uri="{63B3BB69-23CF-44E3-9099-C40C66FF867C}">
                  <a14:compatExt spid="_x0000_s33805"/>
                </a:ext>
                <a:ext uri="{FF2B5EF4-FFF2-40B4-BE49-F238E27FC236}">
                  <a16:creationId xmlns:a16="http://schemas.microsoft.com/office/drawing/2014/main" id="{00000000-0008-0000-0100-00000D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638175</xdr:colOff>
          <xdr:row>84</xdr:row>
          <xdr:rowOff>0</xdr:rowOff>
        </xdr:from>
        <xdr:to>
          <xdr:col>9</xdr:col>
          <xdr:colOff>400050</xdr:colOff>
          <xdr:row>87</xdr:row>
          <xdr:rowOff>57150</xdr:rowOff>
        </xdr:to>
        <xdr:sp macro="" textlink="">
          <xdr:nvSpPr>
            <xdr:cNvPr id="33806" name="Object 14" hidden="1">
              <a:extLst>
                <a:ext uri="{63B3BB69-23CF-44E3-9099-C40C66FF867C}">
                  <a14:compatExt spid="_x0000_s33806"/>
                </a:ext>
                <a:ext uri="{FF2B5EF4-FFF2-40B4-BE49-F238E27FC236}">
                  <a16:creationId xmlns:a16="http://schemas.microsoft.com/office/drawing/2014/main" id="{00000000-0008-0000-0100-00000E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638175</xdr:colOff>
          <xdr:row>57</xdr:row>
          <xdr:rowOff>0</xdr:rowOff>
        </xdr:from>
        <xdr:to>
          <xdr:col>3</xdr:col>
          <xdr:colOff>409575</xdr:colOff>
          <xdr:row>60</xdr:row>
          <xdr:rowOff>57150</xdr:rowOff>
        </xdr:to>
        <xdr:sp macro="" textlink="">
          <xdr:nvSpPr>
            <xdr:cNvPr id="34817" name="Object 1" hidden="1">
              <a:extLst>
                <a:ext uri="{63B3BB69-23CF-44E3-9099-C40C66FF867C}">
                  <a14:compatExt spid="_x0000_s34817"/>
                </a:ext>
                <a:ext uri="{FF2B5EF4-FFF2-40B4-BE49-F238E27FC236}">
                  <a16:creationId xmlns:a16="http://schemas.microsoft.com/office/drawing/2014/main" id="{00000000-0008-0000-0200-0000018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oneCellAnchor>
    <xdr:from>
      <xdr:col>0</xdr:col>
      <xdr:colOff>38100</xdr:colOff>
      <xdr:row>0</xdr:row>
      <xdr:rowOff>28575</xdr:rowOff>
    </xdr:from>
    <xdr:ext cx="784225" cy="695325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25400"/>
          <a:ext cx="78422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638175</xdr:colOff>
          <xdr:row>31</xdr:row>
          <xdr:rowOff>0</xdr:rowOff>
        </xdr:from>
        <xdr:to>
          <xdr:col>3</xdr:col>
          <xdr:colOff>409575</xdr:colOff>
          <xdr:row>34</xdr:row>
          <xdr:rowOff>66675</xdr:rowOff>
        </xdr:to>
        <xdr:sp macro="" textlink="">
          <xdr:nvSpPr>
            <xdr:cNvPr id="34818" name="Object 2" hidden="1">
              <a:extLst>
                <a:ext uri="{63B3BB69-23CF-44E3-9099-C40C66FF867C}">
                  <a14:compatExt spid="_x0000_s34818"/>
                </a:ext>
                <a:ext uri="{FF2B5EF4-FFF2-40B4-BE49-F238E27FC236}">
                  <a16:creationId xmlns:a16="http://schemas.microsoft.com/office/drawing/2014/main" id="{00000000-0008-0000-0200-0000028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oneCellAnchor>
    <xdr:from>
      <xdr:col>0</xdr:col>
      <xdr:colOff>38100</xdr:colOff>
      <xdr:row>0</xdr:row>
      <xdr:rowOff>28575</xdr:rowOff>
    </xdr:from>
    <xdr:ext cx="784225" cy="695325"/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25400"/>
          <a:ext cx="78422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638175</xdr:colOff>
          <xdr:row>57</xdr:row>
          <xdr:rowOff>0</xdr:rowOff>
        </xdr:from>
        <xdr:to>
          <xdr:col>6</xdr:col>
          <xdr:colOff>409575</xdr:colOff>
          <xdr:row>60</xdr:row>
          <xdr:rowOff>66675</xdr:rowOff>
        </xdr:to>
        <xdr:sp macro="" textlink="">
          <xdr:nvSpPr>
            <xdr:cNvPr id="34819" name="Object 3" hidden="1">
              <a:extLst>
                <a:ext uri="{63B3BB69-23CF-44E3-9099-C40C66FF867C}">
                  <a14:compatExt spid="_x0000_s34819"/>
                </a:ext>
                <a:ext uri="{FF2B5EF4-FFF2-40B4-BE49-F238E27FC236}">
                  <a16:creationId xmlns:a16="http://schemas.microsoft.com/office/drawing/2014/main" id="{00000000-0008-0000-0200-0000038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638175</xdr:colOff>
          <xdr:row>31</xdr:row>
          <xdr:rowOff>0</xdr:rowOff>
        </xdr:from>
        <xdr:to>
          <xdr:col>6</xdr:col>
          <xdr:colOff>409575</xdr:colOff>
          <xdr:row>34</xdr:row>
          <xdr:rowOff>66675</xdr:rowOff>
        </xdr:to>
        <xdr:sp macro="" textlink="">
          <xdr:nvSpPr>
            <xdr:cNvPr id="34820" name="Object 4" hidden="1">
              <a:extLst>
                <a:ext uri="{63B3BB69-23CF-44E3-9099-C40C66FF867C}">
                  <a14:compatExt spid="_x0000_s34820"/>
                </a:ext>
                <a:ext uri="{FF2B5EF4-FFF2-40B4-BE49-F238E27FC236}">
                  <a16:creationId xmlns:a16="http://schemas.microsoft.com/office/drawing/2014/main" id="{00000000-0008-0000-0200-0000048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638175</xdr:colOff>
          <xdr:row>57</xdr:row>
          <xdr:rowOff>0</xdr:rowOff>
        </xdr:from>
        <xdr:to>
          <xdr:col>9</xdr:col>
          <xdr:colOff>409575</xdr:colOff>
          <xdr:row>60</xdr:row>
          <xdr:rowOff>66675</xdr:rowOff>
        </xdr:to>
        <xdr:sp macro="" textlink="">
          <xdr:nvSpPr>
            <xdr:cNvPr id="34821" name="Object 5" hidden="1">
              <a:extLst>
                <a:ext uri="{63B3BB69-23CF-44E3-9099-C40C66FF867C}">
                  <a14:compatExt spid="_x0000_s34821"/>
                </a:ext>
                <a:ext uri="{FF2B5EF4-FFF2-40B4-BE49-F238E27FC236}">
                  <a16:creationId xmlns:a16="http://schemas.microsoft.com/office/drawing/2014/main" id="{00000000-0008-0000-0200-0000058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638175</xdr:colOff>
          <xdr:row>31</xdr:row>
          <xdr:rowOff>0</xdr:rowOff>
        </xdr:from>
        <xdr:to>
          <xdr:col>9</xdr:col>
          <xdr:colOff>409575</xdr:colOff>
          <xdr:row>34</xdr:row>
          <xdr:rowOff>66675</xdr:rowOff>
        </xdr:to>
        <xdr:sp macro="" textlink="">
          <xdr:nvSpPr>
            <xdr:cNvPr id="34822" name="Object 6" hidden="1">
              <a:extLst>
                <a:ext uri="{63B3BB69-23CF-44E3-9099-C40C66FF867C}">
                  <a14:compatExt spid="_x0000_s34822"/>
                </a:ext>
                <a:ext uri="{FF2B5EF4-FFF2-40B4-BE49-F238E27FC236}">
                  <a16:creationId xmlns:a16="http://schemas.microsoft.com/office/drawing/2014/main" id="{00000000-0008-0000-0200-0000068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638175</xdr:colOff>
          <xdr:row>57</xdr:row>
          <xdr:rowOff>0</xdr:rowOff>
        </xdr:from>
        <xdr:to>
          <xdr:col>12</xdr:col>
          <xdr:colOff>409575</xdr:colOff>
          <xdr:row>60</xdr:row>
          <xdr:rowOff>66675</xdr:rowOff>
        </xdr:to>
        <xdr:sp macro="" textlink="">
          <xdr:nvSpPr>
            <xdr:cNvPr id="34823" name="Object 7" hidden="1">
              <a:extLst>
                <a:ext uri="{63B3BB69-23CF-44E3-9099-C40C66FF867C}">
                  <a14:compatExt spid="_x0000_s34823"/>
                </a:ext>
                <a:ext uri="{FF2B5EF4-FFF2-40B4-BE49-F238E27FC236}">
                  <a16:creationId xmlns:a16="http://schemas.microsoft.com/office/drawing/2014/main" id="{00000000-0008-0000-0200-0000078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638175</xdr:colOff>
          <xdr:row>31</xdr:row>
          <xdr:rowOff>0</xdr:rowOff>
        </xdr:from>
        <xdr:to>
          <xdr:col>12</xdr:col>
          <xdr:colOff>409575</xdr:colOff>
          <xdr:row>34</xdr:row>
          <xdr:rowOff>66675</xdr:rowOff>
        </xdr:to>
        <xdr:sp macro="" textlink="">
          <xdr:nvSpPr>
            <xdr:cNvPr id="34824" name="Object 8" hidden="1">
              <a:extLst>
                <a:ext uri="{63B3BB69-23CF-44E3-9099-C40C66FF867C}">
                  <a14:compatExt spid="_x0000_s34824"/>
                </a:ext>
                <a:ext uri="{FF2B5EF4-FFF2-40B4-BE49-F238E27FC236}">
                  <a16:creationId xmlns:a16="http://schemas.microsoft.com/office/drawing/2014/main" id="{00000000-0008-0000-0200-0000088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638175</xdr:colOff>
          <xdr:row>57</xdr:row>
          <xdr:rowOff>0</xdr:rowOff>
        </xdr:from>
        <xdr:to>
          <xdr:col>15</xdr:col>
          <xdr:colOff>409575</xdr:colOff>
          <xdr:row>60</xdr:row>
          <xdr:rowOff>66675</xdr:rowOff>
        </xdr:to>
        <xdr:sp macro="" textlink="">
          <xdr:nvSpPr>
            <xdr:cNvPr id="34825" name="Object 9" hidden="1">
              <a:extLst>
                <a:ext uri="{63B3BB69-23CF-44E3-9099-C40C66FF867C}">
                  <a14:compatExt spid="_x0000_s34825"/>
                </a:ext>
                <a:ext uri="{FF2B5EF4-FFF2-40B4-BE49-F238E27FC236}">
                  <a16:creationId xmlns:a16="http://schemas.microsoft.com/office/drawing/2014/main" id="{00000000-0008-0000-0200-0000098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638175</xdr:colOff>
          <xdr:row>31</xdr:row>
          <xdr:rowOff>0</xdr:rowOff>
        </xdr:from>
        <xdr:to>
          <xdr:col>15</xdr:col>
          <xdr:colOff>409575</xdr:colOff>
          <xdr:row>34</xdr:row>
          <xdr:rowOff>66675</xdr:rowOff>
        </xdr:to>
        <xdr:sp macro="" textlink="">
          <xdr:nvSpPr>
            <xdr:cNvPr id="34826" name="Object 10" hidden="1">
              <a:extLst>
                <a:ext uri="{63B3BB69-23CF-44E3-9099-C40C66FF867C}">
                  <a14:compatExt spid="_x0000_s34826"/>
                </a:ext>
                <a:ext uri="{FF2B5EF4-FFF2-40B4-BE49-F238E27FC236}">
                  <a16:creationId xmlns:a16="http://schemas.microsoft.com/office/drawing/2014/main" id="{00000000-0008-0000-0200-00000A8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638175</xdr:colOff>
          <xdr:row>57</xdr:row>
          <xdr:rowOff>0</xdr:rowOff>
        </xdr:from>
        <xdr:to>
          <xdr:col>18</xdr:col>
          <xdr:colOff>409575</xdr:colOff>
          <xdr:row>60</xdr:row>
          <xdr:rowOff>66675</xdr:rowOff>
        </xdr:to>
        <xdr:sp macro="" textlink="">
          <xdr:nvSpPr>
            <xdr:cNvPr id="34827" name="Object 11" hidden="1">
              <a:extLst>
                <a:ext uri="{63B3BB69-23CF-44E3-9099-C40C66FF867C}">
                  <a14:compatExt spid="_x0000_s34827"/>
                </a:ext>
                <a:ext uri="{FF2B5EF4-FFF2-40B4-BE49-F238E27FC236}">
                  <a16:creationId xmlns:a16="http://schemas.microsoft.com/office/drawing/2014/main" id="{00000000-0008-0000-0200-00000B8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638175</xdr:colOff>
          <xdr:row>31</xdr:row>
          <xdr:rowOff>0</xdr:rowOff>
        </xdr:from>
        <xdr:to>
          <xdr:col>18</xdr:col>
          <xdr:colOff>409575</xdr:colOff>
          <xdr:row>34</xdr:row>
          <xdr:rowOff>66675</xdr:rowOff>
        </xdr:to>
        <xdr:sp macro="" textlink="">
          <xdr:nvSpPr>
            <xdr:cNvPr id="34828" name="Object 12" hidden="1">
              <a:extLst>
                <a:ext uri="{63B3BB69-23CF-44E3-9099-C40C66FF867C}">
                  <a14:compatExt spid="_x0000_s34828"/>
                </a:ext>
                <a:ext uri="{FF2B5EF4-FFF2-40B4-BE49-F238E27FC236}">
                  <a16:creationId xmlns:a16="http://schemas.microsoft.com/office/drawing/2014/main" id="{00000000-0008-0000-0200-00000C8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638175</xdr:colOff>
          <xdr:row>57</xdr:row>
          <xdr:rowOff>0</xdr:rowOff>
        </xdr:from>
        <xdr:to>
          <xdr:col>21</xdr:col>
          <xdr:colOff>409575</xdr:colOff>
          <xdr:row>60</xdr:row>
          <xdr:rowOff>66675</xdr:rowOff>
        </xdr:to>
        <xdr:sp macro="" textlink="">
          <xdr:nvSpPr>
            <xdr:cNvPr id="34829" name="Object 13" hidden="1">
              <a:extLst>
                <a:ext uri="{63B3BB69-23CF-44E3-9099-C40C66FF867C}">
                  <a14:compatExt spid="_x0000_s34829"/>
                </a:ext>
                <a:ext uri="{FF2B5EF4-FFF2-40B4-BE49-F238E27FC236}">
                  <a16:creationId xmlns:a16="http://schemas.microsoft.com/office/drawing/2014/main" id="{00000000-0008-0000-0200-00000D8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638175</xdr:colOff>
          <xdr:row>31</xdr:row>
          <xdr:rowOff>0</xdr:rowOff>
        </xdr:from>
        <xdr:to>
          <xdr:col>21</xdr:col>
          <xdr:colOff>409575</xdr:colOff>
          <xdr:row>34</xdr:row>
          <xdr:rowOff>66675</xdr:rowOff>
        </xdr:to>
        <xdr:sp macro="" textlink="">
          <xdr:nvSpPr>
            <xdr:cNvPr id="34830" name="Object 14" hidden="1">
              <a:extLst>
                <a:ext uri="{63B3BB69-23CF-44E3-9099-C40C66FF867C}">
                  <a14:compatExt spid="_x0000_s34830"/>
                </a:ext>
                <a:ext uri="{FF2B5EF4-FFF2-40B4-BE49-F238E27FC236}">
                  <a16:creationId xmlns:a16="http://schemas.microsoft.com/office/drawing/2014/main" id="{00000000-0008-0000-0200-00000E8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638175</xdr:colOff>
          <xdr:row>57</xdr:row>
          <xdr:rowOff>0</xdr:rowOff>
        </xdr:from>
        <xdr:to>
          <xdr:col>6</xdr:col>
          <xdr:colOff>409575</xdr:colOff>
          <xdr:row>60</xdr:row>
          <xdr:rowOff>66675</xdr:rowOff>
        </xdr:to>
        <xdr:sp macro="" textlink="">
          <xdr:nvSpPr>
            <xdr:cNvPr id="34831" name="Object 15" hidden="1">
              <a:extLst>
                <a:ext uri="{63B3BB69-23CF-44E3-9099-C40C66FF867C}">
                  <a14:compatExt spid="_x0000_s34831"/>
                </a:ext>
                <a:ext uri="{FF2B5EF4-FFF2-40B4-BE49-F238E27FC236}">
                  <a16:creationId xmlns:a16="http://schemas.microsoft.com/office/drawing/2014/main" id="{00000000-0008-0000-0200-00000F8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638175</xdr:colOff>
          <xdr:row>31</xdr:row>
          <xdr:rowOff>0</xdr:rowOff>
        </xdr:from>
        <xdr:to>
          <xdr:col>6</xdr:col>
          <xdr:colOff>409575</xdr:colOff>
          <xdr:row>34</xdr:row>
          <xdr:rowOff>66675</xdr:rowOff>
        </xdr:to>
        <xdr:sp macro="" textlink="">
          <xdr:nvSpPr>
            <xdr:cNvPr id="34832" name="Object 16" hidden="1">
              <a:extLst>
                <a:ext uri="{63B3BB69-23CF-44E3-9099-C40C66FF867C}">
                  <a14:compatExt spid="_x0000_s34832"/>
                </a:ext>
                <a:ext uri="{FF2B5EF4-FFF2-40B4-BE49-F238E27FC236}">
                  <a16:creationId xmlns:a16="http://schemas.microsoft.com/office/drawing/2014/main" id="{00000000-0008-0000-0200-0000108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638175</xdr:colOff>
          <xdr:row>57</xdr:row>
          <xdr:rowOff>0</xdr:rowOff>
        </xdr:from>
        <xdr:to>
          <xdr:col>9</xdr:col>
          <xdr:colOff>409575</xdr:colOff>
          <xdr:row>60</xdr:row>
          <xdr:rowOff>66675</xdr:rowOff>
        </xdr:to>
        <xdr:sp macro="" textlink="">
          <xdr:nvSpPr>
            <xdr:cNvPr id="34833" name="Object 17" hidden="1">
              <a:extLst>
                <a:ext uri="{63B3BB69-23CF-44E3-9099-C40C66FF867C}">
                  <a14:compatExt spid="_x0000_s34833"/>
                </a:ext>
                <a:ext uri="{FF2B5EF4-FFF2-40B4-BE49-F238E27FC236}">
                  <a16:creationId xmlns:a16="http://schemas.microsoft.com/office/drawing/2014/main" id="{00000000-0008-0000-0200-0000118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638175</xdr:colOff>
          <xdr:row>31</xdr:row>
          <xdr:rowOff>0</xdr:rowOff>
        </xdr:from>
        <xdr:to>
          <xdr:col>9</xdr:col>
          <xdr:colOff>409575</xdr:colOff>
          <xdr:row>34</xdr:row>
          <xdr:rowOff>66675</xdr:rowOff>
        </xdr:to>
        <xdr:sp macro="" textlink="">
          <xdr:nvSpPr>
            <xdr:cNvPr id="34834" name="Object 18" hidden="1">
              <a:extLst>
                <a:ext uri="{63B3BB69-23CF-44E3-9099-C40C66FF867C}">
                  <a14:compatExt spid="_x0000_s34834"/>
                </a:ext>
                <a:ext uri="{FF2B5EF4-FFF2-40B4-BE49-F238E27FC236}">
                  <a16:creationId xmlns:a16="http://schemas.microsoft.com/office/drawing/2014/main" id="{00000000-0008-0000-0200-0000128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638175</xdr:colOff>
          <xdr:row>57</xdr:row>
          <xdr:rowOff>0</xdr:rowOff>
        </xdr:from>
        <xdr:to>
          <xdr:col>12</xdr:col>
          <xdr:colOff>409575</xdr:colOff>
          <xdr:row>60</xdr:row>
          <xdr:rowOff>66675</xdr:rowOff>
        </xdr:to>
        <xdr:sp macro="" textlink="">
          <xdr:nvSpPr>
            <xdr:cNvPr id="34835" name="Object 19" hidden="1">
              <a:extLst>
                <a:ext uri="{63B3BB69-23CF-44E3-9099-C40C66FF867C}">
                  <a14:compatExt spid="_x0000_s34835"/>
                </a:ext>
                <a:ext uri="{FF2B5EF4-FFF2-40B4-BE49-F238E27FC236}">
                  <a16:creationId xmlns:a16="http://schemas.microsoft.com/office/drawing/2014/main" id="{00000000-0008-0000-0200-0000138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638175</xdr:colOff>
          <xdr:row>31</xdr:row>
          <xdr:rowOff>0</xdr:rowOff>
        </xdr:from>
        <xdr:to>
          <xdr:col>12</xdr:col>
          <xdr:colOff>409575</xdr:colOff>
          <xdr:row>34</xdr:row>
          <xdr:rowOff>66675</xdr:rowOff>
        </xdr:to>
        <xdr:sp macro="" textlink="">
          <xdr:nvSpPr>
            <xdr:cNvPr id="34836" name="Object 20" hidden="1">
              <a:extLst>
                <a:ext uri="{63B3BB69-23CF-44E3-9099-C40C66FF867C}">
                  <a14:compatExt spid="_x0000_s34836"/>
                </a:ext>
                <a:ext uri="{FF2B5EF4-FFF2-40B4-BE49-F238E27FC236}">
                  <a16:creationId xmlns:a16="http://schemas.microsoft.com/office/drawing/2014/main" id="{00000000-0008-0000-0200-0000148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638175</xdr:colOff>
          <xdr:row>57</xdr:row>
          <xdr:rowOff>0</xdr:rowOff>
        </xdr:from>
        <xdr:to>
          <xdr:col>15</xdr:col>
          <xdr:colOff>409575</xdr:colOff>
          <xdr:row>60</xdr:row>
          <xdr:rowOff>66675</xdr:rowOff>
        </xdr:to>
        <xdr:sp macro="" textlink="">
          <xdr:nvSpPr>
            <xdr:cNvPr id="34837" name="Object 21" hidden="1">
              <a:extLst>
                <a:ext uri="{63B3BB69-23CF-44E3-9099-C40C66FF867C}">
                  <a14:compatExt spid="_x0000_s34837"/>
                </a:ext>
                <a:ext uri="{FF2B5EF4-FFF2-40B4-BE49-F238E27FC236}">
                  <a16:creationId xmlns:a16="http://schemas.microsoft.com/office/drawing/2014/main" id="{00000000-0008-0000-0200-0000158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638175</xdr:colOff>
          <xdr:row>31</xdr:row>
          <xdr:rowOff>0</xdr:rowOff>
        </xdr:from>
        <xdr:to>
          <xdr:col>15</xdr:col>
          <xdr:colOff>409575</xdr:colOff>
          <xdr:row>34</xdr:row>
          <xdr:rowOff>66675</xdr:rowOff>
        </xdr:to>
        <xdr:sp macro="" textlink="">
          <xdr:nvSpPr>
            <xdr:cNvPr id="34838" name="Object 22" hidden="1">
              <a:extLst>
                <a:ext uri="{63B3BB69-23CF-44E3-9099-C40C66FF867C}">
                  <a14:compatExt spid="_x0000_s34838"/>
                </a:ext>
                <a:ext uri="{FF2B5EF4-FFF2-40B4-BE49-F238E27FC236}">
                  <a16:creationId xmlns:a16="http://schemas.microsoft.com/office/drawing/2014/main" id="{00000000-0008-0000-0200-0000168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638175</xdr:colOff>
          <xdr:row>57</xdr:row>
          <xdr:rowOff>0</xdr:rowOff>
        </xdr:from>
        <xdr:to>
          <xdr:col>18</xdr:col>
          <xdr:colOff>409575</xdr:colOff>
          <xdr:row>60</xdr:row>
          <xdr:rowOff>66675</xdr:rowOff>
        </xdr:to>
        <xdr:sp macro="" textlink="">
          <xdr:nvSpPr>
            <xdr:cNvPr id="34839" name="Object 23" hidden="1">
              <a:extLst>
                <a:ext uri="{63B3BB69-23CF-44E3-9099-C40C66FF867C}">
                  <a14:compatExt spid="_x0000_s34839"/>
                </a:ext>
                <a:ext uri="{FF2B5EF4-FFF2-40B4-BE49-F238E27FC236}">
                  <a16:creationId xmlns:a16="http://schemas.microsoft.com/office/drawing/2014/main" id="{00000000-0008-0000-0200-0000178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638175</xdr:colOff>
          <xdr:row>31</xdr:row>
          <xdr:rowOff>0</xdr:rowOff>
        </xdr:from>
        <xdr:to>
          <xdr:col>18</xdr:col>
          <xdr:colOff>409575</xdr:colOff>
          <xdr:row>34</xdr:row>
          <xdr:rowOff>66675</xdr:rowOff>
        </xdr:to>
        <xdr:sp macro="" textlink="">
          <xdr:nvSpPr>
            <xdr:cNvPr id="34840" name="Object 24" hidden="1">
              <a:extLst>
                <a:ext uri="{63B3BB69-23CF-44E3-9099-C40C66FF867C}">
                  <a14:compatExt spid="_x0000_s34840"/>
                </a:ext>
                <a:ext uri="{FF2B5EF4-FFF2-40B4-BE49-F238E27FC236}">
                  <a16:creationId xmlns:a16="http://schemas.microsoft.com/office/drawing/2014/main" id="{00000000-0008-0000-0200-0000188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638175</xdr:colOff>
          <xdr:row>57</xdr:row>
          <xdr:rowOff>0</xdr:rowOff>
        </xdr:from>
        <xdr:to>
          <xdr:col>21</xdr:col>
          <xdr:colOff>409575</xdr:colOff>
          <xdr:row>60</xdr:row>
          <xdr:rowOff>66675</xdr:rowOff>
        </xdr:to>
        <xdr:sp macro="" textlink="">
          <xdr:nvSpPr>
            <xdr:cNvPr id="34841" name="Object 25" hidden="1">
              <a:extLst>
                <a:ext uri="{63B3BB69-23CF-44E3-9099-C40C66FF867C}">
                  <a14:compatExt spid="_x0000_s34841"/>
                </a:ext>
                <a:ext uri="{FF2B5EF4-FFF2-40B4-BE49-F238E27FC236}">
                  <a16:creationId xmlns:a16="http://schemas.microsoft.com/office/drawing/2014/main" id="{00000000-0008-0000-0200-0000198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638175</xdr:colOff>
          <xdr:row>31</xdr:row>
          <xdr:rowOff>0</xdr:rowOff>
        </xdr:from>
        <xdr:to>
          <xdr:col>21</xdr:col>
          <xdr:colOff>409575</xdr:colOff>
          <xdr:row>34</xdr:row>
          <xdr:rowOff>66675</xdr:rowOff>
        </xdr:to>
        <xdr:sp macro="" textlink="">
          <xdr:nvSpPr>
            <xdr:cNvPr id="34842" name="Object 26" hidden="1">
              <a:extLst>
                <a:ext uri="{63B3BB69-23CF-44E3-9099-C40C66FF867C}">
                  <a14:compatExt spid="_x0000_s34842"/>
                </a:ext>
                <a:ext uri="{FF2B5EF4-FFF2-40B4-BE49-F238E27FC236}">
                  <a16:creationId xmlns:a16="http://schemas.microsoft.com/office/drawing/2014/main" id="{00000000-0008-0000-0200-00001A8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GD%20Projects\_Instrument%20package\Output\Output%20validation%202024\Table%207.%20Casuals%20experience%202024%20Final%20-%20Jasmine's%20checks%20fixed%20version.xlsx" TargetMode="External"/><Relationship Id="rId1" Type="http://schemas.openxmlformats.org/officeDocument/2006/relationships/externalLinkPath" Target="file:///\\corp\absdfs\workgroup\MPS%20Modernisation%20Program\AGD%20Projects\_Instrument%20package\Output\Output%20validation%202024\Table%207.%20Casuals%20experience%202024%20Final%20-%20Jasmine's%20checks%20fixed%20version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L:\Transition%20and%20Transformation\AGD%20Projects\_Instrument%20package\Output\Casual%20Clearance%20Documents\Table%20x.%20Casual%20conversion%20old.xlsx" TargetMode="External"/><Relationship Id="rId1" Type="http://schemas.openxmlformats.org/officeDocument/2006/relationships/externalLinkPath" Target="file:///L:\Transition%20and%20Transformation\AGD%20Projects\_Instrument%20package\Output\Casual%20Clearance%20Documents\Table%20x.%20Casual%20conversion%20old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oleObject" Target="Notes.Link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able 7a (2)"/>
      <sheetName val="Contents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ontents"/>
      <sheetName val="Table 7a"/>
      <sheetName val="Table 7b"/>
    </sheetNames>
    <sheetDataSet>
      <sheetData sheetId="0"/>
      <sheetData sheetId="1" refreshError="1"/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oleLink xmlns:r="http://schemas.openxmlformats.org/officeDocument/2006/relationships" r:id="rId1" progId="Notes.Link">
    <oleItems>
      <oleItem name="!C58C0E00D46F25CA000000000000000000000000000000000000000000000000000000000000000000001D000000506572736F6E616C20576562204E6176696761746F72202852352E3029" advise="1" preferPic="1"/>
    </oleItems>
  </oleLin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abs.gov.au/websitedbs/d3310114.nsf/Home/&#169;+Copyright?OpenDocument" TargetMode="External"/><Relationship Id="rId3" Type="http://schemas.openxmlformats.org/officeDocument/2006/relationships/hyperlink" Target="http://www.abs.gov.au/about/contact-us" TargetMode="External"/><Relationship Id="rId7" Type="http://schemas.openxmlformats.org/officeDocument/2006/relationships/hyperlink" Target="https://www.abs.gov.au/statistics/detailed-methodology-information/concepts-sources-methods/labour-statistics-concepts-sources-and-methods/2023/methods-four-pillars-labour-statistics/household-surveys/labour-multipurpose-household-survey-topics" TargetMode="External"/><Relationship Id="rId2" Type="http://schemas.openxmlformats.org/officeDocument/2006/relationships/hyperlink" Target="mailto:labour.statistics@abs.gov.au" TargetMode="External"/><Relationship Id="rId1" Type="http://schemas.openxmlformats.org/officeDocument/2006/relationships/hyperlink" Target="http://www.abs.gov.au/" TargetMode="External"/><Relationship Id="rId6" Type="http://schemas.openxmlformats.org/officeDocument/2006/relationships/hyperlink" Target="https://www.abs.gov.au/statistics/labour/earnings-and-working-conditions/working-arrangements/latest-release" TargetMode="External"/><Relationship Id="rId11" Type="http://schemas.openxmlformats.org/officeDocument/2006/relationships/vmlDrawing" Target="../drawings/vmlDrawing1.vml"/><Relationship Id="rId5" Type="http://schemas.openxmlformats.org/officeDocument/2006/relationships/hyperlink" Target="http://www.abs.gov.au/ausstats/abs@.nsf/exnote/6239.0" TargetMode="External"/><Relationship Id="rId10" Type="http://schemas.openxmlformats.org/officeDocument/2006/relationships/drawing" Target="../drawings/drawing1.xml"/><Relationship Id="rId4" Type="http://schemas.openxmlformats.org/officeDocument/2006/relationships/hyperlink" Target="http://www.abs.gov.au/ausstats/abs@.nsf/mf/6239.0" TargetMode="External"/><Relationship Id="rId9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K31"/>
  <sheetViews>
    <sheetView showGridLines="0" tabSelected="1" workbookViewId="0">
      <pane ySplit="3" topLeftCell="A4" activePane="bottomLeft" state="frozen"/>
      <selection pane="bottomLeft" activeCell="A4" sqref="A4"/>
    </sheetView>
  </sheetViews>
  <sheetFormatPr defaultRowHeight="11.25"/>
  <cols>
    <col min="1" max="2" width="7.83203125" customWidth="1"/>
    <col min="3" max="3" width="140.83203125" style="2" customWidth="1"/>
    <col min="4" max="4" width="52" customWidth="1"/>
    <col min="5" max="5" width="8.5" hidden="1" customWidth="1"/>
    <col min="6" max="6" width="8.33203125" customWidth="1"/>
    <col min="7" max="8" width="9" customWidth="1"/>
    <col min="9" max="9" width="9.1640625" customWidth="1"/>
    <col min="10" max="10" width="8.33203125" customWidth="1"/>
    <col min="11" max="11" width="9" customWidth="1"/>
  </cols>
  <sheetData>
    <row r="1" spans="1:11" ht="60" customHeight="1">
      <c r="A1" s="14" t="s">
        <v>2</v>
      </c>
      <c r="B1" s="14"/>
      <c r="C1" s="14"/>
      <c r="D1" s="16"/>
      <c r="E1" s="16"/>
      <c r="F1" s="16"/>
      <c r="G1" s="16"/>
      <c r="H1" s="16"/>
      <c r="I1" s="16"/>
      <c r="J1" s="16"/>
      <c r="K1" s="16"/>
    </row>
    <row r="2" spans="1:11" ht="15.75">
      <c r="A2" s="12" t="s">
        <v>104</v>
      </c>
    </row>
    <row r="3" spans="1:11" ht="12.75" customHeight="1">
      <c r="A3" s="26" t="s">
        <v>51</v>
      </c>
    </row>
    <row r="4" spans="1:11" ht="12.75" customHeight="1">
      <c r="B4" s="10"/>
    </row>
    <row r="5" spans="1:11" ht="20.100000000000001" customHeight="1">
      <c r="B5" s="6" t="s">
        <v>0</v>
      </c>
      <c r="C5"/>
    </row>
    <row r="6" spans="1:11" ht="12.75" customHeight="1">
      <c r="B6" s="4" t="s">
        <v>1</v>
      </c>
      <c r="C6"/>
    </row>
    <row r="7" spans="1:11" ht="12.75" customHeight="1">
      <c r="B7" s="91" t="s">
        <v>100</v>
      </c>
      <c r="C7" s="11" t="s">
        <v>48</v>
      </c>
    </row>
    <row r="8" spans="1:11" ht="12.75" customHeight="1">
      <c r="B8" s="91" t="s">
        <v>101</v>
      </c>
      <c r="C8" s="11" t="s">
        <v>97</v>
      </c>
    </row>
    <row r="9" spans="1:11" ht="12.75" customHeight="1">
      <c r="B9" s="7"/>
      <c r="C9" s="8"/>
    </row>
    <row r="10" spans="1:11" ht="12.75" customHeight="1">
      <c r="B10" s="5"/>
      <c r="C10" s="5"/>
    </row>
    <row r="11" spans="1:11" ht="15.75">
      <c r="A11" s="3"/>
      <c r="B11" s="9" t="s">
        <v>9</v>
      </c>
      <c r="C11" s="22"/>
    </row>
    <row r="12" spans="1:11" ht="12.75" customHeight="1">
      <c r="B12" s="6"/>
      <c r="C12" s="5"/>
    </row>
    <row r="13" spans="1:11" ht="12.75" customHeight="1">
      <c r="B13" s="13" t="s">
        <v>98</v>
      </c>
      <c r="C13" s="5"/>
    </row>
    <row r="14" spans="1:11" ht="12.75" customHeight="1">
      <c r="A14" s="19"/>
      <c r="B14" s="198" t="s">
        <v>4</v>
      </c>
      <c r="C14" s="198"/>
      <c r="D14" s="19"/>
      <c r="E14" s="19"/>
    </row>
    <row r="15" spans="1:11" ht="12.75" customHeight="1">
      <c r="A15" s="19"/>
      <c r="B15" s="198" t="s">
        <v>5</v>
      </c>
      <c r="C15" s="198"/>
      <c r="D15" s="19"/>
      <c r="E15" s="19"/>
    </row>
    <row r="16" spans="1:11" ht="12.75" customHeight="1">
      <c r="B16" s="11"/>
      <c r="C16" s="5"/>
    </row>
    <row r="17" spans="2:5" ht="12.75" customHeight="1">
      <c r="B17" s="11"/>
      <c r="C17" s="5"/>
    </row>
    <row r="18" spans="2:5" ht="12.75" customHeight="1">
      <c r="B18" s="20" t="s">
        <v>6</v>
      </c>
      <c r="C18" s="21"/>
      <c r="D18" s="21"/>
      <c r="E18" s="21"/>
    </row>
    <row r="19" spans="2:5" ht="12.75" customHeight="1">
      <c r="B19" s="199" t="s">
        <v>7</v>
      </c>
      <c r="C19" s="199"/>
      <c r="D19" s="199"/>
      <c r="E19" s="199"/>
    </row>
    <row r="20" spans="2:5" ht="12.75" customHeight="1">
      <c r="B20" s="199" t="s">
        <v>8</v>
      </c>
      <c r="C20" s="199"/>
      <c r="D20" s="199"/>
      <c r="E20" s="199"/>
    </row>
    <row r="21" spans="2:5" ht="12.75" customHeight="1"/>
    <row r="22" spans="2:5" ht="12.75" customHeight="1">
      <c r="C22"/>
    </row>
    <row r="23" spans="2:5" ht="12.75" customHeight="1">
      <c r="B23" s="90" t="s">
        <v>99</v>
      </c>
      <c r="C23" s="18"/>
    </row>
    <row r="24" spans="2:5" ht="12.75" customHeight="1"/>
    <row r="25" spans="2:5" ht="12.75">
      <c r="B25" s="1"/>
    </row>
    <row r="31" spans="2:5" ht="12.75">
      <c r="B31" s="1"/>
    </row>
  </sheetData>
  <mergeCells count="4">
    <mergeCell ref="B15:C15"/>
    <mergeCell ref="B14:C14"/>
    <mergeCell ref="B19:E19"/>
    <mergeCell ref="B20:E20"/>
  </mergeCells>
  <phoneticPr fontId="0" type="noConversion"/>
  <hyperlinks>
    <hyperlink ref="B11:C11" r:id="rId1" display="More information available from the ABS web site" xr:uid="{00000000-0004-0000-0000-000000000000}"/>
    <hyperlink ref="B7" location="'Table 7a'!A1" display="7a" xr:uid="{00000000-0004-0000-0000-000002000000}"/>
    <hyperlink ref="B8" location="'Table 7.1'!A1" display="'Table 7.1'!A1" xr:uid="{00000000-0004-0000-0000-000003000000}"/>
    <hyperlink ref="B8" location="'Table 7b'!A1" display="7b" xr:uid="{00000000-0004-0000-0000-000006000000}"/>
    <hyperlink ref="B20" r:id="rId2" display="or the Labour Surveys Branch at labour.statistics@abs.gov.au." xr:uid="{6F372B64-6E0C-4FF6-8533-E017F881E52F}"/>
    <hyperlink ref="B19:E19" r:id="rId3" display="For further information about these and related statistics visit www.abs.gov.au/about/contact-us" xr:uid="{41E00E60-6E6F-444E-8E8E-969942F694AD}"/>
    <hyperlink ref="B14" r:id="rId4" xr:uid="{4C94544C-8B8B-4F80-BE6C-CD47BD5706BB}"/>
    <hyperlink ref="B15" r:id="rId5" display="Explanatory Notes" xr:uid="{8C7601BA-41A0-401D-B6D2-EC876CC94FE5}"/>
    <hyperlink ref="B14:C14" r:id="rId6" display="Summary" xr:uid="{DDE4B8C0-A2F8-4067-AB27-C647FD34E1FA}"/>
    <hyperlink ref="B15:C15" r:id="rId7" display="Methodology" xr:uid="{15CE1276-B231-4273-ABE7-1AFFCFC38963}"/>
    <hyperlink ref="B23" r:id="rId8" xr:uid="{AC1EC892-B87A-43C3-8E27-F8BCFAFC0E2C}"/>
  </hyperlinks>
  <printOptions gridLines="1"/>
  <pageMargins left="0.14000000000000001" right="0.12" top="0.28999999999999998" bottom="0.22" header="0.22" footer="0.18"/>
  <pageSetup paperSize="9" scale="51" orientation="landscape" r:id="rId9"/>
  <headerFooter alignWithMargins="0"/>
  <drawing r:id="rId10"/>
  <legacyDrawing r:id="rId11"/>
  <oleObjects>
    <mc:AlternateContent xmlns:mc="http://schemas.openxmlformats.org/markup-compatibility/2006">
      <mc:Choice Requires="x14">
        <oleObject link="[3]!'!C58C0E00D46F25CA000000000000000000000000000000000000000000000000000000000000000000001D000000506572736F6E616C20576562204E6176696761746F72202852352E3029'" oleUpdate="OLEUPDATE_ALWAYS" shapeId="5121">
          <objectPr defaultSize="0" autoPict="0" dde="1">
            <anchor moveWithCells="1">
              <from>
                <xdr:col>3</xdr:col>
                <xdr:colOff>638175</xdr:colOff>
                <xdr:row>35</xdr:row>
                <xdr:rowOff>0</xdr:rowOff>
              </from>
              <to>
                <xdr:col>3</xdr:col>
                <xdr:colOff>1304925</xdr:colOff>
                <xdr:row>38</xdr:row>
                <xdr:rowOff>57150</xdr:rowOff>
              </to>
            </anchor>
          </objectPr>
        </oleObject>
      </mc:Choice>
      <mc:Fallback>
        <oleObject link="[3]!'!C58C0E00D46F25CA000000000000000000000000000000000000000000000000000000000000000000001D000000506572736F6E616C20576562204E6176696761746F72202852352E3029'" oleUpdate="OLEUPDATE_ALWAYS" shapeId="5121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688251-22EF-48F7-B981-8B63D59360DC}">
  <sheetPr>
    <pageSetUpPr fitToPage="1"/>
  </sheetPr>
  <dimension ref="A1:AC109"/>
  <sheetViews>
    <sheetView zoomScaleNormal="100" workbookViewId="0">
      <pane ySplit="7" topLeftCell="A8" activePane="bottomLeft" state="frozen"/>
      <selection activeCell="A7" sqref="A7"/>
      <selection pane="bottomLeft" activeCell="A6" sqref="A6"/>
    </sheetView>
  </sheetViews>
  <sheetFormatPr defaultColWidth="8.83203125" defaultRowHeight="11.25"/>
  <cols>
    <col min="1" max="1" width="8.6640625" style="128" customWidth="1"/>
    <col min="2" max="2" width="70" style="130" customWidth="1"/>
    <col min="3" max="3" width="15.83203125" style="92" customWidth="1"/>
    <col min="4" max="4" width="15.83203125" style="128" customWidth="1"/>
    <col min="5" max="5" width="15.83203125" style="129" customWidth="1"/>
    <col min="6" max="7" width="15.83203125" style="128" customWidth="1"/>
    <col min="8" max="8" width="15.83203125" style="129" customWidth="1"/>
    <col min="9" max="10" width="15.83203125" style="128" customWidth="1"/>
    <col min="11" max="11" width="15.83203125" style="129" customWidth="1"/>
    <col min="12" max="13" width="8.83203125" style="128"/>
    <col min="14" max="14" width="15.5" style="128" bestFit="1" customWidth="1"/>
    <col min="15" max="15" width="8.83203125" style="128"/>
    <col min="16" max="17" width="11.5" style="128" bestFit="1" customWidth="1"/>
    <col min="18" max="16384" width="8.83203125" style="128"/>
  </cols>
  <sheetData>
    <row r="1" spans="1:29" ht="60" customHeight="1">
      <c r="A1" s="171" t="s">
        <v>2</v>
      </c>
      <c r="B1" s="170"/>
      <c r="C1" s="105"/>
      <c r="D1" s="16"/>
      <c r="E1" s="29"/>
      <c r="F1" s="16"/>
      <c r="G1" s="16"/>
      <c r="H1" s="29"/>
      <c r="I1" s="17"/>
      <c r="J1" s="16"/>
      <c r="K1" s="29"/>
      <c r="L1" s="17"/>
      <c r="M1" s="17"/>
      <c r="N1" s="17"/>
      <c r="O1" s="17"/>
      <c r="P1" s="17"/>
      <c r="Q1" s="17"/>
      <c r="R1" s="17"/>
      <c r="S1" s="17"/>
    </row>
    <row r="2" spans="1:29" ht="15.75">
      <c r="A2" s="169" t="s">
        <v>104</v>
      </c>
    </row>
    <row r="3" spans="1:29" ht="12.75" customHeight="1">
      <c r="A3" s="200" t="s">
        <v>51</v>
      </c>
      <c r="B3" s="200"/>
      <c r="C3" s="200"/>
      <c r="D3" s="200"/>
      <c r="E3" s="200"/>
      <c r="F3" s="200"/>
      <c r="G3" s="200"/>
      <c r="H3" s="200"/>
      <c r="I3" s="200"/>
      <c r="J3" s="200"/>
      <c r="K3" s="200"/>
      <c r="L3" s="200"/>
      <c r="M3" s="200"/>
      <c r="N3" s="200"/>
      <c r="O3" s="200"/>
      <c r="P3" s="200"/>
      <c r="Q3" s="200"/>
      <c r="R3" s="200"/>
    </row>
    <row r="4" spans="1:29" ht="12.75" customHeight="1">
      <c r="A4" s="196" t="s">
        <v>103</v>
      </c>
      <c r="B4" s="196"/>
      <c r="C4" s="196"/>
      <c r="D4" s="196"/>
      <c r="E4" s="196"/>
      <c r="F4" s="196"/>
      <c r="G4" s="196"/>
      <c r="H4" s="196"/>
      <c r="I4" s="196"/>
      <c r="J4" s="196"/>
      <c r="K4" s="196"/>
      <c r="L4" s="196"/>
      <c r="M4" s="196"/>
      <c r="N4" s="196"/>
      <c r="O4" s="196"/>
      <c r="P4" s="196"/>
      <c r="Q4" s="196"/>
      <c r="R4" s="196"/>
    </row>
    <row r="5" spans="1:29" s="166" customFormat="1" ht="15">
      <c r="A5" s="201" t="s">
        <v>48</v>
      </c>
      <c r="B5" s="201"/>
      <c r="C5" s="104"/>
      <c r="D5" s="168"/>
      <c r="E5" s="167"/>
      <c r="F5" s="168"/>
      <c r="G5" s="168"/>
      <c r="H5" s="167"/>
      <c r="J5" s="168"/>
      <c r="K5" s="167"/>
    </row>
    <row r="6" spans="1:29" s="163" customFormat="1" ht="24.95" customHeight="1">
      <c r="A6" s="165"/>
      <c r="B6" s="164"/>
      <c r="C6" s="202" t="s">
        <v>10</v>
      </c>
      <c r="D6" s="202"/>
      <c r="E6" s="74"/>
      <c r="F6" s="203" t="s">
        <v>11</v>
      </c>
      <c r="G6" s="203"/>
      <c r="H6" s="74"/>
      <c r="I6" s="203" t="s">
        <v>12</v>
      </c>
      <c r="J6" s="203"/>
      <c r="K6" s="74"/>
    </row>
    <row r="7" spans="1:29" ht="12" customHeight="1">
      <c r="A7" s="23"/>
      <c r="B7" s="87"/>
      <c r="C7" s="72" t="s">
        <v>34</v>
      </c>
      <c r="D7" s="37" t="s">
        <v>3</v>
      </c>
      <c r="E7" s="37" t="s">
        <v>44</v>
      </c>
      <c r="F7" s="72" t="s">
        <v>34</v>
      </c>
      <c r="G7" s="37" t="s">
        <v>3</v>
      </c>
      <c r="H7" s="37" t="s">
        <v>44</v>
      </c>
      <c r="I7" s="72" t="s">
        <v>34</v>
      </c>
      <c r="J7" s="37" t="s">
        <v>3</v>
      </c>
      <c r="K7" s="37" t="s">
        <v>44</v>
      </c>
    </row>
    <row r="8" spans="1:29" s="15" customFormat="1" ht="12" customHeight="1">
      <c r="A8" s="27" t="s">
        <v>49</v>
      </c>
      <c r="B8" s="27"/>
      <c r="C8" s="172"/>
      <c r="D8" s="37"/>
      <c r="E8" s="50"/>
      <c r="F8" s="72"/>
      <c r="G8" s="37"/>
      <c r="H8" s="50"/>
      <c r="I8" s="73"/>
      <c r="J8" s="37"/>
      <c r="K8" s="50"/>
      <c r="L8" s="38"/>
      <c r="M8" s="37"/>
      <c r="N8" s="53"/>
      <c r="O8" s="38"/>
      <c r="P8" s="37"/>
      <c r="Q8" s="53"/>
      <c r="R8" s="38"/>
      <c r="S8" s="37"/>
      <c r="T8" s="53"/>
      <c r="U8" s="38"/>
      <c r="V8" s="37"/>
      <c r="W8" s="47"/>
    </row>
    <row r="9" spans="1:29" s="150" customFormat="1" ht="12" customHeight="1">
      <c r="A9" s="28" t="s">
        <v>102</v>
      </c>
      <c r="B9" s="71"/>
      <c r="C9" s="159"/>
      <c r="D9" s="30"/>
      <c r="E9" s="94"/>
      <c r="F9" s="159"/>
      <c r="G9" s="30"/>
      <c r="H9" s="94"/>
      <c r="I9" s="159"/>
      <c r="J9" s="30"/>
      <c r="K9" s="94"/>
      <c r="M9" s="101"/>
      <c r="N9" s="131"/>
      <c r="O9" s="131"/>
      <c r="P9" s="131"/>
      <c r="Q9" s="131"/>
      <c r="R9" s="131"/>
      <c r="S9" s="131"/>
      <c r="T9" s="131"/>
      <c r="U9" s="131"/>
      <c r="V9" s="131"/>
      <c r="W9" s="131"/>
      <c r="X9" s="131"/>
      <c r="Y9" s="131"/>
      <c r="Z9" s="131"/>
      <c r="AA9" s="131"/>
      <c r="AB9" s="131"/>
      <c r="AC9" s="131"/>
    </row>
    <row r="10" spans="1:29" s="150" customFormat="1" ht="12" customHeight="1">
      <c r="A10" s="128"/>
      <c r="B10" s="137" t="s">
        <v>52</v>
      </c>
      <c r="C10" s="136">
        <v>620.20000000000005</v>
      </c>
      <c r="D10" s="136">
        <v>25.9</v>
      </c>
      <c r="E10" s="78">
        <v>4</v>
      </c>
      <c r="F10" s="136">
        <v>318.7</v>
      </c>
      <c r="G10" s="136">
        <v>29.6</v>
      </c>
      <c r="H10" s="78">
        <v>7.6</v>
      </c>
      <c r="I10" s="136">
        <v>301.5</v>
      </c>
      <c r="J10" s="136">
        <v>22.9</v>
      </c>
      <c r="K10" s="78">
        <v>6.5</v>
      </c>
      <c r="M10" s="101"/>
      <c r="N10" s="131"/>
      <c r="O10" s="131"/>
      <c r="P10" s="131"/>
      <c r="Q10" s="131"/>
      <c r="R10" s="131"/>
      <c r="S10" s="131"/>
      <c r="T10" s="131"/>
      <c r="U10" s="131"/>
      <c r="V10" s="131"/>
      <c r="W10" s="131"/>
      <c r="X10" s="131"/>
      <c r="Y10" s="131"/>
      <c r="Z10" s="131"/>
      <c r="AA10" s="131"/>
      <c r="AB10" s="131"/>
      <c r="AC10" s="131"/>
    </row>
    <row r="11" spans="1:29" s="150" customFormat="1" ht="12" customHeight="1">
      <c r="A11" s="128"/>
      <c r="B11" s="137" t="s">
        <v>53</v>
      </c>
      <c r="C11" s="136">
        <v>555.79999999999995</v>
      </c>
      <c r="D11" s="136">
        <v>23.2</v>
      </c>
      <c r="E11" s="78">
        <v>5.4</v>
      </c>
      <c r="F11" s="136">
        <v>221.5</v>
      </c>
      <c r="G11" s="136">
        <v>20.6</v>
      </c>
      <c r="H11" s="78">
        <v>8.3000000000000007</v>
      </c>
      <c r="I11" s="136">
        <v>334.3</v>
      </c>
      <c r="J11" s="136">
        <v>25.4</v>
      </c>
      <c r="K11" s="78">
        <v>6.2</v>
      </c>
      <c r="M11" s="131"/>
      <c r="N11" s="131"/>
      <c r="O11" s="131"/>
      <c r="P11" s="131"/>
      <c r="Q11" s="131"/>
      <c r="R11" s="131"/>
      <c r="S11" s="131"/>
      <c r="T11" s="131"/>
      <c r="U11" s="131"/>
      <c r="V11" s="131"/>
      <c r="W11" s="131"/>
      <c r="X11" s="131"/>
      <c r="Y11" s="131"/>
      <c r="Z11" s="131"/>
      <c r="AA11" s="131"/>
      <c r="AB11" s="131"/>
      <c r="AC11" s="131"/>
    </row>
    <row r="12" spans="1:29" s="150" customFormat="1" ht="12" customHeight="1">
      <c r="A12" s="128"/>
      <c r="B12" s="137" t="s">
        <v>54</v>
      </c>
      <c r="C12" s="136">
        <v>269</v>
      </c>
      <c r="D12" s="136">
        <v>11.3</v>
      </c>
      <c r="E12" s="78">
        <v>7.8</v>
      </c>
      <c r="F12" s="136">
        <v>106</v>
      </c>
      <c r="G12" s="136">
        <v>9.9</v>
      </c>
      <c r="H12" s="78">
        <v>14.6</v>
      </c>
      <c r="I12" s="136">
        <v>163</v>
      </c>
      <c r="J12" s="136">
        <v>12.4</v>
      </c>
      <c r="K12" s="78">
        <v>8.6999999999999993</v>
      </c>
      <c r="M12" s="131"/>
      <c r="N12" s="131"/>
      <c r="O12" s="131"/>
      <c r="P12" s="131"/>
      <c r="Q12" s="131"/>
      <c r="R12" s="131"/>
      <c r="S12" s="131"/>
      <c r="T12" s="131"/>
      <c r="U12" s="131"/>
      <c r="V12" s="131"/>
      <c r="W12" s="131"/>
      <c r="X12" s="131"/>
      <c r="Y12" s="131"/>
      <c r="Z12" s="131"/>
      <c r="AA12" s="131"/>
      <c r="AB12" s="131"/>
      <c r="AC12" s="131"/>
    </row>
    <row r="13" spans="1:29" s="150" customFormat="1" ht="12" customHeight="1">
      <c r="A13" s="128"/>
      <c r="B13" s="137" t="s">
        <v>55</v>
      </c>
      <c r="C13" s="136">
        <v>108.9</v>
      </c>
      <c r="D13" s="136">
        <v>4.5999999999999996</v>
      </c>
      <c r="E13" s="78">
        <v>11.3</v>
      </c>
      <c r="F13" s="136">
        <v>45.2</v>
      </c>
      <c r="G13" s="136">
        <v>4.2</v>
      </c>
      <c r="H13" s="78">
        <v>16.399999999999999</v>
      </c>
      <c r="I13" s="136">
        <v>63.6</v>
      </c>
      <c r="J13" s="136">
        <v>4.8</v>
      </c>
      <c r="K13" s="78">
        <v>14.5</v>
      </c>
      <c r="M13" s="131"/>
      <c r="N13" s="131"/>
      <c r="O13" s="131"/>
      <c r="P13" s="131"/>
      <c r="Q13" s="131"/>
      <c r="R13" s="131"/>
      <c r="S13" s="131"/>
      <c r="T13" s="131"/>
      <c r="U13" s="131"/>
      <c r="V13" s="131"/>
      <c r="W13" s="131"/>
      <c r="X13" s="131"/>
      <c r="Y13" s="131"/>
      <c r="Z13" s="131"/>
      <c r="AA13" s="131"/>
      <c r="AB13" s="131"/>
      <c r="AC13" s="131"/>
    </row>
    <row r="14" spans="1:29" s="150" customFormat="1" ht="12" customHeight="1">
      <c r="A14" s="128"/>
      <c r="B14" s="137" t="s">
        <v>56</v>
      </c>
      <c r="C14" s="136">
        <v>171.8</v>
      </c>
      <c r="D14" s="136">
        <v>7.2</v>
      </c>
      <c r="E14" s="78">
        <v>8.6</v>
      </c>
      <c r="F14" s="136">
        <v>72.400000000000006</v>
      </c>
      <c r="G14" s="136">
        <v>6.7</v>
      </c>
      <c r="H14" s="78">
        <v>13.7</v>
      </c>
      <c r="I14" s="136">
        <v>99.3</v>
      </c>
      <c r="J14" s="136">
        <v>7.6</v>
      </c>
      <c r="K14" s="78">
        <v>10.5</v>
      </c>
      <c r="M14" s="131"/>
      <c r="N14" s="131"/>
      <c r="O14" s="131"/>
      <c r="P14" s="131"/>
      <c r="Q14" s="131"/>
      <c r="R14" s="131"/>
      <c r="S14" s="131"/>
      <c r="T14" s="131"/>
      <c r="U14" s="131"/>
      <c r="V14" s="131"/>
      <c r="W14" s="131"/>
      <c r="X14" s="131"/>
      <c r="Y14" s="131"/>
      <c r="Z14" s="131"/>
      <c r="AA14" s="131"/>
      <c r="AB14" s="131"/>
      <c r="AC14" s="131"/>
    </row>
    <row r="15" spans="1:29" s="150" customFormat="1" ht="12" customHeight="1">
      <c r="A15" s="128"/>
      <c r="B15" s="137" t="s">
        <v>50</v>
      </c>
      <c r="C15" s="136">
        <v>665.4</v>
      </c>
      <c r="D15" s="136">
        <v>27.8</v>
      </c>
      <c r="E15" s="78">
        <v>4.9000000000000004</v>
      </c>
      <c r="F15" s="136">
        <v>311.8</v>
      </c>
      <c r="G15" s="136">
        <v>29</v>
      </c>
      <c r="H15" s="78">
        <v>8.6999999999999993</v>
      </c>
      <c r="I15" s="136">
        <v>353.6</v>
      </c>
      <c r="J15" s="136">
        <v>26.9</v>
      </c>
      <c r="K15" s="78">
        <v>7</v>
      </c>
      <c r="M15" s="131"/>
      <c r="N15" s="131"/>
      <c r="O15" s="131"/>
      <c r="P15" s="131"/>
      <c r="Q15" s="131"/>
      <c r="R15" s="131"/>
      <c r="S15" s="131"/>
      <c r="T15" s="131"/>
      <c r="U15" s="131"/>
      <c r="V15" s="131"/>
      <c r="W15" s="131"/>
      <c r="X15" s="131"/>
      <c r="Y15" s="131"/>
      <c r="Z15" s="131"/>
      <c r="AA15" s="131"/>
      <c r="AB15" s="131"/>
      <c r="AC15" s="131"/>
    </row>
    <row r="16" spans="1:29" s="150" customFormat="1" ht="12" customHeight="1">
      <c r="A16" s="28" t="s">
        <v>57</v>
      </c>
      <c r="B16" s="60"/>
      <c r="C16" s="159"/>
      <c r="D16" s="30"/>
      <c r="E16" s="78"/>
      <c r="F16" s="159"/>
      <c r="G16" s="30"/>
      <c r="H16" s="78"/>
      <c r="I16" s="159"/>
      <c r="J16" s="30"/>
      <c r="K16" s="78"/>
      <c r="M16" s="131"/>
      <c r="N16" s="131"/>
      <c r="O16" s="131"/>
      <c r="P16" s="131"/>
      <c r="Q16" s="131"/>
      <c r="R16" s="131"/>
      <c r="S16" s="131"/>
      <c r="T16" s="131"/>
      <c r="U16" s="131"/>
      <c r="V16" s="131"/>
      <c r="W16" s="131"/>
      <c r="X16" s="131"/>
      <c r="Y16" s="131"/>
      <c r="Z16" s="131"/>
      <c r="AA16" s="131"/>
      <c r="AB16" s="131"/>
      <c r="AC16" s="131"/>
    </row>
    <row r="17" spans="1:29" s="150" customFormat="1" ht="12" customHeight="1">
      <c r="A17" s="128"/>
      <c r="B17" s="137" t="s">
        <v>45</v>
      </c>
      <c r="C17" s="136">
        <v>1790</v>
      </c>
      <c r="D17" s="136">
        <v>74.900000000000006</v>
      </c>
      <c r="E17" s="78">
        <v>3</v>
      </c>
      <c r="F17" s="136">
        <v>772.9</v>
      </c>
      <c r="G17" s="136">
        <v>71.900000000000006</v>
      </c>
      <c r="H17" s="78">
        <v>4.4000000000000004</v>
      </c>
      <c r="I17" s="136">
        <v>1017.1</v>
      </c>
      <c r="J17" s="136">
        <v>77.3</v>
      </c>
      <c r="K17" s="78">
        <v>3.7</v>
      </c>
      <c r="M17" s="131"/>
      <c r="N17" s="131"/>
      <c r="O17" s="131"/>
      <c r="P17" s="131"/>
      <c r="Q17" s="131"/>
      <c r="R17" s="131"/>
      <c r="S17" s="131"/>
      <c r="T17" s="131"/>
      <c r="U17" s="131"/>
      <c r="V17" s="131"/>
      <c r="W17" s="131"/>
      <c r="X17" s="131"/>
      <c r="Y17" s="131"/>
      <c r="Z17" s="131"/>
      <c r="AA17" s="131"/>
      <c r="AB17" s="131"/>
      <c r="AC17" s="131"/>
    </row>
    <row r="18" spans="1:29" s="150" customFormat="1" ht="12" customHeight="1">
      <c r="A18" s="128"/>
      <c r="B18" s="137" t="s">
        <v>46</v>
      </c>
      <c r="C18" s="136">
        <v>597.6</v>
      </c>
      <c r="D18" s="136">
        <v>25</v>
      </c>
      <c r="E18" s="78">
        <v>4.3</v>
      </c>
      <c r="F18" s="136">
        <v>301.39999999999998</v>
      </c>
      <c r="G18" s="136">
        <v>28</v>
      </c>
      <c r="H18" s="78">
        <v>8.1</v>
      </c>
      <c r="I18" s="136">
        <v>296.2</v>
      </c>
      <c r="J18" s="136">
        <v>22.5</v>
      </c>
      <c r="K18" s="78">
        <v>6.8</v>
      </c>
      <c r="M18" s="131"/>
      <c r="N18" s="131"/>
      <c r="O18" s="131"/>
      <c r="P18" s="131"/>
      <c r="Q18" s="131"/>
      <c r="R18" s="131"/>
      <c r="S18" s="131"/>
      <c r="T18" s="131"/>
      <c r="U18" s="131"/>
      <c r="V18" s="131"/>
      <c r="W18" s="131"/>
      <c r="X18" s="131"/>
      <c r="Y18" s="131"/>
      <c r="Z18" s="131"/>
      <c r="AA18" s="131"/>
      <c r="AB18" s="131"/>
      <c r="AC18" s="131"/>
    </row>
    <row r="19" spans="1:29" s="150" customFormat="1" ht="12" customHeight="1">
      <c r="A19" s="128"/>
      <c r="B19" s="137" t="s">
        <v>50</v>
      </c>
      <c r="C19" s="136">
        <v>3.5</v>
      </c>
      <c r="D19" s="136">
        <v>0.1</v>
      </c>
      <c r="E19" s="78">
        <v>69.2</v>
      </c>
      <c r="F19" s="136">
        <v>1.4</v>
      </c>
      <c r="G19" s="136">
        <v>0.1</v>
      </c>
      <c r="H19" s="78">
        <v>101</v>
      </c>
      <c r="I19" s="136">
        <v>2.1</v>
      </c>
      <c r="J19" s="136">
        <v>0.2</v>
      </c>
      <c r="K19" s="78">
        <v>93.5</v>
      </c>
      <c r="M19" s="131"/>
      <c r="N19" s="131"/>
      <c r="O19" s="131"/>
      <c r="P19" s="131"/>
      <c r="Q19" s="131"/>
      <c r="R19" s="131"/>
      <c r="S19" s="131"/>
      <c r="T19" s="131"/>
      <c r="U19" s="131"/>
      <c r="V19" s="131"/>
      <c r="W19" s="131"/>
      <c r="X19" s="131"/>
      <c r="Y19" s="131"/>
      <c r="Z19" s="131"/>
      <c r="AA19" s="131"/>
      <c r="AB19" s="131"/>
      <c r="AC19" s="131"/>
    </row>
    <row r="20" spans="1:29" s="150" customFormat="1" ht="12" customHeight="1">
      <c r="A20" s="69" t="s">
        <v>58</v>
      </c>
      <c r="B20" s="162"/>
      <c r="C20" s="134">
        <v>2391.1</v>
      </c>
      <c r="D20" s="48"/>
      <c r="E20" s="81"/>
      <c r="F20" s="134">
        <v>1075.7</v>
      </c>
      <c r="G20" s="48"/>
      <c r="H20" s="95"/>
      <c r="I20" s="134">
        <v>1315.3</v>
      </c>
      <c r="J20" s="48"/>
      <c r="K20" s="94"/>
      <c r="M20" s="131"/>
      <c r="N20" s="131"/>
      <c r="O20" s="131"/>
      <c r="P20" s="131"/>
      <c r="Q20" s="131"/>
      <c r="R20" s="131"/>
      <c r="S20" s="131"/>
      <c r="T20" s="131"/>
      <c r="U20" s="131"/>
      <c r="V20" s="131"/>
      <c r="W20" s="131"/>
      <c r="X20" s="131"/>
      <c r="Y20" s="131"/>
      <c r="Z20" s="131"/>
      <c r="AA20" s="131"/>
      <c r="AB20" s="131"/>
      <c r="AC20" s="131"/>
    </row>
    <row r="21" spans="1:29" s="150" customFormat="1" ht="12" customHeight="1">
      <c r="A21" s="62" t="s">
        <v>59</v>
      </c>
      <c r="B21" s="68"/>
      <c r="C21" s="161"/>
      <c r="D21" s="48"/>
      <c r="E21" s="83"/>
      <c r="F21" s="161"/>
      <c r="G21" s="48"/>
      <c r="H21" s="83"/>
      <c r="I21" s="161"/>
      <c r="J21" s="48"/>
      <c r="K21" s="84"/>
      <c r="M21" s="131"/>
      <c r="N21" s="131"/>
      <c r="O21" s="131"/>
      <c r="P21" s="131"/>
      <c r="Q21" s="131"/>
      <c r="R21" s="131"/>
      <c r="S21" s="131"/>
      <c r="T21" s="131"/>
      <c r="U21" s="131"/>
      <c r="V21" s="131"/>
      <c r="W21" s="131"/>
      <c r="X21" s="131"/>
      <c r="Y21" s="131"/>
      <c r="Z21" s="131"/>
      <c r="AA21" s="131"/>
      <c r="AB21" s="131"/>
      <c r="AC21" s="131"/>
    </row>
    <row r="22" spans="1:29" s="150" customFormat="1" ht="12" customHeight="1">
      <c r="A22" s="71" t="s">
        <v>60</v>
      </c>
      <c r="B22" s="60"/>
      <c r="C22" s="159"/>
      <c r="D22" s="30"/>
      <c r="E22" s="94"/>
      <c r="F22" s="159"/>
      <c r="G22" s="30"/>
      <c r="H22" s="94"/>
      <c r="I22" s="159"/>
      <c r="J22" s="30"/>
      <c r="K22" s="97"/>
      <c r="M22" s="131"/>
      <c r="N22" s="131"/>
      <c r="O22" s="131"/>
      <c r="P22" s="131"/>
      <c r="Q22" s="131"/>
      <c r="R22" s="131"/>
      <c r="S22" s="131"/>
      <c r="T22" s="131"/>
      <c r="U22" s="131"/>
      <c r="V22" s="131"/>
      <c r="W22" s="131"/>
      <c r="X22" s="131"/>
      <c r="Y22" s="131"/>
      <c r="Z22" s="131"/>
      <c r="AA22" s="131"/>
      <c r="AB22" s="131"/>
      <c r="AC22" s="131"/>
    </row>
    <row r="23" spans="1:29" s="150" customFormat="1" ht="12" customHeight="1">
      <c r="A23" s="128"/>
      <c r="B23" s="137" t="s">
        <v>61</v>
      </c>
      <c r="C23" s="136">
        <v>386.5</v>
      </c>
      <c r="D23" s="136">
        <v>21.6</v>
      </c>
      <c r="E23" s="78">
        <v>4.8</v>
      </c>
      <c r="F23" s="136">
        <v>181.6</v>
      </c>
      <c r="G23" s="136">
        <v>23.5</v>
      </c>
      <c r="H23" s="78">
        <v>7.4</v>
      </c>
      <c r="I23" s="136">
        <v>204.9</v>
      </c>
      <c r="J23" s="136">
        <v>20.100000000000001</v>
      </c>
      <c r="K23" s="78">
        <v>8.1</v>
      </c>
      <c r="M23" s="131"/>
      <c r="N23" s="131"/>
      <c r="O23" s="131"/>
      <c r="P23" s="131"/>
      <c r="Q23" s="131"/>
      <c r="R23" s="131"/>
      <c r="S23" s="131"/>
      <c r="T23" s="131"/>
      <c r="U23" s="131"/>
      <c r="V23" s="131"/>
      <c r="W23" s="131"/>
      <c r="X23" s="131"/>
      <c r="Y23" s="131"/>
      <c r="Z23" s="131"/>
      <c r="AA23" s="131"/>
      <c r="AB23" s="131"/>
      <c r="AC23" s="131"/>
    </row>
    <row r="24" spans="1:29" s="150" customFormat="1" ht="12" customHeight="1">
      <c r="A24" s="128"/>
      <c r="B24" s="137" t="s">
        <v>62</v>
      </c>
      <c r="C24" s="136">
        <v>956.2</v>
      </c>
      <c r="D24" s="136">
        <v>53.4</v>
      </c>
      <c r="E24" s="78">
        <v>4.2</v>
      </c>
      <c r="F24" s="136">
        <v>398.3</v>
      </c>
      <c r="G24" s="136">
        <v>51.5</v>
      </c>
      <c r="H24" s="78">
        <v>7.1</v>
      </c>
      <c r="I24" s="136">
        <v>557.9</v>
      </c>
      <c r="J24" s="136">
        <v>54.9</v>
      </c>
      <c r="K24" s="78">
        <v>3.6</v>
      </c>
      <c r="M24" s="131"/>
      <c r="N24" s="131"/>
      <c r="O24" s="131"/>
      <c r="P24" s="131"/>
      <c r="Q24" s="131"/>
      <c r="R24" s="131"/>
      <c r="S24" s="131"/>
      <c r="T24" s="131"/>
      <c r="U24" s="131"/>
      <c r="V24" s="131"/>
      <c r="W24" s="131"/>
      <c r="X24" s="131"/>
      <c r="Y24" s="131"/>
      <c r="Z24" s="131"/>
      <c r="AA24" s="131"/>
      <c r="AB24" s="131"/>
      <c r="AC24" s="131"/>
    </row>
    <row r="25" spans="1:29" s="150" customFormat="1" ht="12" customHeight="1">
      <c r="A25" s="128"/>
      <c r="B25" s="137" t="s">
        <v>63</v>
      </c>
      <c r="C25" s="136">
        <v>305</v>
      </c>
      <c r="D25" s="136">
        <v>17</v>
      </c>
      <c r="E25" s="78">
        <v>8.6</v>
      </c>
      <c r="F25" s="136">
        <v>116.5</v>
      </c>
      <c r="G25" s="136">
        <v>15.1</v>
      </c>
      <c r="H25" s="78">
        <v>12.1</v>
      </c>
      <c r="I25" s="136">
        <v>188.5</v>
      </c>
      <c r="J25" s="136">
        <v>18.5</v>
      </c>
      <c r="K25" s="78">
        <v>11</v>
      </c>
      <c r="M25" s="131"/>
      <c r="N25" s="131"/>
      <c r="O25" s="131"/>
      <c r="P25" s="131"/>
      <c r="Q25" s="131"/>
      <c r="R25" s="131"/>
      <c r="S25" s="131"/>
      <c r="T25" s="131"/>
      <c r="U25" s="131"/>
      <c r="V25" s="131"/>
      <c r="W25" s="131"/>
      <c r="X25" s="131"/>
      <c r="Y25" s="131"/>
      <c r="Z25" s="131"/>
      <c r="AA25" s="131"/>
      <c r="AB25" s="131"/>
      <c r="AC25" s="131"/>
    </row>
    <row r="26" spans="1:29" s="150" customFormat="1" ht="12" customHeight="1">
      <c r="A26" s="128"/>
      <c r="B26" s="137" t="s">
        <v>64</v>
      </c>
      <c r="C26" s="136">
        <v>140.9</v>
      </c>
      <c r="D26" s="136">
        <v>7.9</v>
      </c>
      <c r="E26" s="78">
        <v>11.4</v>
      </c>
      <c r="F26" s="136">
        <v>76.400000000000006</v>
      </c>
      <c r="G26" s="136">
        <v>9.9</v>
      </c>
      <c r="H26" s="78">
        <v>13.9</v>
      </c>
      <c r="I26" s="136">
        <v>64.5</v>
      </c>
      <c r="J26" s="136">
        <v>6.3</v>
      </c>
      <c r="K26" s="78">
        <v>18.100000000000001</v>
      </c>
      <c r="M26" s="131"/>
      <c r="N26" s="131"/>
      <c r="O26" s="131"/>
      <c r="P26" s="131"/>
      <c r="Q26" s="131"/>
      <c r="R26" s="131"/>
      <c r="S26" s="131"/>
      <c r="T26" s="131"/>
      <c r="U26" s="131"/>
      <c r="V26" s="131"/>
      <c r="W26" s="131"/>
      <c r="X26" s="131"/>
      <c r="Y26" s="131"/>
      <c r="Z26" s="131"/>
      <c r="AA26" s="131"/>
      <c r="AB26" s="131"/>
      <c r="AC26" s="131"/>
    </row>
    <row r="27" spans="1:29" s="150" customFormat="1" ht="12" customHeight="1">
      <c r="A27" s="128"/>
      <c r="B27" s="137" t="s">
        <v>47</v>
      </c>
      <c r="C27" s="136">
        <v>1.3</v>
      </c>
      <c r="D27" s="136">
        <v>0.1</v>
      </c>
      <c r="E27" s="78">
        <v>106.9</v>
      </c>
      <c r="F27" s="136">
        <v>0</v>
      </c>
      <c r="G27" s="136">
        <v>0</v>
      </c>
      <c r="H27" s="78">
        <v>0</v>
      </c>
      <c r="I27" s="136">
        <v>1.3</v>
      </c>
      <c r="J27" s="136">
        <v>0.1</v>
      </c>
      <c r="K27" s="78">
        <v>106.9</v>
      </c>
      <c r="M27" s="131"/>
      <c r="N27" s="131"/>
      <c r="O27" s="131"/>
      <c r="P27" s="131"/>
      <c r="Q27" s="131"/>
      <c r="R27" s="131"/>
      <c r="S27" s="131"/>
      <c r="T27" s="131"/>
      <c r="U27" s="131"/>
      <c r="V27" s="131"/>
      <c r="W27" s="131"/>
      <c r="X27" s="131"/>
      <c r="Y27" s="131"/>
      <c r="Z27" s="131"/>
      <c r="AA27" s="131"/>
      <c r="AB27" s="131"/>
      <c r="AC27" s="131"/>
    </row>
    <row r="28" spans="1:29" s="150" customFormat="1" ht="12" customHeight="1">
      <c r="A28" s="61" t="s">
        <v>58</v>
      </c>
      <c r="B28" s="60"/>
      <c r="C28" s="134">
        <v>1790</v>
      </c>
      <c r="D28" s="30"/>
      <c r="E28" s="95"/>
      <c r="F28" s="134">
        <v>772.9</v>
      </c>
      <c r="G28" s="30"/>
      <c r="H28" s="94"/>
      <c r="I28" s="134">
        <v>1017.1</v>
      </c>
      <c r="J28" s="30"/>
      <c r="K28" s="95"/>
      <c r="M28" s="131"/>
      <c r="N28" s="131"/>
      <c r="O28" s="131"/>
      <c r="P28" s="131"/>
      <c r="Q28" s="131"/>
      <c r="R28" s="131"/>
      <c r="S28" s="131"/>
      <c r="T28" s="131"/>
      <c r="U28" s="131"/>
      <c r="V28" s="131"/>
      <c r="W28" s="131"/>
      <c r="X28" s="131"/>
      <c r="Y28" s="131"/>
      <c r="Z28" s="131"/>
      <c r="AA28" s="131"/>
      <c r="AB28" s="131"/>
      <c r="AC28" s="131"/>
    </row>
    <row r="29" spans="1:29" s="150" customFormat="1" ht="12" customHeight="1">
      <c r="A29" s="58" t="s">
        <v>65</v>
      </c>
      <c r="B29" s="70"/>
      <c r="C29" s="160"/>
      <c r="D29" s="64"/>
      <c r="E29" s="82"/>
      <c r="F29" s="160"/>
      <c r="G29" s="64"/>
      <c r="H29" s="80"/>
      <c r="I29" s="160"/>
      <c r="J29" s="64"/>
      <c r="K29" s="82"/>
      <c r="M29" s="131"/>
      <c r="N29" s="131"/>
      <c r="O29" s="131"/>
      <c r="P29" s="131"/>
      <c r="Q29" s="131"/>
      <c r="R29" s="131"/>
      <c r="S29" s="131"/>
      <c r="T29" s="131"/>
      <c r="U29" s="131"/>
      <c r="V29" s="131"/>
      <c r="W29" s="131"/>
      <c r="X29" s="131"/>
      <c r="Y29" s="131"/>
      <c r="Z29" s="131"/>
      <c r="AA29" s="131"/>
      <c r="AB29" s="131"/>
      <c r="AC29" s="131"/>
    </row>
    <row r="30" spans="1:29" s="150" customFormat="1" ht="12" customHeight="1">
      <c r="A30" s="71" t="s">
        <v>66</v>
      </c>
      <c r="B30" s="60"/>
      <c r="C30" s="159"/>
      <c r="D30" s="30"/>
      <c r="E30" s="94"/>
      <c r="F30" s="159"/>
      <c r="G30" s="30"/>
      <c r="H30" s="97"/>
      <c r="I30" s="159"/>
      <c r="J30" s="30"/>
      <c r="K30" s="94"/>
      <c r="M30" s="131"/>
      <c r="N30" s="131"/>
      <c r="O30" s="131"/>
      <c r="P30" s="131"/>
      <c r="Q30" s="131"/>
      <c r="R30" s="131"/>
      <c r="S30" s="131"/>
      <c r="T30" s="131"/>
      <c r="U30" s="131"/>
      <c r="V30" s="131"/>
      <c r="W30" s="131"/>
      <c r="X30" s="131"/>
      <c r="Y30" s="131"/>
      <c r="Z30" s="131"/>
      <c r="AA30" s="131"/>
      <c r="AB30" s="131"/>
      <c r="AC30" s="131"/>
    </row>
    <row r="31" spans="1:29" s="150" customFormat="1" ht="12" customHeight="1">
      <c r="A31" s="128"/>
      <c r="B31" s="137" t="s">
        <v>27</v>
      </c>
      <c r="C31" s="136">
        <v>185</v>
      </c>
      <c r="D31" s="136">
        <v>31</v>
      </c>
      <c r="E31" s="78">
        <v>10.1</v>
      </c>
      <c r="F31" s="136">
        <v>98.1</v>
      </c>
      <c r="G31" s="136">
        <v>32.6</v>
      </c>
      <c r="H31" s="78">
        <v>16</v>
      </c>
      <c r="I31" s="136">
        <v>86.9</v>
      </c>
      <c r="J31" s="136">
        <v>29.3</v>
      </c>
      <c r="K31" s="78">
        <v>12.9</v>
      </c>
      <c r="M31" s="131"/>
      <c r="N31" s="131"/>
      <c r="O31" s="131"/>
      <c r="P31" s="131"/>
      <c r="Q31" s="131"/>
      <c r="R31" s="131"/>
      <c r="S31" s="131"/>
      <c r="T31" s="131"/>
      <c r="U31" s="131"/>
      <c r="V31" s="131"/>
      <c r="W31" s="131"/>
      <c r="X31" s="131"/>
      <c r="Y31" s="131"/>
      <c r="Z31" s="131"/>
      <c r="AA31" s="131"/>
      <c r="AB31" s="131"/>
      <c r="AC31" s="131"/>
    </row>
    <row r="32" spans="1:29" s="150" customFormat="1" ht="12" customHeight="1">
      <c r="A32" s="128"/>
      <c r="B32" s="137" t="s">
        <v>67</v>
      </c>
      <c r="C32" s="136">
        <v>107.1</v>
      </c>
      <c r="D32" s="136">
        <v>17.899999999999999</v>
      </c>
      <c r="E32" s="78">
        <v>12.7</v>
      </c>
      <c r="F32" s="136">
        <v>45.9</v>
      </c>
      <c r="G32" s="136">
        <v>15.2</v>
      </c>
      <c r="H32" s="78">
        <v>16.3</v>
      </c>
      <c r="I32" s="136">
        <v>61.2</v>
      </c>
      <c r="J32" s="136">
        <v>20.7</v>
      </c>
      <c r="K32" s="78">
        <v>15.4</v>
      </c>
      <c r="M32" s="131"/>
      <c r="N32" s="131"/>
      <c r="O32" s="131"/>
      <c r="P32" s="131"/>
      <c r="Q32" s="131"/>
      <c r="R32" s="131"/>
      <c r="S32" s="131"/>
      <c r="T32" s="131"/>
      <c r="U32" s="131"/>
      <c r="V32" s="131"/>
      <c r="W32" s="131"/>
      <c r="X32" s="131"/>
      <c r="Y32" s="131"/>
      <c r="Z32" s="131"/>
      <c r="AA32" s="131"/>
      <c r="AB32" s="131"/>
      <c r="AC32" s="131"/>
    </row>
    <row r="33" spans="1:29" s="150" customFormat="1" ht="12" customHeight="1">
      <c r="A33" s="128"/>
      <c r="B33" s="137" t="s">
        <v>68</v>
      </c>
      <c r="C33" s="136">
        <v>16.899999999999999</v>
      </c>
      <c r="D33" s="136">
        <v>2.8</v>
      </c>
      <c r="E33" s="78">
        <v>31</v>
      </c>
      <c r="F33" s="136">
        <v>11.3</v>
      </c>
      <c r="G33" s="136">
        <v>3.8</v>
      </c>
      <c r="H33" s="78">
        <v>34</v>
      </c>
      <c r="I33" s="136">
        <v>5.6</v>
      </c>
      <c r="J33" s="136">
        <v>1.9</v>
      </c>
      <c r="K33" s="78">
        <v>62.8</v>
      </c>
      <c r="M33" s="131"/>
      <c r="N33" s="131"/>
      <c r="O33" s="131"/>
      <c r="P33" s="131"/>
      <c r="Q33" s="131"/>
      <c r="R33" s="131"/>
      <c r="S33" s="131"/>
      <c r="T33" s="131"/>
      <c r="U33" s="131"/>
      <c r="V33" s="131"/>
      <c r="W33" s="131"/>
      <c r="X33" s="131"/>
      <c r="Y33" s="131"/>
      <c r="Z33" s="131"/>
      <c r="AA33" s="131"/>
      <c r="AB33" s="131"/>
      <c r="AC33" s="131"/>
    </row>
    <row r="34" spans="1:29" s="150" customFormat="1" ht="12" customHeight="1">
      <c r="A34" s="128"/>
      <c r="B34" s="137" t="s">
        <v>69</v>
      </c>
      <c r="C34" s="136">
        <v>78.7</v>
      </c>
      <c r="D34" s="136">
        <v>13.2</v>
      </c>
      <c r="E34" s="78">
        <v>9.8000000000000007</v>
      </c>
      <c r="F34" s="136">
        <v>43.3</v>
      </c>
      <c r="G34" s="136">
        <v>14.4</v>
      </c>
      <c r="H34" s="78">
        <v>17.899999999999999</v>
      </c>
      <c r="I34" s="136">
        <v>35.4</v>
      </c>
      <c r="J34" s="136">
        <v>12</v>
      </c>
      <c r="K34" s="78">
        <v>14</v>
      </c>
      <c r="M34" s="131"/>
      <c r="N34" s="131"/>
      <c r="O34" s="131"/>
      <c r="P34" s="131"/>
      <c r="Q34" s="131"/>
      <c r="R34" s="131"/>
      <c r="S34" s="131"/>
      <c r="T34" s="131"/>
      <c r="U34" s="131"/>
      <c r="V34" s="131"/>
      <c r="W34" s="131"/>
      <c r="X34" s="131"/>
      <c r="Y34" s="131"/>
      <c r="Z34" s="131"/>
      <c r="AA34" s="131"/>
      <c r="AB34" s="131"/>
      <c r="AC34" s="131"/>
    </row>
    <row r="35" spans="1:29" s="150" customFormat="1" ht="12" customHeight="1">
      <c r="A35" s="128"/>
      <c r="B35" s="137" t="s">
        <v>70</v>
      </c>
      <c r="C35" s="136">
        <v>123.5</v>
      </c>
      <c r="D35" s="136">
        <v>20.7</v>
      </c>
      <c r="E35" s="78">
        <v>8.8000000000000007</v>
      </c>
      <c r="F35" s="136">
        <v>57.9</v>
      </c>
      <c r="G35" s="136">
        <v>19.2</v>
      </c>
      <c r="H35" s="78">
        <v>18.7</v>
      </c>
      <c r="I35" s="136">
        <v>65.599999999999994</v>
      </c>
      <c r="J35" s="136">
        <v>22.1</v>
      </c>
      <c r="K35" s="78">
        <v>13.1</v>
      </c>
      <c r="M35" s="131"/>
      <c r="N35" s="131"/>
      <c r="O35" s="131"/>
      <c r="P35" s="131"/>
      <c r="Q35" s="131"/>
      <c r="R35" s="131"/>
      <c r="S35" s="131"/>
      <c r="T35" s="131"/>
      <c r="U35" s="131"/>
      <c r="V35" s="131"/>
      <c r="W35" s="131"/>
      <c r="X35" s="131"/>
      <c r="Y35" s="131"/>
      <c r="Z35" s="131"/>
      <c r="AA35" s="131"/>
      <c r="AB35" s="131"/>
      <c r="AC35" s="131"/>
    </row>
    <row r="36" spans="1:29" s="150" customFormat="1" ht="12" customHeight="1">
      <c r="A36" s="128"/>
      <c r="B36" s="137" t="s">
        <v>71</v>
      </c>
      <c r="C36" s="136">
        <v>53.1</v>
      </c>
      <c r="D36" s="136">
        <v>8.9</v>
      </c>
      <c r="E36" s="78">
        <v>16.3</v>
      </c>
      <c r="F36" s="136">
        <v>25.5</v>
      </c>
      <c r="G36" s="136">
        <v>8.5</v>
      </c>
      <c r="H36" s="78">
        <v>23</v>
      </c>
      <c r="I36" s="136">
        <v>27.6</v>
      </c>
      <c r="J36" s="136">
        <v>9.3000000000000007</v>
      </c>
      <c r="K36" s="78">
        <v>23.4</v>
      </c>
      <c r="M36" s="131"/>
      <c r="N36" s="131"/>
      <c r="O36" s="131"/>
      <c r="P36" s="131"/>
      <c r="Q36" s="131"/>
      <c r="R36" s="131"/>
      <c r="S36" s="131"/>
      <c r="T36" s="131"/>
      <c r="U36" s="131"/>
      <c r="V36" s="131"/>
      <c r="W36" s="131"/>
      <c r="X36" s="131"/>
      <c r="Y36" s="131"/>
      <c r="Z36" s="131"/>
      <c r="AA36" s="131"/>
      <c r="AB36" s="131"/>
      <c r="AC36" s="131"/>
    </row>
    <row r="37" spans="1:29" s="150" customFormat="1" ht="12" customHeight="1">
      <c r="A37" s="128"/>
      <c r="B37" s="137" t="s">
        <v>72</v>
      </c>
      <c r="C37" s="136">
        <v>33.299999999999997</v>
      </c>
      <c r="D37" s="136">
        <v>5.6</v>
      </c>
      <c r="E37" s="78">
        <v>22.5</v>
      </c>
      <c r="F37" s="136">
        <v>19.3</v>
      </c>
      <c r="G37" s="136">
        <v>6.4</v>
      </c>
      <c r="H37" s="78">
        <v>29.8</v>
      </c>
      <c r="I37" s="136">
        <v>13.9</v>
      </c>
      <c r="J37" s="136">
        <v>4.7</v>
      </c>
      <c r="K37" s="78">
        <v>25.8</v>
      </c>
      <c r="M37" s="131"/>
      <c r="N37" s="131"/>
      <c r="O37" s="131"/>
      <c r="P37" s="131"/>
      <c r="Q37" s="131"/>
      <c r="R37" s="131"/>
      <c r="S37" s="131"/>
      <c r="T37" s="131"/>
      <c r="U37" s="131"/>
      <c r="V37" s="131"/>
      <c r="W37" s="131"/>
      <c r="X37" s="131"/>
      <c r="Y37" s="131"/>
      <c r="Z37" s="131"/>
      <c r="AA37" s="131"/>
      <c r="AB37" s="131"/>
      <c r="AC37" s="131"/>
    </row>
    <row r="38" spans="1:29" ht="12" customHeight="1">
      <c r="B38" s="137" t="s">
        <v>47</v>
      </c>
      <c r="C38" s="136">
        <v>0</v>
      </c>
      <c r="D38" s="136">
        <v>0</v>
      </c>
      <c r="E38" s="78">
        <v>0</v>
      </c>
      <c r="F38" s="136">
        <v>0</v>
      </c>
      <c r="G38" s="136">
        <v>0</v>
      </c>
      <c r="H38" s="78">
        <v>0</v>
      </c>
      <c r="I38" s="136">
        <v>0</v>
      </c>
      <c r="J38" s="136">
        <v>0</v>
      </c>
      <c r="K38" s="78">
        <v>0</v>
      </c>
      <c r="L38" s="145"/>
      <c r="M38" s="131"/>
      <c r="N38" s="131"/>
      <c r="O38" s="131"/>
      <c r="P38" s="131"/>
      <c r="Q38" s="131"/>
      <c r="R38" s="131"/>
      <c r="S38" s="131"/>
      <c r="T38" s="131"/>
      <c r="U38" s="131"/>
      <c r="V38" s="131"/>
      <c r="W38" s="131"/>
      <c r="X38" s="131"/>
      <c r="Y38" s="131"/>
      <c r="Z38" s="131"/>
      <c r="AA38" s="131"/>
      <c r="AB38" s="131"/>
      <c r="AC38" s="131"/>
    </row>
    <row r="39" spans="1:29" ht="11.25" customHeight="1">
      <c r="A39" s="69" t="s">
        <v>58</v>
      </c>
      <c r="B39" s="68"/>
      <c r="C39" s="134">
        <v>597.6</v>
      </c>
      <c r="D39" s="63"/>
      <c r="E39" s="94"/>
      <c r="F39" s="134">
        <v>301.39999999999998</v>
      </c>
      <c r="G39" s="63"/>
      <c r="H39" s="94"/>
      <c r="I39" s="134">
        <v>296.2</v>
      </c>
      <c r="J39" s="63"/>
      <c r="K39" s="94"/>
      <c r="M39" s="131"/>
      <c r="N39" s="131"/>
      <c r="O39" s="131"/>
      <c r="P39" s="131"/>
      <c r="Q39" s="131"/>
      <c r="R39" s="131"/>
      <c r="S39" s="131"/>
      <c r="T39" s="131"/>
      <c r="U39" s="131"/>
      <c r="V39" s="131"/>
      <c r="W39" s="131"/>
      <c r="X39" s="131"/>
      <c r="Y39" s="131"/>
      <c r="Z39" s="131"/>
      <c r="AA39" s="131"/>
      <c r="AB39" s="131"/>
      <c r="AC39" s="131"/>
    </row>
    <row r="40" spans="1:29" ht="11.25" customHeight="1">
      <c r="A40" s="62" t="s">
        <v>73</v>
      </c>
      <c r="B40" s="68"/>
      <c r="C40" s="99"/>
      <c r="D40" s="63"/>
      <c r="E40" s="83"/>
      <c r="F40" s="99"/>
      <c r="G40" s="63"/>
      <c r="H40" s="83"/>
      <c r="I40" s="99"/>
      <c r="J40" s="63"/>
      <c r="K40" s="84"/>
      <c r="M40" s="131"/>
      <c r="N40" s="131"/>
      <c r="O40" s="131"/>
      <c r="P40" s="131"/>
      <c r="Q40" s="131"/>
      <c r="R40" s="131"/>
      <c r="S40" s="131"/>
      <c r="T40" s="131"/>
      <c r="U40" s="131"/>
      <c r="V40" s="131"/>
      <c r="W40" s="131"/>
      <c r="X40" s="131"/>
      <c r="Y40" s="131"/>
      <c r="Z40" s="131"/>
      <c r="AA40" s="131"/>
      <c r="AB40" s="131"/>
      <c r="AC40" s="131"/>
    </row>
    <row r="41" spans="1:29" ht="11.25" customHeight="1">
      <c r="A41" s="158" t="s">
        <v>28</v>
      </c>
      <c r="B41" s="128"/>
      <c r="C41" s="79"/>
      <c r="D41" s="24"/>
      <c r="E41" s="78"/>
      <c r="F41" s="79"/>
      <c r="G41" s="24"/>
      <c r="H41" s="78"/>
      <c r="I41" s="79"/>
      <c r="J41" s="24"/>
      <c r="K41" s="80"/>
      <c r="M41" s="131"/>
      <c r="N41" s="131"/>
      <c r="O41" s="131"/>
      <c r="P41" s="131"/>
      <c r="Q41" s="131"/>
      <c r="R41" s="131"/>
      <c r="S41" s="131"/>
      <c r="T41" s="131"/>
      <c r="U41" s="131"/>
      <c r="V41" s="131"/>
      <c r="W41" s="131"/>
      <c r="X41" s="131"/>
      <c r="Y41" s="131"/>
      <c r="Z41" s="131"/>
      <c r="AA41" s="131"/>
      <c r="AB41" s="131"/>
      <c r="AC41" s="131"/>
    </row>
    <row r="42" spans="1:29" ht="11.25" customHeight="1">
      <c r="A42" s="67"/>
      <c r="B42" s="137" t="s">
        <v>13</v>
      </c>
      <c r="C42" s="136">
        <v>1784.9</v>
      </c>
      <c r="D42" s="136">
        <v>74.599999999999994</v>
      </c>
      <c r="E42" s="78">
        <v>2.5</v>
      </c>
      <c r="F42" s="136">
        <v>818.3</v>
      </c>
      <c r="G42" s="136">
        <v>76.099999999999994</v>
      </c>
      <c r="H42" s="78">
        <v>4</v>
      </c>
      <c r="I42" s="136">
        <v>966.5</v>
      </c>
      <c r="J42" s="136">
        <v>73.5</v>
      </c>
      <c r="K42" s="78">
        <v>3.1</v>
      </c>
      <c r="M42" s="131"/>
      <c r="N42" s="131"/>
      <c r="O42" s="131"/>
      <c r="P42" s="131"/>
      <c r="Q42" s="131"/>
      <c r="R42" s="131"/>
      <c r="S42" s="131"/>
      <c r="T42" s="131"/>
      <c r="U42" s="131"/>
      <c r="V42" s="131"/>
      <c r="W42" s="131"/>
      <c r="X42" s="131"/>
      <c r="Y42" s="131"/>
      <c r="Z42" s="131"/>
      <c r="AA42" s="131"/>
      <c r="AB42" s="131"/>
      <c r="AC42" s="131"/>
    </row>
    <row r="43" spans="1:29" ht="11.25" customHeight="1">
      <c r="B43" s="137" t="s">
        <v>14</v>
      </c>
      <c r="C43" s="136">
        <v>601.29999999999995</v>
      </c>
      <c r="D43" s="136">
        <v>25.1</v>
      </c>
      <c r="E43" s="78">
        <v>4.7</v>
      </c>
      <c r="F43" s="136">
        <v>253.7</v>
      </c>
      <c r="G43" s="136">
        <v>23.6</v>
      </c>
      <c r="H43" s="78">
        <v>8</v>
      </c>
      <c r="I43" s="136">
        <v>347.6</v>
      </c>
      <c r="J43" s="136">
        <v>26.4</v>
      </c>
      <c r="K43" s="78">
        <v>6.8</v>
      </c>
      <c r="M43" s="131"/>
      <c r="N43" s="131"/>
      <c r="O43" s="131"/>
      <c r="P43" s="131"/>
      <c r="Q43" s="131"/>
      <c r="R43" s="131"/>
      <c r="S43" s="131"/>
      <c r="T43" s="131"/>
      <c r="U43" s="131"/>
      <c r="V43" s="131"/>
      <c r="W43" s="131"/>
      <c r="X43" s="131"/>
      <c r="Y43" s="131"/>
      <c r="Z43" s="131"/>
      <c r="AA43" s="131"/>
      <c r="AB43" s="131"/>
      <c r="AC43" s="131"/>
    </row>
    <row r="44" spans="1:29" ht="11.25" customHeight="1">
      <c r="B44" s="157" t="s">
        <v>15</v>
      </c>
      <c r="C44" s="136">
        <v>384.4</v>
      </c>
      <c r="D44" s="136">
        <v>63.9</v>
      </c>
      <c r="E44" s="78">
        <v>6.5</v>
      </c>
      <c r="F44" s="136">
        <v>164</v>
      </c>
      <c r="G44" s="136">
        <v>64.599999999999994</v>
      </c>
      <c r="H44" s="78">
        <v>9.5</v>
      </c>
      <c r="I44" s="136">
        <v>220.4</v>
      </c>
      <c r="J44" s="136">
        <v>63.4</v>
      </c>
      <c r="K44" s="78">
        <v>8.9</v>
      </c>
      <c r="M44" s="131"/>
      <c r="N44" s="131"/>
      <c r="O44" s="131"/>
      <c r="P44" s="131"/>
      <c r="Q44" s="131"/>
      <c r="R44" s="131"/>
      <c r="S44" s="131"/>
      <c r="T44" s="131"/>
      <c r="U44" s="131"/>
      <c r="V44" s="131"/>
      <c r="W44" s="131"/>
      <c r="X44" s="131"/>
      <c r="Y44" s="131"/>
      <c r="Z44" s="131"/>
      <c r="AA44" s="131"/>
      <c r="AB44" s="131"/>
      <c r="AC44" s="131"/>
    </row>
    <row r="45" spans="1:29" ht="11.25" customHeight="1">
      <c r="B45" s="157" t="s">
        <v>16</v>
      </c>
      <c r="C45" s="136">
        <v>216.9</v>
      </c>
      <c r="D45" s="136">
        <v>36.1</v>
      </c>
      <c r="E45" s="78">
        <v>6.6</v>
      </c>
      <c r="F45" s="136">
        <v>89.7</v>
      </c>
      <c r="G45" s="136">
        <v>35.4</v>
      </c>
      <c r="H45" s="78">
        <v>12.8</v>
      </c>
      <c r="I45" s="136">
        <v>127.2</v>
      </c>
      <c r="J45" s="136">
        <v>36.6</v>
      </c>
      <c r="K45" s="78">
        <v>9.4</v>
      </c>
      <c r="M45" s="131"/>
      <c r="N45" s="131"/>
      <c r="O45" s="131"/>
      <c r="P45" s="131"/>
      <c r="Q45" s="131"/>
      <c r="R45" s="131"/>
      <c r="S45" s="131"/>
      <c r="T45" s="131"/>
      <c r="U45" s="131"/>
      <c r="V45" s="131"/>
      <c r="W45" s="131"/>
      <c r="X45" s="131"/>
      <c r="Y45" s="131"/>
      <c r="Z45" s="131"/>
      <c r="AA45" s="131"/>
      <c r="AB45" s="131"/>
      <c r="AC45" s="131"/>
    </row>
    <row r="46" spans="1:29" ht="11.25" customHeight="1">
      <c r="A46" s="61" t="s">
        <v>29</v>
      </c>
      <c r="B46" s="128"/>
      <c r="C46" s="100"/>
      <c r="D46" s="24"/>
      <c r="E46" s="94"/>
      <c r="F46" s="100"/>
      <c r="G46" s="24"/>
      <c r="H46" s="94"/>
      <c r="I46" s="100"/>
      <c r="J46" s="24"/>
      <c r="K46" s="94"/>
      <c r="M46" s="131"/>
      <c r="N46" s="131"/>
      <c r="O46" s="131"/>
      <c r="P46" s="131"/>
      <c r="Q46" s="131"/>
      <c r="R46" s="131"/>
      <c r="S46" s="131"/>
      <c r="T46" s="131"/>
      <c r="U46" s="131"/>
      <c r="V46" s="131"/>
      <c r="W46" s="131"/>
      <c r="X46" s="131"/>
      <c r="Y46" s="131"/>
      <c r="Z46" s="131"/>
      <c r="AA46" s="131"/>
      <c r="AB46" s="131"/>
      <c r="AC46" s="131"/>
    </row>
    <row r="47" spans="1:29" ht="11.25" customHeight="1">
      <c r="A47" s="67"/>
      <c r="B47" s="156" t="s">
        <v>17</v>
      </c>
      <c r="C47" s="136">
        <v>261.5</v>
      </c>
      <c r="D47" s="136">
        <v>43.5</v>
      </c>
      <c r="E47" s="78">
        <v>6.7</v>
      </c>
      <c r="F47" s="136">
        <v>116.8</v>
      </c>
      <c r="G47" s="136">
        <v>46</v>
      </c>
      <c r="H47" s="78">
        <v>10.3</v>
      </c>
      <c r="I47" s="136">
        <v>144.69999999999999</v>
      </c>
      <c r="J47" s="136">
        <v>41.6</v>
      </c>
      <c r="K47" s="78">
        <v>11.6</v>
      </c>
      <c r="M47" s="131"/>
      <c r="N47" s="131"/>
      <c r="O47" s="131"/>
      <c r="P47" s="131"/>
      <c r="Q47" s="155"/>
      <c r="R47" s="131"/>
      <c r="S47" s="131"/>
      <c r="T47" s="131"/>
      <c r="U47" s="131"/>
      <c r="V47" s="131"/>
      <c r="W47" s="131"/>
      <c r="X47" s="131"/>
      <c r="Y47" s="131"/>
      <c r="Z47" s="131"/>
      <c r="AA47" s="131"/>
      <c r="AB47" s="131"/>
      <c r="AC47" s="131"/>
    </row>
    <row r="48" spans="1:29" ht="11.25" customHeight="1">
      <c r="A48" s="67"/>
      <c r="B48" s="156" t="s">
        <v>18</v>
      </c>
      <c r="C48" s="136">
        <v>339.8</v>
      </c>
      <c r="D48" s="136">
        <v>56.5</v>
      </c>
      <c r="E48" s="78">
        <v>7.1</v>
      </c>
      <c r="F48" s="136">
        <v>136.9</v>
      </c>
      <c r="G48" s="136">
        <v>54</v>
      </c>
      <c r="H48" s="78">
        <v>10.9</v>
      </c>
      <c r="I48" s="136">
        <v>202.9</v>
      </c>
      <c r="J48" s="136">
        <v>58.4</v>
      </c>
      <c r="K48" s="78">
        <v>9.1</v>
      </c>
      <c r="M48" s="131"/>
      <c r="N48" s="131"/>
      <c r="O48" s="131"/>
      <c r="P48" s="131"/>
      <c r="Q48" s="155"/>
      <c r="R48" s="131"/>
      <c r="S48" s="131"/>
      <c r="T48" s="131"/>
      <c r="U48" s="131"/>
      <c r="V48" s="131"/>
      <c r="W48" s="131"/>
      <c r="X48" s="131"/>
      <c r="Y48" s="131"/>
      <c r="Z48" s="131"/>
      <c r="AA48" s="131"/>
      <c r="AB48" s="131"/>
      <c r="AC48" s="131"/>
    </row>
    <row r="49" spans="1:29" ht="11.25" customHeight="1">
      <c r="A49" s="61" t="s">
        <v>30</v>
      </c>
      <c r="B49" s="140"/>
      <c r="C49" s="100"/>
      <c r="D49" s="24"/>
      <c r="E49" s="94"/>
      <c r="F49" s="100"/>
      <c r="G49" s="24"/>
      <c r="H49" s="94"/>
      <c r="I49" s="100"/>
      <c r="J49" s="24"/>
      <c r="K49" s="94"/>
      <c r="M49" s="131"/>
      <c r="N49" s="131"/>
      <c r="O49" s="131"/>
      <c r="P49" s="131"/>
      <c r="Q49" s="131"/>
      <c r="R49" s="131"/>
      <c r="S49" s="131"/>
      <c r="T49" s="131"/>
      <c r="U49" s="131"/>
      <c r="V49" s="131"/>
      <c r="W49" s="131"/>
      <c r="X49" s="131"/>
      <c r="Y49" s="131"/>
      <c r="Z49" s="131"/>
      <c r="AA49" s="131"/>
      <c r="AB49" s="131"/>
      <c r="AC49" s="131"/>
    </row>
    <row r="50" spans="1:29" ht="11.25" customHeight="1">
      <c r="A50" s="61"/>
      <c r="B50" s="137" t="s">
        <v>19</v>
      </c>
      <c r="C50" s="136">
        <v>221.5</v>
      </c>
      <c r="D50" s="136">
        <v>84.7</v>
      </c>
      <c r="E50" s="78">
        <v>6.8</v>
      </c>
      <c r="F50" s="136">
        <v>96</v>
      </c>
      <c r="G50" s="136">
        <v>82.2</v>
      </c>
      <c r="H50" s="78">
        <v>10.199999999999999</v>
      </c>
      <c r="I50" s="136">
        <v>125.6</v>
      </c>
      <c r="J50" s="136">
        <v>86.8</v>
      </c>
      <c r="K50" s="78">
        <v>10.8</v>
      </c>
      <c r="M50" s="131"/>
      <c r="N50" s="131"/>
      <c r="O50" s="131"/>
      <c r="P50" s="131"/>
      <c r="Q50" s="131"/>
      <c r="R50" s="131"/>
      <c r="S50" s="131"/>
      <c r="T50" s="131"/>
      <c r="U50" s="131"/>
      <c r="V50" s="131"/>
      <c r="W50" s="131"/>
      <c r="X50" s="131"/>
      <c r="Y50" s="131"/>
      <c r="Z50" s="131"/>
      <c r="AA50" s="131"/>
      <c r="AB50" s="131"/>
      <c r="AC50" s="131"/>
    </row>
    <row r="51" spans="1:29" ht="11.25" customHeight="1">
      <c r="A51" s="61"/>
      <c r="B51" s="67" t="s">
        <v>20</v>
      </c>
      <c r="C51" s="136">
        <v>39.9</v>
      </c>
      <c r="D51" s="136">
        <v>15.3</v>
      </c>
      <c r="E51" s="78">
        <v>20.9</v>
      </c>
      <c r="F51" s="136">
        <v>20.8</v>
      </c>
      <c r="G51" s="136">
        <v>17.8</v>
      </c>
      <c r="H51" s="78">
        <v>27.6</v>
      </c>
      <c r="I51" s="136">
        <v>19.100000000000001</v>
      </c>
      <c r="J51" s="136">
        <v>13.2</v>
      </c>
      <c r="K51" s="78">
        <v>33.9</v>
      </c>
      <c r="M51" s="131"/>
      <c r="N51" s="131"/>
      <c r="O51" s="131"/>
      <c r="P51" s="131"/>
      <c r="Q51" s="131"/>
      <c r="R51" s="131"/>
      <c r="S51" s="131"/>
      <c r="T51" s="131"/>
      <c r="U51" s="131"/>
      <c r="V51" s="131"/>
      <c r="W51" s="131"/>
      <c r="X51" s="131"/>
      <c r="Y51" s="131"/>
      <c r="Z51" s="131"/>
      <c r="AA51" s="131"/>
      <c r="AB51" s="131"/>
      <c r="AC51" s="131"/>
    </row>
    <row r="52" spans="1:29" ht="11.25" customHeight="1">
      <c r="A52" s="69" t="s">
        <v>58</v>
      </c>
      <c r="B52" s="133"/>
      <c r="C52" s="134">
        <v>2391.1</v>
      </c>
      <c r="D52" s="147"/>
      <c r="E52" s="94"/>
      <c r="F52" s="134">
        <v>1075.7</v>
      </c>
      <c r="G52" s="147"/>
      <c r="H52" s="95"/>
      <c r="I52" s="134">
        <v>1315.3</v>
      </c>
      <c r="J52" s="147"/>
      <c r="K52" s="94"/>
      <c r="M52" s="131"/>
      <c r="N52" s="131"/>
      <c r="O52" s="131"/>
      <c r="P52" s="131"/>
      <c r="Q52" s="131"/>
      <c r="R52" s="131"/>
      <c r="S52" s="131"/>
      <c r="T52" s="131"/>
      <c r="U52" s="131"/>
      <c r="V52" s="131"/>
      <c r="W52" s="131"/>
      <c r="X52" s="131"/>
      <c r="Y52" s="131"/>
      <c r="Z52" s="131"/>
      <c r="AA52" s="131"/>
      <c r="AB52" s="131"/>
      <c r="AC52" s="131"/>
    </row>
    <row r="53" spans="1:29" ht="11.25" customHeight="1">
      <c r="A53" s="62" t="s">
        <v>31</v>
      </c>
      <c r="B53" s="68"/>
      <c r="C53" s="99"/>
      <c r="D53" s="147"/>
      <c r="E53" s="82"/>
      <c r="F53" s="99"/>
      <c r="G53" s="147"/>
      <c r="H53" s="82"/>
      <c r="I53" s="99"/>
      <c r="J53" s="147"/>
      <c r="K53" s="80"/>
      <c r="M53" s="131"/>
      <c r="N53" s="131"/>
      <c r="O53" s="131"/>
      <c r="P53" s="131"/>
      <c r="Q53" s="131"/>
      <c r="R53" s="131"/>
      <c r="S53" s="131"/>
      <c r="T53" s="131"/>
      <c r="U53" s="131"/>
      <c r="V53" s="131"/>
      <c r="W53" s="131"/>
      <c r="X53" s="131"/>
      <c r="Y53" s="131"/>
      <c r="Z53" s="131"/>
      <c r="AA53" s="131"/>
      <c r="AB53" s="131"/>
      <c r="AC53" s="131"/>
    </row>
    <row r="54" spans="1:29" s="154" customFormat="1" ht="11.25" customHeight="1">
      <c r="A54" s="139" t="s">
        <v>32</v>
      </c>
      <c r="B54" s="146"/>
      <c r="C54" s="98"/>
      <c r="D54" s="151"/>
      <c r="E54" s="78"/>
      <c r="F54" s="98"/>
      <c r="G54" s="151"/>
      <c r="H54" s="78"/>
      <c r="I54" s="98"/>
      <c r="J54" s="151"/>
      <c r="K54" s="80"/>
      <c r="M54" s="131"/>
      <c r="N54" s="131"/>
      <c r="O54" s="131"/>
      <c r="P54" s="131"/>
      <c r="Q54" s="131"/>
      <c r="R54" s="131"/>
      <c r="S54" s="131"/>
      <c r="T54" s="131"/>
      <c r="U54" s="131"/>
      <c r="V54" s="131"/>
      <c r="W54" s="131"/>
      <c r="X54" s="131"/>
      <c r="Y54" s="131"/>
      <c r="Z54" s="131"/>
      <c r="AA54" s="131"/>
      <c r="AB54" s="131"/>
      <c r="AC54" s="131"/>
    </row>
    <row r="55" spans="1:29" s="154" customFormat="1" ht="11.25" customHeight="1">
      <c r="A55" s="67"/>
      <c r="B55" s="144" t="s">
        <v>21</v>
      </c>
      <c r="C55" s="136">
        <v>6.5</v>
      </c>
      <c r="D55" s="136">
        <v>2.9</v>
      </c>
      <c r="E55" s="78">
        <v>37.1</v>
      </c>
      <c r="F55" s="136">
        <v>4.3</v>
      </c>
      <c r="G55" s="136">
        <v>4.5</v>
      </c>
      <c r="H55" s="78">
        <v>44.7</v>
      </c>
      <c r="I55" s="136">
        <v>2.2000000000000002</v>
      </c>
      <c r="J55" s="136">
        <v>1.8</v>
      </c>
      <c r="K55" s="78">
        <v>58.9</v>
      </c>
      <c r="M55" s="131"/>
      <c r="N55" s="131"/>
      <c r="O55" s="131"/>
      <c r="P55" s="131"/>
      <c r="Q55" s="131"/>
      <c r="R55" s="131"/>
      <c r="S55" s="131"/>
      <c r="T55" s="131"/>
      <c r="U55" s="131"/>
      <c r="V55" s="131"/>
      <c r="W55" s="131"/>
      <c r="X55" s="131"/>
      <c r="Y55" s="131"/>
      <c r="Z55" s="131"/>
      <c r="AA55" s="131"/>
      <c r="AB55" s="131"/>
      <c r="AC55" s="131"/>
    </row>
    <row r="56" spans="1:29" ht="11.25" customHeight="1">
      <c r="A56" s="67"/>
      <c r="B56" s="144" t="s">
        <v>74</v>
      </c>
      <c r="C56" s="136">
        <v>23.1</v>
      </c>
      <c r="D56" s="136">
        <v>10.4</v>
      </c>
      <c r="E56" s="78">
        <v>31.8</v>
      </c>
      <c r="F56" s="136">
        <v>15.2</v>
      </c>
      <c r="G56" s="136">
        <v>15.8</v>
      </c>
      <c r="H56" s="78">
        <v>37.200000000000003</v>
      </c>
      <c r="I56" s="136">
        <v>7.9</v>
      </c>
      <c r="J56" s="136">
        <v>6.3</v>
      </c>
      <c r="K56" s="78">
        <v>46.8</v>
      </c>
      <c r="M56" s="131"/>
      <c r="N56" s="131"/>
      <c r="O56" s="131"/>
      <c r="P56" s="131"/>
      <c r="Q56" s="131"/>
      <c r="R56" s="131"/>
      <c r="S56" s="131"/>
      <c r="T56" s="131"/>
      <c r="U56" s="131"/>
      <c r="V56" s="131"/>
      <c r="W56" s="131"/>
      <c r="X56" s="131"/>
      <c r="Y56" s="131"/>
      <c r="Z56" s="131"/>
      <c r="AA56" s="131"/>
      <c r="AB56" s="131"/>
      <c r="AC56" s="131"/>
    </row>
    <row r="57" spans="1:29" ht="11.25" customHeight="1">
      <c r="A57" s="67"/>
      <c r="B57" s="144" t="s">
        <v>75</v>
      </c>
      <c r="C57" s="136">
        <v>45.5</v>
      </c>
      <c r="D57" s="136">
        <v>20.5</v>
      </c>
      <c r="E57" s="78">
        <v>19.100000000000001</v>
      </c>
      <c r="F57" s="136">
        <v>14.3</v>
      </c>
      <c r="G57" s="136">
        <v>14.9</v>
      </c>
      <c r="H57" s="78">
        <v>30</v>
      </c>
      <c r="I57" s="136">
        <v>31.1</v>
      </c>
      <c r="J57" s="136">
        <v>24.8</v>
      </c>
      <c r="K57" s="78">
        <v>25.6</v>
      </c>
      <c r="M57" s="131"/>
      <c r="N57" s="131"/>
      <c r="O57" s="131"/>
      <c r="P57" s="131"/>
      <c r="Q57" s="131"/>
      <c r="R57" s="131"/>
      <c r="S57" s="131"/>
      <c r="T57" s="131"/>
      <c r="U57" s="131"/>
      <c r="V57" s="131"/>
      <c r="W57" s="131"/>
      <c r="X57" s="131"/>
      <c r="Y57" s="131"/>
      <c r="Z57" s="131"/>
      <c r="AA57" s="131"/>
      <c r="AB57" s="131"/>
      <c r="AC57" s="131"/>
    </row>
    <row r="58" spans="1:29" ht="11.25" customHeight="1">
      <c r="A58" s="67"/>
      <c r="B58" s="144" t="s">
        <v>22</v>
      </c>
      <c r="C58" s="136">
        <v>3.6</v>
      </c>
      <c r="D58" s="136">
        <v>1.6</v>
      </c>
      <c r="E58" s="78">
        <v>69.099999999999994</v>
      </c>
      <c r="F58" s="136">
        <v>3.6</v>
      </c>
      <c r="G58" s="136">
        <v>3.8</v>
      </c>
      <c r="H58" s="78">
        <v>69.099999999999994</v>
      </c>
      <c r="I58" s="136">
        <v>0</v>
      </c>
      <c r="J58" s="136">
        <v>0</v>
      </c>
      <c r="K58" s="78">
        <v>0</v>
      </c>
      <c r="M58" s="131"/>
      <c r="N58" s="131"/>
      <c r="O58" s="131"/>
      <c r="P58" s="131"/>
      <c r="Q58" s="131"/>
      <c r="R58" s="131"/>
      <c r="S58" s="131"/>
      <c r="T58" s="131"/>
      <c r="U58" s="131"/>
      <c r="V58" s="131"/>
      <c r="W58" s="131"/>
      <c r="X58" s="131"/>
      <c r="Y58" s="131"/>
      <c r="Z58" s="131"/>
      <c r="AA58" s="131"/>
      <c r="AB58" s="131"/>
      <c r="AC58" s="131"/>
    </row>
    <row r="59" spans="1:29" ht="11.25" customHeight="1">
      <c r="A59" s="67"/>
      <c r="B59" s="144" t="s">
        <v>76</v>
      </c>
      <c r="C59" s="136">
        <v>8.4</v>
      </c>
      <c r="D59" s="136">
        <v>3.8</v>
      </c>
      <c r="E59" s="78">
        <v>40.4</v>
      </c>
      <c r="F59" s="136">
        <v>4.8</v>
      </c>
      <c r="G59" s="136">
        <v>5.0999999999999996</v>
      </c>
      <c r="H59" s="78">
        <v>63.5</v>
      </c>
      <c r="I59" s="136">
        <v>3.6</v>
      </c>
      <c r="J59" s="136">
        <v>2.8</v>
      </c>
      <c r="K59" s="78">
        <v>44.1</v>
      </c>
      <c r="M59" s="131"/>
      <c r="N59" s="131"/>
      <c r="O59" s="131"/>
      <c r="P59" s="131"/>
      <c r="Q59" s="131"/>
      <c r="R59" s="131"/>
      <c r="S59" s="131"/>
      <c r="T59" s="131"/>
      <c r="U59" s="131"/>
      <c r="V59" s="131"/>
      <c r="W59" s="131"/>
      <c r="X59" s="131"/>
      <c r="Y59" s="131"/>
      <c r="Z59" s="131"/>
      <c r="AA59" s="131"/>
      <c r="AB59" s="131"/>
      <c r="AC59" s="131"/>
    </row>
    <row r="60" spans="1:29" ht="11.25" customHeight="1">
      <c r="A60" s="67"/>
      <c r="B60" s="144" t="s">
        <v>23</v>
      </c>
      <c r="C60" s="136">
        <v>44.3</v>
      </c>
      <c r="D60" s="136">
        <v>20</v>
      </c>
      <c r="E60" s="78">
        <v>18.8</v>
      </c>
      <c r="F60" s="136">
        <v>13.6</v>
      </c>
      <c r="G60" s="136">
        <v>14.2</v>
      </c>
      <c r="H60" s="78">
        <v>28.8</v>
      </c>
      <c r="I60" s="136">
        <v>30.7</v>
      </c>
      <c r="J60" s="136">
        <v>24.5</v>
      </c>
      <c r="K60" s="78">
        <v>24</v>
      </c>
      <c r="M60" s="131"/>
      <c r="N60" s="131"/>
      <c r="O60" s="131"/>
      <c r="P60" s="131"/>
      <c r="Q60" s="131"/>
      <c r="R60" s="131"/>
      <c r="S60" s="131"/>
      <c r="T60" s="131"/>
      <c r="U60" s="131"/>
      <c r="V60" s="131"/>
      <c r="W60" s="131"/>
      <c r="X60" s="131"/>
      <c r="Y60" s="131"/>
      <c r="Z60" s="131"/>
      <c r="AA60" s="131"/>
      <c r="AB60" s="131"/>
      <c r="AC60" s="131"/>
    </row>
    <row r="61" spans="1:29" s="154" customFormat="1" ht="11.25" customHeight="1">
      <c r="A61" s="67"/>
      <c r="B61" s="144" t="s">
        <v>77</v>
      </c>
      <c r="C61" s="136">
        <v>90.1</v>
      </c>
      <c r="D61" s="136">
        <v>40.700000000000003</v>
      </c>
      <c r="E61" s="78">
        <v>14</v>
      </c>
      <c r="F61" s="136">
        <v>40.1</v>
      </c>
      <c r="G61" s="136">
        <v>41.8</v>
      </c>
      <c r="H61" s="78">
        <v>13.5</v>
      </c>
      <c r="I61" s="136">
        <v>50</v>
      </c>
      <c r="J61" s="136">
        <v>39.799999999999997</v>
      </c>
      <c r="K61" s="78">
        <v>22.4</v>
      </c>
      <c r="M61" s="131"/>
      <c r="N61" s="131"/>
      <c r="O61" s="131"/>
      <c r="P61" s="131"/>
      <c r="Q61" s="131"/>
      <c r="R61" s="131"/>
      <c r="S61" s="131"/>
      <c r="T61" s="131"/>
      <c r="U61" s="131"/>
      <c r="V61" s="131"/>
      <c r="W61" s="131"/>
      <c r="X61" s="131"/>
      <c r="Y61" s="131"/>
      <c r="Z61" s="131"/>
      <c r="AA61" s="131"/>
      <c r="AB61" s="131"/>
      <c r="AC61" s="131"/>
    </row>
    <row r="62" spans="1:29" ht="11.25" customHeight="1">
      <c r="A62" s="153" t="s">
        <v>33</v>
      </c>
      <c r="B62" s="152"/>
      <c r="C62" s="151"/>
      <c r="D62" s="93"/>
      <c r="E62" s="94"/>
      <c r="F62" s="151"/>
      <c r="G62" s="93"/>
      <c r="H62" s="94"/>
      <c r="I62" s="151"/>
      <c r="J62" s="93"/>
      <c r="K62" s="94"/>
      <c r="M62" s="131"/>
      <c r="N62" s="131"/>
      <c r="O62" s="131"/>
      <c r="P62" s="131"/>
      <c r="Q62" s="131"/>
      <c r="R62" s="131"/>
      <c r="S62" s="131"/>
      <c r="T62" s="131"/>
      <c r="U62" s="131"/>
      <c r="V62" s="131"/>
      <c r="W62" s="131"/>
      <c r="X62" s="131"/>
      <c r="Y62" s="131"/>
      <c r="Z62" s="131"/>
      <c r="AA62" s="131"/>
      <c r="AB62" s="131"/>
      <c r="AC62" s="131"/>
    </row>
    <row r="63" spans="1:29" s="150" customFormat="1" ht="11.25" customHeight="1">
      <c r="A63" s="67"/>
      <c r="B63" s="149" t="s">
        <v>24</v>
      </c>
      <c r="C63" s="136">
        <v>94.3</v>
      </c>
      <c r="D63" s="136">
        <v>27.8</v>
      </c>
      <c r="E63" s="78">
        <v>11.7</v>
      </c>
      <c r="F63" s="136">
        <v>31.2</v>
      </c>
      <c r="G63" s="136">
        <v>22.8</v>
      </c>
      <c r="H63" s="78">
        <v>19</v>
      </c>
      <c r="I63" s="136">
        <v>63.2</v>
      </c>
      <c r="J63" s="136">
        <v>31.1</v>
      </c>
      <c r="K63" s="78">
        <v>15.1</v>
      </c>
      <c r="M63" s="131"/>
      <c r="N63" s="131"/>
      <c r="O63" s="131"/>
      <c r="P63" s="131"/>
      <c r="Q63" s="131"/>
      <c r="R63" s="131"/>
      <c r="S63" s="131"/>
      <c r="T63" s="131"/>
      <c r="U63" s="131"/>
      <c r="V63" s="131"/>
      <c r="W63" s="131"/>
      <c r="X63" s="131"/>
      <c r="Y63" s="131"/>
      <c r="Z63" s="131"/>
      <c r="AA63" s="131"/>
      <c r="AB63" s="131"/>
      <c r="AC63" s="131"/>
    </row>
    <row r="64" spans="1:29" ht="11.25" customHeight="1">
      <c r="A64" s="67"/>
      <c r="B64" s="149" t="s">
        <v>78</v>
      </c>
      <c r="C64" s="136">
        <v>51.4</v>
      </c>
      <c r="D64" s="136">
        <v>15.1</v>
      </c>
      <c r="E64" s="78">
        <v>16.899999999999999</v>
      </c>
      <c r="F64" s="136">
        <v>13.6</v>
      </c>
      <c r="G64" s="136">
        <v>10</v>
      </c>
      <c r="H64" s="78">
        <v>37.1</v>
      </c>
      <c r="I64" s="136">
        <v>37.799999999999997</v>
      </c>
      <c r="J64" s="136">
        <v>18.600000000000001</v>
      </c>
      <c r="K64" s="78">
        <v>17.3</v>
      </c>
      <c r="M64" s="131"/>
      <c r="N64" s="131"/>
      <c r="O64" s="131"/>
      <c r="P64" s="131"/>
      <c r="Q64" s="131"/>
      <c r="R64" s="131"/>
      <c r="S64" s="131"/>
      <c r="T64" s="131"/>
      <c r="U64" s="131"/>
      <c r="V64" s="131"/>
      <c r="W64" s="131"/>
      <c r="X64" s="131"/>
      <c r="Y64" s="131"/>
      <c r="Z64" s="131"/>
      <c r="AA64" s="131"/>
      <c r="AB64" s="131"/>
      <c r="AC64" s="131"/>
    </row>
    <row r="65" spans="1:29" ht="11.25" customHeight="1">
      <c r="A65" s="67"/>
      <c r="B65" s="149" t="s">
        <v>25</v>
      </c>
      <c r="C65" s="136">
        <v>117</v>
      </c>
      <c r="D65" s="136">
        <v>34.4</v>
      </c>
      <c r="E65" s="78">
        <v>12.5</v>
      </c>
      <c r="F65" s="136">
        <v>53</v>
      </c>
      <c r="G65" s="136">
        <v>38.700000000000003</v>
      </c>
      <c r="H65" s="78">
        <v>19</v>
      </c>
      <c r="I65" s="136">
        <v>64.099999999999994</v>
      </c>
      <c r="J65" s="136">
        <v>31.6</v>
      </c>
      <c r="K65" s="78">
        <v>14</v>
      </c>
      <c r="M65" s="131"/>
      <c r="N65" s="131"/>
      <c r="O65" s="131"/>
      <c r="P65" s="131"/>
      <c r="Q65" s="131"/>
      <c r="R65" s="131"/>
      <c r="S65" s="131"/>
      <c r="T65" s="131"/>
      <c r="U65" s="131"/>
      <c r="V65" s="131"/>
      <c r="W65" s="131"/>
      <c r="X65" s="131"/>
      <c r="Y65" s="131"/>
      <c r="Z65" s="131"/>
      <c r="AA65" s="131"/>
      <c r="AB65" s="131"/>
      <c r="AC65" s="131"/>
    </row>
    <row r="66" spans="1:29" ht="11.25" customHeight="1">
      <c r="A66" s="67"/>
      <c r="B66" s="149" t="s">
        <v>79</v>
      </c>
      <c r="C66" s="136">
        <v>39</v>
      </c>
      <c r="D66" s="136">
        <v>11.5</v>
      </c>
      <c r="E66" s="78">
        <v>23.7</v>
      </c>
      <c r="F66" s="136">
        <v>21.2</v>
      </c>
      <c r="G66" s="136">
        <v>15.5</v>
      </c>
      <c r="H66" s="78">
        <v>33.6</v>
      </c>
      <c r="I66" s="136">
        <v>17.8</v>
      </c>
      <c r="J66" s="136">
        <v>8.8000000000000007</v>
      </c>
      <c r="K66" s="78">
        <v>34.299999999999997</v>
      </c>
      <c r="M66" s="131"/>
      <c r="N66" s="131"/>
      <c r="O66" s="131"/>
      <c r="P66" s="131"/>
      <c r="Q66" s="131"/>
      <c r="R66" s="131"/>
      <c r="S66" s="131"/>
      <c r="T66" s="131"/>
      <c r="U66" s="131"/>
      <c r="V66" s="131"/>
      <c r="W66" s="131"/>
      <c r="X66" s="131"/>
      <c r="Y66" s="131"/>
      <c r="Z66" s="131"/>
      <c r="AA66" s="131"/>
      <c r="AB66" s="131"/>
      <c r="AC66" s="131"/>
    </row>
    <row r="67" spans="1:29" ht="11.25" customHeight="1">
      <c r="A67" s="67"/>
      <c r="B67" s="149" t="s">
        <v>80</v>
      </c>
      <c r="C67" s="136">
        <v>10.4</v>
      </c>
      <c r="D67" s="136">
        <v>3.1</v>
      </c>
      <c r="E67" s="78">
        <v>36.4</v>
      </c>
      <c r="F67" s="136">
        <v>6.3</v>
      </c>
      <c r="G67" s="136">
        <v>4.5999999999999996</v>
      </c>
      <c r="H67" s="78">
        <v>51.7</v>
      </c>
      <c r="I67" s="136">
        <v>4.0999999999999996</v>
      </c>
      <c r="J67" s="136">
        <v>2</v>
      </c>
      <c r="K67" s="78">
        <v>52.9</v>
      </c>
      <c r="M67" s="131"/>
      <c r="N67" s="131"/>
      <c r="O67" s="131"/>
      <c r="P67" s="131"/>
      <c r="Q67" s="131"/>
      <c r="R67" s="131"/>
      <c r="S67" s="131"/>
      <c r="T67" s="131"/>
      <c r="U67" s="131"/>
      <c r="V67" s="131"/>
      <c r="W67" s="131"/>
      <c r="X67" s="131"/>
      <c r="Y67" s="131"/>
      <c r="Z67" s="131"/>
      <c r="AA67" s="131"/>
      <c r="AB67" s="131"/>
      <c r="AC67" s="131"/>
    </row>
    <row r="68" spans="1:29" ht="11.25" customHeight="1">
      <c r="A68" s="67"/>
      <c r="B68" s="149" t="s">
        <v>81</v>
      </c>
      <c r="C68" s="136">
        <v>1.4</v>
      </c>
      <c r="D68" s="136">
        <v>0.4</v>
      </c>
      <c r="E68" s="78">
        <v>87.6</v>
      </c>
      <c r="F68" s="136">
        <v>0</v>
      </c>
      <c r="G68" s="136">
        <v>0</v>
      </c>
      <c r="H68" s="78">
        <v>0</v>
      </c>
      <c r="I68" s="136">
        <v>1.4</v>
      </c>
      <c r="J68" s="136">
        <v>0.7</v>
      </c>
      <c r="K68" s="78">
        <v>87.6</v>
      </c>
      <c r="M68" s="131"/>
      <c r="N68" s="131"/>
      <c r="O68" s="131"/>
      <c r="P68" s="131"/>
      <c r="Q68" s="131"/>
      <c r="R68" s="131"/>
      <c r="S68" s="131"/>
      <c r="T68" s="131"/>
      <c r="U68" s="131"/>
      <c r="V68" s="131"/>
      <c r="W68" s="131"/>
      <c r="X68" s="131"/>
      <c r="Y68" s="131"/>
      <c r="Z68" s="131"/>
      <c r="AA68" s="131"/>
      <c r="AB68" s="131"/>
      <c r="AC68" s="131"/>
    </row>
    <row r="69" spans="1:29" ht="11.25" customHeight="1">
      <c r="A69" s="66"/>
      <c r="B69" s="149" t="s">
        <v>26</v>
      </c>
      <c r="C69" s="136">
        <v>26.3</v>
      </c>
      <c r="D69" s="136">
        <v>7.7</v>
      </c>
      <c r="E69" s="78">
        <v>19.100000000000001</v>
      </c>
      <c r="F69" s="136">
        <v>11.6</v>
      </c>
      <c r="G69" s="136">
        <v>8.5</v>
      </c>
      <c r="H69" s="78">
        <v>30.2</v>
      </c>
      <c r="I69" s="136">
        <v>14.6</v>
      </c>
      <c r="J69" s="136">
        <v>7.2</v>
      </c>
      <c r="K69" s="78">
        <v>28.9</v>
      </c>
      <c r="M69" s="131"/>
      <c r="N69" s="131"/>
      <c r="O69" s="131"/>
      <c r="P69" s="131"/>
      <c r="Q69" s="131"/>
      <c r="R69" s="131"/>
      <c r="S69" s="131"/>
      <c r="T69" s="131"/>
      <c r="U69" s="131"/>
      <c r="V69" s="131"/>
      <c r="W69" s="131"/>
      <c r="X69" s="131"/>
      <c r="Y69" s="131"/>
      <c r="Z69" s="131"/>
      <c r="AA69" s="131"/>
      <c r="AB69" s="131"/>
      <c r="AC69" s="131"/>
    </row>
    <row r="70" spans="1:29" ht="11.25" customHeight="1">
      <c r="A70" s="69" t="s">
        <v>82</v>
      </c>
      <c r="B70" s="148"/>
      <c r="C70" s="134">
        <v>561.4</v>
      </c>
      <c r="D70" s="147"/>
      <c r="E70" s="94"/>
      <c r="F70" s="134">
        <v>232.9</v>
      </c>
      <c r="G70" s="147"/>
      <c r="H70" s="94"/>
      <c r="I70" s="134">
        <v>328.5</v>
      </c>
      <c r="J70" s="147"/>
      <c r="K70" s="94"/>
      <c r="M70" s="131"/>
      <c r="N70" s="131"/>
      <c r="O70" s="131"/>
      <c r="P70" s="131"/>
    </row>
    <row r="71" spans="1:29" ht="11.25" customHeight="1">
      <c r="A71" s="62" t="s">
        <v>83</v>
      </c>
      <c r="B71" s="68"/>
      <c r="C71" s="99"/>
      <c r="D71" s="147"/>
      <c r="E71" s="82"/>
      <c r="F71" s="99"/>
      <c r="G71" s="147"/>
      <c r="H71" s="80"/>
      <c r="I71" s="99"/>
      <c r="J71" s="147"/>
      <c r="K71" s="80"/>
      <c r="M71" s="131"/>
      <c r="N71" s="131"/>
      <c r="O71" s="131"/>
      <c r="P71" s="131"/>
    </row>
    <row r="72" spans="1:29" ht="11.25" customHeight="1">
      <c r="A72" s="139" t="s">
        <v>84</v>
      </c>
      <c r="B72" s="146"/>
      <c r="C72" s="141"/>
      <c r="E72" s="94"/>
      <c r="F72" s="141"/>
      <c r="H72" s="97"/>
      <c r="I72" s="141"/>
      <c r="K72" s="97"/>
      <c r="M72" s="131"/>
      <c r="N72" s="131"/>
      <c r="O72" s="131"/>
      <c r="P72" s="131"/>
    </row>
    <row r="73" spans="1:29" ht="11.25" customHeight="1">
      <c r="A73" s="67"/>
      <c r="B73" s="144" t="s">
        <v>45</v>
      </c>
      <c r="C73" s="136">
        <v>383.5</v>
      </c>
      <c r="D73" s="136">
        <v>21.5</v>
      </c>
      <c r="E73" s="78">
        <v>6.6</v>
      </c>
      <c r="F73" s="136">
        <v>181.9</v>
      </c>
      <c r="G73" s="136">
        <v>22.2</v>
      </c>
      <c r="H73" s="78">
        <v>11.9</v>
      </c>
      <c r="I73" s="136">
        <v>201.6</v>
      </c>
      <c r="J73" s="136">
        <v>20.9</v>
      </c>
      <c r="K73" s="78">
        <v>7.4</v>
      </c>
      <c r="M73" s="131"/>
      <c r="N73" s="131"/>
      <c r="O73" s="131"/>
      <c r="P73" s="131"/>
    </row>
    <row r="74" spans="1:29" ht="11.25" customHeight="1">
      <c r="A74" s="67"/>
      <c r="B74" s="144" t="s">
        <v>46</v>
      </c>
      <c r="C74" s="136">
        <v>1183</v>
      </c>
      <c r="D74" s="136">
        <v>66.3</v>
      </c>
      <c r="E74" s="78">
        <v>2.9</v>
      </c>
      <c r="F74" s="136">
        <v>525</v>
      </c>
      <c r="G74" s="136">
        <v>64.2</v>
      </c>
      <c r="H74" s="78">
        <v>5</v>
      </c>
      <c r="I74" s="136">
        <v>658.1</v>
      </c>
      <c r="J74" s="136">
        <v>68.099999999999994</v>
      </c>
      <c r="K74" s="78">
        <v>3.7</v>
      </c>
      <c r="L74" s="145"/>
      <c r="M74" s="131"/>
      <c r="N74" s="131"/>
      <c r="O74" s="131"/>
      <c r="P74" s="131"/>
    </row>
    <row r="75" spans="1:29" ht="11.25" customHeight="1">
      <c r="A75" s="67"/>
      <c r="B75" s="144" t="s">
        <v>47</v>
      </c>
      <c r="C75" s="136">
        <v>218.4</v>
      </c>
      <c r="D75" s="136">
        <v>12.2</v>
      </c>
      <c r="E75" s="78">
        <v>7.7</v>
      </c>
      <c r="F75" s="136">
        <v>111.5</v>
      </c>
      <c r="G75" s="136">
        <v>13.6</v>
      </c>
      <c r="H75" s="78">
        <v>10.3</v>
      </c>
      <c r="I75" s="136">
        <v>106.9</v>
      </c>
      <c r="J75" s="136">
        <v>11.1</v>
      </c>
      <c r="K75" s="78">
        <v>11</v>
      </c>
      <c r="M75" s="131"/>
      <c r="N75" s="131"/>
      <c r="O75" s="131"/>
      <c r="P75" s="131"/>
    </row>
    <row r="76" spans="1:29" ht="11.25" customHeight="1">
      <c r="A76" s="69" t="s">
        <v>85</v>
      </c>
      <c r="B76" s="143"/>
      <c r="C76" s="134">
        <v>1784.9</v>
      </c>
      <c r="D76" s="133"/>
      <c r="E76" s="94"/>
      <c r="F76" s="134">
        <v>818.3</v>
      </c>
      <c r="G76" s="133"/>
      <c r="H76" s="94"/>
      <c r="I76" s="134">
        <v>966.5</v>
      </c>
      <c r="J76" s="133"/>
      <c r="K76" s="95"/>
      <c r="M76" s="131"/>
      <c r="N76" s="131"/>
      <c r="O76" s="131"/>
      <c r="P76" s="131"/>
    </row>
    <row r="77" spans="1:29" ht="11.25" customHeight="1">
      <c r="A77" s="62" t="s">
        <v>86</v>
      </c>
      <c r="B77" s="59"/>
      <c r="C77" s="142"/>
      <c r="D77" s="133"/>
      <c r="E77" s="82"/>
      <c r="F77" s="142"/>
      <c r="G77" s="133"/>
      <c r="H77" s="82"/>
      <c r="I77" s="142"/>
      <c r="J77" s="133"/>
      <c r="K77" s="82"/>
      <c r="M77" s="131"/>
      <c r="N77" s="131"/>
      <c r="O77" s="131"/>
      <c r="P77" s="131"/>
    </row>
    <row r="78" spans="1:29" ht="12.75">
      <c r="A78" s="139" t="s">
        <v>87</v>
      </c>
      <c r="B78" s="65"/>
      <c r="C78" s="141"/>
      <c r="E78" s="78"/>
      <c r="F78" s="141"/>
      <c r="H78" s="78"/>
      <c r="I78" s="141"/>
      <c r="K78" s="78"/>
      <c r="M78" s="131"/>
      <c r="N78" s="131"/>
      <c r="O78" s="131"/>
      <c r="P78" s="131"/>
    </row>
    <row r="79" spans="1:29" ht="15">
      <c r="A79" s="140"/>
      <c r="B79" s="137" t="s">
        <v>88</v>
      </c>
      <c r="C79" s="136">
        <v>13.7</v>
      </c>
      <c r="D79" s="136">
        <v>34.200000000000003</v>
      </c>
      <c r="E79" s="78">
        <v>41.1</v>
      </c>
      <c r="F79" s="136">
        <v>2.8</v>
      </c>
      <c r="G79" s="136">
        <v>13.3</v>
      </c>
      <c r="H79" s="78">
        <v>43.7</v>
      </c>
      <c r="I79" s="136">
        <v>10.9</v>
      </c>
      <c r="J79" s="136">
        <v>57.1</v>
      </c>
      <c r="K79" s="78">
        <v>51.4</v>
      </c>
      <c r="M79" s="131"/>
      <c r="N79" s="131"/>
      <c r="O79" s="131"/>
      <c r="P79" s="131"/>
    </row>
    <row r="80" spans="1:29" ht="15">
      <c r="A80" s="140"/>
      <c r="B80" s="137" t="s">
        <v>89</v>
      </c>
      <c r="C80" s="136">
        <v>3.4</v>
      </c>
      <c r="D80" s="136">
        <v>8.6</v>
      </c>
      <c r="E80" s="78">
        <v>70</v>
      </c>
      <c r="F80" s="136">
        <v>3.4</v>
      </c>
      <c r="G80" s="136">
        <v>16.399999999999999</v>
      </c>
      <c r="H80" s="78">
        <v>70</v>
      </c>
      <c r="I80" s="136">
        <v>0</v>
      </c>
      <c r="J80" s="136">
        <v>0</v>
      </c>
      <c r="K80" s="78">
        <v>0</v>
      </c>
      <c r="M80" s="131"/>
      <c r="N80" s="131"/>
      <c r="O80" s="131"/>
      <c r="P80" s="131"/>
    </row>
    <row r="81" spans="1:16" ht="15">
      <c r="A81" s="140"/>
      <c r="B81" s="137" t="s">
        <v>90</v>
      </c>
      <c r="C81" s="136">
        <v>18.899999999999999</v>
      </c>
      <c r="D81" s="136">
        <v>47.2</v>
      </c>
      <c r="E81" s="78">
        <v>37.6</v>
      </c>
      <c r="F81" s="136">
        <v>12.9</v>
      </c>
      <c r="G81" s="136">
        <v>61.9</v>
      </c>
      <c r="H81" s="78">
        <v>44.6</v>
      </c>
      <c r="I81" s="136">
        <v>6</v>
      </c>
      <c r="J81" s="136">
        <v>31.2</v>
      </c>
      <c r="K81" s="78">
        <v>46.3</v>
      </c>
      <c r="M81" s="131"/>
      <c r="N81" s="131"/>
      <c r="O81" s="131"/>
      <c r="P81" s="131"/>
    </row>
    <row r="82" spans="1:16" ht="15">
      <c r="A82" s="140"/>
      <c r="B82" s="137" t="s">
        <v>64</v>
      </c>
      <c r="C82" s="136">
        <v>4</v>
      </c>
      <c r="D82" s="136">
        <v>10</v>
      </c>
      <c r="E82" s="78">
        <v>52.1</v>
      </c>
      <c r="F82" s="136">
        <v>1.7</v>
      </c>
      <c r="G82" s="136">
        <v>8.3000000000000007</v>
      </c>
      <c r="H82" s="78">
        <v>86.7</v>
      </c>
      <c r="I82" s="136">
        <v>2.2000000000000002</v>
      </c>
      <c r="J82" s="136">
        <v>11.7</v>
      </c>
      <c r="K82" s="78">
        <v>65</v>
      </c>
      <c r="M82" s="131"/>
      <c r="N82" s="131"/>
      <c r="O82" s="131"/>
      <c r="P82" s="131"/>
    </row>
    <row r="83" spans="1:16">
      <c r="A83" s="139" t="s">
        <v>91</v>
      </c>
      <c r="B83" s="137"/>
      <c r="C83" s="136"/>
      <c r="D83" s="93"/>
      <c r="E83" s="78"/>
      <c r="F83" s="136"/>
      <c r="G83" s="93"/>
      <c r="H83" s="78"/>
      <c r="I83" s="136"/>
      <c r="J83" s="93"/>
      <c r="K83" s="78"/>
      <c r="M83" s="131"/>
      <c r="N83" s="131"/>
      <c r="O83" s="131"/>
      <c r="P83" s="131"/>
    </row>
    <row r="84" spans="1:16" ht="15">
      <c r="A84" s="140"/>
      <c r="B84" s="137" t="s">
        <v>61</v>
      </c>
      <c r="C84" s="136">
        <v>5.4</v>
      </c>
      <c r="D84" s="136">
        <v>39.299999999999997</v>
      </c>
      <c r="E84" s="78">
        <v>47</v>
      </c>
      <c r="F84" s="136">
        <v>2.1</v>
      </c>
      <c r="G84" s="136">
        <v>74.8</v>
      </c>
      <c r="H84" s="78">
        <v>54.2</v>
      </c>
      <c r="I84" s="136">
        <v>3.3</v>
      </c>
      <c r="J84" s="136">
        <v>30.2</v>
      </c>
      <c r="K84" s="78">
        <v>71.7</v>
      </c>
      <c r="M84" s="131"/>
      <c r="N84" s="131"/>
      <c r="O84" s="131"/>
      <c r="P84" s="131"/>
    </row>
    <row r="85" spans="1:16">
      <c r="B85" s="137" t="s">
        <v>62</v>
      </c>
      <c r="C85" s="136">
        <v>3.7</v>
      </c>
      <c r="D85" s="136">
        <v>27.1</v>
      </c>
      <c r="E85" s="78">
        <v>63.8</v>
      </c>
      <c r="F85" s="136">
        <v>0.7</v>
      </c>
      <c r="G85" s="136">
        <v>25.2</v>
      </c>
      <c r="H85" s="78">
        <v>101.1</v>
      </c>
      <c r="I85" s="136">
        <v>3</v>
      </c>
      <c r="J85" s="136">
        <v>27.6</v>
      </c>
      <c r="K85" s="78">
        <v>74.400000000000006</v>
      </c>
      <c r="M85" s="131"/>
      <c r="N85" s="131"/>
      <c r="O85" s="131"/>
      <c r="P85" s="131"/>
    </row>
    <row r="86" spans="1:16" ht="15">
      <c r="A86" s="140"/>
      <c r="B86" s="137" t="s">
        <v>92</v>
      </c>
      <c r="C86" s="136">
        <v>0</v>
      </c>
      <c r="D86" s="136">
        <v>0</v>
      </c>
      <c r="E86" s="78">
        <v>0</v>
      </c>
      <c r="F86" s="136">
        <v>0</v>
      </c>
      <c r="G86" s="136">
        <v>0</v>
      </c>
      <c r="H86" s="78">
        <v>0</v>
      </c>
      <c r="I86" s="136">
        <v>0</v>
      </c>
      <c r="J86" s="136">
        <v>0</v>
      </c>
      <c r="K86" s="78">
        <v>0</v>
      </c>
      <c r="M86" s="131"/>
      <c r="N86" s="131"/>
      <c r="O86" s="131"/>
      <c r="P86" s="131"/>
    </row>
    <row r="87" spans="1:16">
      <c r="B87" s="137" t="s">
        <v>78</v>
      </c>
      <c r="C87" s="136">
        <v>0</v>
      </c>
      <c r="D87" s="136">
        <v>0</v>
      </c>
      <c r="E87" s="78">
        <v>0</v>
      </c>
      <c r="F87" s="136">
        <v>0</v>
      </c>
      <c r="G87" s="136">
        <v>0</v>
      </c>
      <c r="H87" s="78">
        <v>0</v>
      </c>
      <c r="I87" s="136">
        <v>0</v>
      </c>
      <c r="J87" s="136">
        <v>0</v>
      </c>
      <c r="K87" s="78">
        <v>0</v>
      </c>
      <c r="M87" s="131"/>
      <c r="N87" s="131"/>
      <c r="O87" s="131"/>
      <c r="P87" s="131"/>
    </row>
    <row r="88" spans="1:16">
      <c r="B88" s="137" t="s">
        <v>72</v>
      </c>
      <c r="C88" s="136">
        <v>4.5999999999999996</v>
      </c>
      <c r="D88" s="136">
        <v>33.6</v>
      </c>
      <c r="E88" s="78">
        <v>102.2</v>
      </c>
      <c r="F88" s="136">
        <v>0</v>
      </c>
      <c r="G88" s="136">
        <v>0</v>
      </c>
      <c r="H88" s="78">
        <v>0</v>
      </c>
      <c r="I88" s="136">
        <v>4.5999999999999996</v>
      </c>
      <c r="J88" s="136">
        <v>42.2</v>
      </c>
      <c r="K88" s="78">
        <v>102.2</v>
      </c>
      <c r="M88" s="131"/>
      <c r="N88" s="131"/>
      <c r="O88" s="131"/>
      <c r="P88" s="131"/>
    </row>
    <row r="89" spans="1:16">
      <c r="A89" s="139" t="s">
        <v>93</v>
      </c>
      <c r="B89" s="137"/>
      <c r="C89" s="138"/>
      <c r="E89" s="94"/>
      <c r="F89" s="138"/>
      <c r="H89" s="94"/>
      <c r="I89" s="138"/>
      <c r="K89" s="94"/>
      <c r="M89" s="131"/>
      <c r="N89" s="131"/>
      <c r="O89" s="131"/>
      <c r="P89" s="131"/>
    </row>
    <row r="90" spans="1:16">
      <c r="B90" s="137" t="s">
        <v>94</v>
      </c>
      <c r="C90" s="136">
        <v>0</v>
      </c>
      <c r="D90" s="136">
        <v>0</v>
      </c>
      <c r="E90" s="78">
        <v>0</v>
      </c>
      <c r="F90" s="136">
        <v>0</v>
      </c>
      <c r="G90" s="136">
        <v>0</v>
      </c>
      <c r="H90" s="78">
        <v>0</v>
      </c>
      <c r="I90" s="136">
        <v>0</v>
      </c>
      <c r="J90" s="136">
        <v>0</v>
      </c>
      <c r="K90" s="78">
        <v>0</v>
      </c>
      <c r="M90" s="131"/>
      <c r="N90" s="131"/>
      <c r="O90" s="131"/>
      <c r="P90" s="131"/>
    </row>
    <row r="91" spans="1:16">
      <c r="B91" s="137" t="s">
        <v>95</v>
      </c>
      <c r="C91" s="136">
        <v>1.7</v>
      </c>
      <c r="D91" s="136">
        <v>48.7</v>
      </c>
      <c r="E91" s="78">
        <v>100.7</v>
      </c>
      <c r="F91" s="136">
        <v>1.7</v>
      </c>
      <c r="G91" s="136">
        <v>48.7</v>
      </c>
      <c r="H91" s="78">
        <v>100.7</v>
      </c>
      <c r="I91" s="136">
        <v>0</v>
      </c>
      <c r="J91" s="136">
        <v>0</v>
      </c>
      <c r="K91" s="78">
        <v>0</v>
      </c>
      <c r="M91" s="131"/>
      <c r="N91" s="131"/>
      <c r="O91" s="131"/>
      <c r="P91" s="131"/>
    </row>
    <row r="92" spans="1:16">
      <c r="B92" s="137" t="s">
        <v>23</v>
      </c>
      <c r="C92" s="136">
        <v>0</v>
      </c>
      <c r="D92" s="136">
        <v>0</v>
      </c>
      <c r="E92" s="78">
        <v>0</v>
      </c>
      <c r="F92" s="136">
        <v>0</v>
      </c>
      <c r="G92" s="136">
        <v>0</v>
      </c>
      <c r="H92" s="78">
        <v>0</v>
      </c>
      <c r="I92" s="136">
        <v>0</v>
      </c>
      <c r="J92" s="136">
        <v>0</v>
      </c>
      <c r="K92" s="78">
        <v>0</v>
      </c>
      <c r="M92" s="131"/>
      <c r="N92" s="131"/>
      <c r="O92" s="131"/>
      <c r="P92" s="131"/>
    </row>
    <row r="93" spans="1:16">
      <c r="B93" s="137" t="s">
        <v>72</v>
      </c>
      <c r="C93" s="136">
        <v>1.8</v>
      </c>
      <c r="D93" s="136">
        <v>51.3</v>
      </c>
      <c r="E93" s="78">
        <v>100.7</v>
      </c>
      <c r="F93" s="136">
        <v>1.8</v>
      </c>
      <c r="G93" s="136">
        <v>51.3</v>
      </c>
      <c r="H93" s="78">
        <v>100.7</v>
      </c>
      <c r="I93" s="136">
        <v>0</v>
      </c>
      <c r="J93" s="136">
        <v>0</v>
      </c>
      <c r="K93" s="78">
        <v>0</v>
      </c>
      <c r="M93" s="131"/>
      <c r="N93" s="131"/>
      <c r="O93" s="131"/>
      <c r="P93" s="131"/>
    </row>
    <row r="94" spans="1:16" ht="15">
      <c r="A94" s="69" t="s">
        <v>96</v>
      </c>
      <c r="B94" s="135"/>
      <c r="C94" s="134">
        <v>39.9</v>
      </c>
      <c r="D94" s="133"/>
      <c r="E94" s="132"/>
      <c r="F94" s="134">
        <v>20.8</v>
      </c>
      <c r="G94" s="133"/>
      <c r="H94" s="132"/>
      <c r="I94" s="134">
        <v>19.100000000000001</v>
      </c>
      <c r="J94" s="133"/>
      <c r="K94" s="132"/>
      <c r="M94" s="131"/>
      <c r="N94" s="131"/>
      <c r="O94" s="131"/>
      <c r="P94" s="131"/>
    </row>
    <row r="95" spans="1:16">
      <c r="M95" s="131"/>
      <c r="N95" s="131"/>
      <c r="O95" s="131"/>
      <c r="P95" s="131"/>
    </row>
    <row r="96" spans="1:16">
      <c r="M96" s="131"/>
      <c r="N96" s="131"/>
      <c r="O96" s="131"/>
      <c r="P96" s="131"/>
    </row>
    <row r="97" spans="1:16">
      <c r="M97" s="131"/>
      <c r="N97" s="131"/>
      <c r="O97" s="131"/>
      <c r="P97" s="131"/>
    </row>
    <row r="98" spans="1:16">
      <c r="A98" s="76" t="s">
        <v>42</v>
      </c>
      <c r="B98" s="75"/>
      <c r="M98" s="131"/>
      <c r="N98" s="131"/>
      <c r="O98" s="131"/>
      <c r="P98" s="131"/>
    </row>
    <row r="99" spans="1:16">
      <c r="A99" s="76" t="s">
        <v>43</v>
      </c>
      <c r="B99" s="75"/>
      <c r="M99" s="131"/>
      <c r="N99" s="131"/>
      <c r="O99" s="131"/>
      <c r="P99" s="131"/>
    </row>
    <row r="100" spans="1:16">
      <c r="M100" s="131"/>
      <c r="N100" s="131"/>
      <c r="O100" s="131"/>
      <c r="P100" s="131"/>
    </row>
    <row r="101" spans="1:16">
      <c r="M101" s="131"/>
      <c r="N101" s="131"/>
      <c r="O101" s="131"/>
      <c r="P101" s="131"/>
    </row>
    <row r="102" spans="1:16">
      <c r="M102" s="131"/>
      <c r="N102" s="131"/>
      <c r="O102" s="131"/>
      <c r="P102" s="131"/>
    </row>
    <row r="103" spans="1:16">
      <c r="M103" s="131"/>
      <c r="N103" s="131"/>
      <c r="O103" s="131"/>
      <c r="P103" s="131"/>
    </row>
    <row r="104" spans="1:16">
      <c r="M104" s="131"/>
      <c r="N104" s="131"/>
      <c r="O104" s="131"/>
      <c r="P104" s="131"/>
    </row>
    <row r="105" spans="1:16">
      <c r="M105" s="131"/>
      <c r="N105" s="131"/>
      <c r="O105" s="131"/>
      <c r="P105" s="131"/>
    </row>
    <row r="106" spans="1:16">
      <c r="M106" s="131"/>
      <c r="N106" s="131"/>
      <c r="O106" s="131"/>
      <c r="P106" s="131"/>
    </row>
    <row r="107" spans="1:16">
      <c r="M107" s="131"/>
      <c r="N107" s="131"/>
      <c r="O107" s="131"/>
      <c r="P107" s="131"/>
    </row>
    <row r="109" spans="1:16">
      <c r="C109" s="128"/>
    </row>
  </sheetData>
  <mergeCells count="5">
    <mergeCell ref="A3:R3"/>
    <mergeCell ref="A5:B5"/>
    <mergeCell ref="C6:D6"/>
    <mergeCell ref="F6:G6"/>
    <mergeCell ref="I6:J6"/>
  </mergeCells>
  <conditionalFormatting sqref="C17:C20">
    <cfRule type="cellIs" dxfId="267" priority="84" operator="lessThan">
      <formula>0.1%</formula>
    </cfRule>
  </conditionalFormatting>
  <conditionalFormatting sqref="C23:C28">
    <cfRule type="cellIs" dxfId="266" priority="83" operator="lessThan">
      <formula>0.1%</formula>
    </cfRule>
  </conditionalFormatting>
  <conditionalFormatting sqref="C31:C39">
    <cfRule type="cellIs" dxfId="265" priority="82" operator="lessThan">
      <formula>0.1%</formula>
    </cfRule>
  </conditionalFormatting>
  <conditionalFormatting sqref="C50:C52">
    <cfRule type="cellIs" dxfId="264" priority="69" operator="lessThan">
      <formula>0.1%</formula>
    </cfRule>
  </conditionalFormatting>
  <conditionalFormatting sqref="C55:C61">
    <cfRule type="cellIs" dxfId="263" priority="67" operator="lessThan">
      <formula>0.1%</formula>
    </cfRule>
  </conditionalFormatting>
  <conditionalFormatting sqref="C63:C70">
    <cfRule type="cellIs" dxfId="262" priority="66" operator="lessThan">
      <formula>0.1%</formula>
    </cfRule>
  </conditionalFormatting>
  <conditionalFormatting sqref="C73:C76">
    <cfRule type="cellIs" dxfId="261" priority="64" operator="lessThan">
      <formula>0.1%</formula>
    </cfRule>
  </conditionalFormatting>
  <conditionalFormatting sqref="C84:C94">
    <cfRule type="cellIs" dxfId="260" priority="60" operator="lessThan">
      <formula>0.1%</formula>
    </cfRule>
  </conditionalFormatting>
  <conditionalFormatting sqref="C10:D15">
    <cfRule type="cellIs" dxfId="259" priority="75" operator="lessThan">
      <formula>0.1%</formula>
    </cfRule>
  </conditionalFormatting>
  <conditionalFormatting sqref="C42:D45">
    <cfRule type="cellIs" dxfId="258" priority="71" operator="lessThan">
      <formula>0.1%</formula>
    </cfRule>
  </conditionalFormatting>
  <conditionalFormatting sqref="C47:D48">
    <cfRule type="cellIs" dxfId="257" priority="70" operator="lessThan">
      <formula>0.1%</formula>
    </cfRule>
  </conditionalFormatting>
  <conditionalFormatting sqref="C79:D83">
    <cfRule type="cellIs" dxfId="256" priority="62" operator="lessThan">
      <formula>0.1%</formula>
    </cfRule>
  </conditionalFormatting>
  <conditionalFormatting sqref="D9 D16 D20:D22 D28:D30">
    <cfRule type="cellIs" dxfId="255" priority="94" operator="greaterThan">
      <formula>25</formula>
    </cfRule>
  </conditionalFormatting>
  <conditionalFormatting sqref="D17:D19">
    <cfRule type="cellIs" dxfId="254" priority="74" operator="lessThan">
      <formula>0.1%</formula>
    </cfRule>
  </conditionalFormatting>
  <conditionalFormatting sqref="D23:D27">
    <cfRule type="cellIs" dxfId="253" priority="73" operator="lessThan">
      <formula>0.1%</formula>
    </cfRule>
  </conditionalFormatting>
  <conditionalFormatting sqref="D31:D38">
    <cfRule type="cellIs" dxfId="252" priority="72" operator="lessThan">
      <formula>0.1%</formula>
    </cfRule>
  </conditionalFormatting>
  <conditionalFormatting sqref="D50:D51">
    <cfRule type="cellIs" dxfId="251" priority="68" operator="lessThan">
      <formula>0.1%</formula>
    </cfRule>
  </conditionalFormatting>
  <conditionalFormatting sqref="D55:D69">
    <cfRule type="cellIs" dxfId="250" priority="65" operator="lessThan">
      <formula>0.1%</formula>
    </cfRule>
  </conditionalFormatting>
  <conditionalFormatting sqref="D73:D75">
    <cfRule type="cellIs" dxfId="249" priority="63" operator="lessThan">
      <formula>0.1%</formula>
    </cfRule>
  </conditionalFormatting>
  <conditionalFormatting sqref="D84:D88">
    <cfRule type="cellIs" dxfId="248" priority="61" operator="lessThan">
      <formula>0.1%</formula>
    </cfRule>
  </conditionalFormatting>
  <conditionalFormatting sqref="D90:D93">
    <cfRule type="cellIs" dxfId="247" priority="59" operator="lessThan">
      <formula>0.1%</formula>
    </cfRule>
  </conditionalFormatting>
  <conditionalFormatting sqref="E1:E5 E95:E1048576">
    <cfRule type="cellIs" dxfId="246" priority="96" operator="greaterThan">
      <formula>25</formula>
    </cfRule>
  </conditionalFormatting>
  <conditionalFormatting sqref="E9:E93 H9:H93 K9:K93">
    <cfRule type="cellIs" dxfId="245" priority="2" operator="greaterThanOrEqual">
      <formula>25</formula>
    </cfRule>
    <cfRule type="cellIs" dxfId="244" priority="1" operator="greaterThanOrEqual">
      <formula>50</formula>
    </cfRule>
  </conditionalFormatting>
  <conditionalFormatting sqref="F17:F20">
    <cfRule type="cellIs" dxfId="243" priority="56" operator="lessThan">
      <formula>0.1%</formula>
    </cfRule>
  </conditionalFormatting>
  <conditionalFormatting sqref="F23:F28">
    <cfRule type="cellIs" dxfId="242" priority="55" operator="lessThan">
      <formula>0.1%</formula>
    </cfRule>
  </conditionalFormatting>
  <conditionalFormatting sqref="F31:F39">
    <cfRule type="cellIs" dxfId="241" priority="54" operator="lessThan">
      <formula>0.1%</formula>
    </cfRule>
  </conditionalFormatting>
  <conditionalFormatting sqref="F50:F52">
    <cfRule type="cellIs" dxfId="240" priority="41" operator="lessThan">
      <formula>0.1%</formula>
    </cfRule>
  </conditionalFormatting>
  <conditionalFormatting sqref="F55:F61">
    <cfRule type="cellIs" dxfId="239" priority="39" operator="lessThan">
      <formula>0.1%</formula>
    </cfRule>
  </conditionalFormatting>
  <conditionalFormatting sqref="F63:F70">
    <cfRule type="cellIs" dxfId="238" priority="38" operator="lessThan">
      <formula>0.1%</formula>
    </cfRule>
  </conditionalFormatting>
  <conditionalFormatting sqref="F73:F76">
    <cfRule type="cellIs" dxfId="237" priority="36" operator="lessThan">
      <formula>0.1%</formula>
    </cfRule>
  </conditionalFormatting>
  <conditionalFormatting sqref="F84:F94">
    <cfRule type="cellIs" dxfId="236" priority="32" operator="lessThan">
      <formula>0.1%</formula>
    </cfRule>
  </conditionalFormatting>
  <conditionalFormatting sqref="F10:G15">
    <cfRule type="cellIs" dxfId="235" priority="47" operator="lessThan">
      <formula>0.1%</formula>
    </cfRule>
  </conditionalFormatting>
  <conditionalFormatting sqref="F42:G45">
    <cfRule type="cellIs" dxfId="234" priority="43" operator="lessThan">
      <formula>0.1%</formula>
    </cfRule>
  </conditionalFormatting>
  <conditionalFormatting sqref="F47:G48">
    <cfRule type="cellIs" dxfId="233" priority="42" operator="lessThan">
      <formula>0.1%</formula>
    </cfRule>
  </conditionalFormatting>
  <conditionalFormatting sqref="F79:G83">
    <cfRule type="cellIs" dxfId="232" priority="34" operator="lessThan">
      <formula>0.1%</formula>
    </cfRule>
  </conditionalFormatting>
  <conditionalFormatting sqref="G9 G16 G20:G22 G28:G30">
    <cfRule type="cellIs" dxfId="231" priority="58" operator="greaterThan">
      <formula>25</formula>
    </cfRule>
  </conditionalFormatting>
  <conditionalFormatting sqref="G17:G19">
    <cfRule type="cellIs" dxfId="230" priority="46" operator="lessThan">
      <formula>0.1%</formula>
    </cfRule>
  </conditionalFormatting>
  <conditionalFormatting sqref="G23:G27">
    <cfRule type="cellIs" dxfId="229" priority="45" operator="lessThan">
      <formula>0.1%</formula>
    </cfRule>
  </conditionalFormatting>
  <conditionalFormatting sqref="G31:G38">
    <cfRule type="cellIs" dxfId="228" priority="44" operator="lessThan">
      <formula>0.1%</formula>
    </cfRule>
  </conditionalFormatting>
  <conditionalFormatting sqref="G50:G51">
    <cfRule type="cellIs" dxfId="227" priority="40" operator="lessThan">
      <formula>0.1%</formula>
    </cfRule>
  </conditionalFormatting>
  <conditionalFormatting sqref="G55:G69">
    <cfRule type="cellIs" dxfId="226" priority="37" operator="lessThan">
      <formula>0.1%</formula>
    </cfRule>
  </conditionalFormatting>
  <conditionalFormatting sqref="G73:G75">
    <cfRule type="cellIs" dxfId="225" priority="35" operator="lessThan">
      <formula>0.1%</formula>
    </cfRule>
  </conditionalFormatting>
  <conditionalFormatting sqref="G84:G88">
    <cfRule type="cellIs" dxfId="224" priority="33" operator="lessThan">
      <formula>0.1%</formula>
    </cfRule>
  </conditionalFormatting>
  <conditionalFormatting sqref="G90:G93">
    <cfRule type="cellIs" dxfId="223" priority="31" operator="lessThan">
      <formula>0.1%</formula>
    </cfRule>
  </conditionalFormatting>
  <conditionalFormatting sqref="I17:I20">
    <cfRule type="cellIs" dxfId="222" priority="28" operator="lessThan">
      <formula>0.1%</formula>
    </cfRule>
  </conditionalFormatting>
  <conditionalFormatting sqref="I23:I28">
    <cfRule type="cellIs" dxfId="221" priority="27" operator="lessThan">
      <formula>0.1%</formula>
    </cfRule>
  </conditionalFormatting>
  <conditionalFormatting sqref="I31:I39">
    <cfRule type="cellIs" dxfId="220" priority="26" operator="lessThan">
      <formula>0.1%</formula>
    </cfRule>
  </conditionalFormatting>
  <conditionalFormatting sqref="I50:I52">
    <cfRule type="cellIs" dxfId="219" priority="13" operator="lessThan">
      <formula>0.1%</formula>
    </cfRule>
  </conditionalFormatting>
  <conditionalFormatting sqref="I55:I61">
    <cfRule type="cellIs" dxfId="218" priority="11" operator="lessThan">
      <formula>0.1%</formula>
    </cfRule>
  </conditionalFormatting>
  <conditionalFormatting sqref="I63:I70">
    <cfRule type="cellIs" dxfId="217" priority="10" operator="lessThan">
      <formula>0.1%</formula>
    </cfRule>
  </conditionalFormatting>
  <conditionalFormatting sqref="I73:I76">
    <cfRule type="cellIs" dxfId="216" priority="8" operator="lessThan">
      <formula>0.1%</formula>
    </cfRule>
  </conditionalFormatting>
  <conditionalFormatting sqref="I84:I94">
    <cfRule type="cellIs" dxfId="215" priority="4" operator="lessThan">
      <formula>0.1%</formula>
    </cfRule>
  </conditionalFormatting>
  <conditionalFormatting sqref="I10:J15">
    <cfRule type="cellIs" dxfId="214" priority="19" operator="lessThan">
      <formula>0.1%</formula>
    </cfRule>
  </conditionalFormatting>
  <conditionalFormatting sqref="I42:J45">
    <cfRule type="cellIs" dxfId="213" priority="15" operator="lessThan">
      <formula>0.1%</formula>
    </cfRule>
  </conditionalFormatting>
  <conditionalFormatting sqref="I47:J48">
    <cfRule type="cellIs" dxfId="212" priority="14" operator="lessThan">
      <formula>0.1%</formula>
    </cfRule>
  </conditionalFormatting>
  <conditionalFormatting sqref="I79:J83">
    <cfRule type="cellIs" dxfId="211" priority="6" operator="lessThan">
      <formula>0.1%</formula>
    </cfRule>
  </conditionalFormatting>
  <conditionalFormatting sqref="J9 J16 J20:J22 J28:J30">
    <cfRule type="cellIs" dxfId="210" priority="30" operator="greaterThan">
      <formula>25</formula>
    </cfRule>
  </conditionalFormatting>
  <conditionalFormatting sqref="J17:J19">
    <cfRule type="cellIs" dxfId="209" priority="18" operator="lessThan">
      <formula>0.1%</formula>
    </cfRule>
  </conditionalFormatting>
  <conditionalFormatting sqref="J23:J27">
    <cfRule type="cellIs" dxfId="208" priority="17" operator="lessThan">
      <formula>0.1%</formula>
    </cfRule>
  </conditionalFormatting>
  <conditionalFormatting sqref="J31:J38">
    <cfRule type="cellIs" dxfId="207" priority="16" operator="lessThan">
      <formula>0.1%</formula>
    </cfRule>
  </conditionalFormatting>
  <conditionalFormatting sqref="J50:J51">
    <cfRule type="cellIs" dxfId="206" priority="12" operator="lessThan">
      <formula>0.1%</formula>
    </cfRule>
  </conditionalFormatting>
  <conditionalFormatting sqref="J55:J69">
    <cfRule type="cellIs" dxfId="205" priority="9" operator="lessThan">
      <formula>0.1%</formula>
    </cfRule>
  </conditionalFormatting>
  <conditionalFormatting sqref="J73:J75">
    <cfRule type="cellIs" dxfId="204" priority="7" operator="lessThan">
      <formula>0.1%</formula>
    </cfRule>
  </conditionalFormatting>
  <conditionalFormatting sqref="J84:J88">
    <cfRule type="cellIs" dxfId="203" priority="5" operator="lessThan">
      <formula>0.1%</formula>
    </cfRule>
  </conditionalFormatting>
  <conditionalFormatting sqref="J90:J93">
    <cfRule type="cellIs" dxfId="202" priority="3" operator="lessThan">
      <formula>0.1%</formula>
    </cfRule>
  </conditionalFormatting>
  <conditionalFormatting sqref="M9:M10">
    <cfRule type="cellIs" dxfId="201" priority="86" operator="lessThan">
      <formula>0.1%</formula>
    </cfRule>
  </conditionalFormatting>
  <conditionalFormatting sqref="N3:R4">
    <cfRule type="expression" dxfId="200" priority="97">
      <formula>B23=A135</formula>
    </cfRule>
  </conditionalFormatting>
  <printOptions gridLines="1"/>
  <pageMargins left="0.14000000000000001" right="0.12" top="0.28999999999999998" bottom="0.22" header="0.22" footer="0.18"/>
  <pageSetup paperSize="9" scale="57" orientation="landscape" r:id="rId1"/>
  <headerFooter alignWithMargins="0">
    <oddHeader>&amp;C&amp;"Calibri"&amp;10&amp;KFF0000 OFFICIAL: Census and Statistics Act&amp;1#_x000D_</oddHeader>
    <oddFooter>&amp;C_x000D_&amp;1#&amp;"Calibri"&amp;10&amp;KFF0000 OFFICIAL: Census and Statistics Act</oddFooter>
  </headerFooter>
  <drawing r:id="rId2"/>
  <legacyDrawing r:id="rId3"/>
  <oleObjects>
    <mc:AlternateContent xmlns:mc="http://schemas.openxmlformats.org/markup-compatibility/2006">
      <mc:Choice Requires="x14">
        <oleObject link="[3]!'!C58C0E00D46F25CA000000000000000000000000000000000000000000000000000000000000000000001D000000506572736F6E616C20576562204E6176696761746F72202852352E3029'" oleUpdate="OLEUPDATE_ALWAYS" shapeId="33793">
          <objectPr defaultSize="0" autoPict="0" dde="1">
            <anchor moveWithCells="1">
              <from>
                <xdr:col>2</xdr:col>
                <xdr:colOff>638175</xdr:colOff>
                <xdr:row>71</xdr:row>
                <xdr:rowOff>0</xdr:rowOff>
              </from>
              <to>
                <xdr:col>3</xdr:col>
                <xdr:colOff>400050</xdr:colOff>
                <xdr:row>74</xdr:row>
                <xdr:rowOff>66675</xdr:rowOff>
              </to>
            </anchor>
          </objectPr>
        </oleObject>
      </mc:Choice>
      <mc:Fallback>
        <oleObject link="[3]!'!C58C0E00D46F25CA000000000000000000000000000000000000000000000000000000000000000000001D000000506572736F6E616C20576562204E6176696761746F72202852352E3029'" oleUpdate="OLEUPDATE_ALWAYS" shapeId="33793"/>
      </mc:Fallback>
    </mc:AlternateContent>
    <mc:AlternateContent xmlns:mc="http://schemas.openxmlformats.org/markup-compatibility/2006">
      <mc:Choice Requires="x14">
        <oleObject link="[3]!'!C58C0E00D46F25CA000000000000000000000000000000000000000000000000000000000000000000001D000000506572736F6E616C20576562204E6176696761746F72202852352E3029'" oleUpdate="OLEUPDATE_ALWAYS" shapeId="33794">
          <objectPr defaultSize="0" autoPict="0" dde="1">
            <anchor moveWithCells="1">
              <from>
                <xdr:col>5</xdr:col>
                <xdr:colOff>638175</xdr:colOff>
                <xdr:row>71</xdr:row>
                <xdr:rowOff>0</xdr:rowOff>
              </from>
              <to>
                <xdr:col>6</xdr:col>
                <xdr:colOff>400050</xdr:colOff>
                <xdr:row>74</xdr:row>
                <xdr:rowOff>66675</xdr:rowOff>
              </to>
            </anchor>
          </objectPr>
        </oleObject>
      </mc:Choice>
      <mc:Fallback>
        <oleObject link="[3]!'!C58C0E00D46F25CA000000000000000000000000000000000000000000000000000000000000000000001D000000506572736F6E616C20576562204E6176696761746F72202852352E3029'" oleUpdate="OLEUPDATE_ALWAYS" shapeId="33794"/>
      </mc:Fallback>
    </mc:AlternateContent>
    <mc:AlternateContent xmlns:mc="http://schemas.openxmlformats.org/markup-compatibility/2006">
      <mc:Choice Requires="x14">
        <oleObject link="[3]!'!C58C0E00D46F25CA000000000000000000000000000000000000000000000000000000000000000000001D000000506572736F6E616C20576562204E6176696761746F72202852352E3029'" oleUpdate="OLEUPDATE_ALWAYS" shapeId="33795">
          <objectPr defaultSize="0" autoPict="0" dde="1">
            <anchor moveWithCells="1">
              <from>
                <xdr:col>8</xdr:col>
                <xdr:colOff>638175</xdr:colOff>
                <xdr:row>71</xdr:row>
                <xdr:rowOff>0</xdr:rowOff>
              </from>
              <to>
                <xdr:col>9</xdr:col>
                <xdr:colOff>400050</xdr:colOff>
                <xdr:row>74</xdr:row>
                <xdr:rowOff>66675</xdr:rowOff>
              </to>
            </anchor>
          </objectPr>
        </oleObject>
      </mc:Choice>
      <mc:Fallback>
        <oleObject link="[3]!'!C58C0E00D46F25CA000000000000000000000000000000000000000000000000000000000000000000001D000000506572736F6E616C20576562204E6176696761746F72202852352E3029'" oleUpdate="OLEUPDATE_ALWAYS" shapeId="33795"/>
      </mc:Fallback>
    </mc:AlternateContent>
    <mc:AlternateContent xmlns:mc="http://schemas.openxmlformats.org/markup-compatibility/2006">
      <mc:Choice Requires="x14">
        <oleObject link="[3]!'!C58C0E00D46F25CA000000000000000000000000000000000000000000000000000000000000000000001D000000506572736F6E616C20576562204E6176696761746F72202852352E3029'" oleUpdate="OLEUPDATE_ALWAYS" shapeId="33796">
          <objectPr defaultSize="0" autoPict="0" dde="1">
            <anchor moveWithCells="1">
              <from>
                <xdr:col>2</xdr:col>
                <xdr:colOff>638175</xdr:colOff>
                <xdr:row>77</xdr:row>
                <xdr:rowOff>0</xdr:rowOff>
              </from>
              <to>
                <xdr:col>3</xdr:col>
                <xdr:colOff>400050</xdr:colOff>
                <xdr:row>79</xdr:row>
                <xdr:rowOff>142875</xdr:rowOff>
              </to>
            </anchor>
          </objectPr>
        </oleObject>
      </mc:Choice>
      <mc:Fallback>
        <oleObject link="[3]!'!C58C0E00D46F25CA000000000000000000000000000000000000000000000000000000000000000000001D000000506572736F6E616C20576562204E6176696761746F72202852352E3029'" oleUpdate="OLEUPDATE_ALWAYS" shapeId="33796"/>
      </mc:Fallback>
    </mc:AlternateContent>
    <mc:AlternateContent xmlns:mc="http://schemas.openxmlformats.org/markup-compatibility/2006">
      <mc:Choice Requires="x14">
        <oleObject link="[3]!'!C58C0E00D46F25CA000000000000000000000000000000000000000000000000000000000000000000001D000000506572736F6E616C20576562204E6176696761746F72202852352E3029'" oleUpdate="OLEUPDATE_ALWAYS" shapeId="33797">
          <objectPr defaultSize="0" autoPict="0" dde="1">
            <anchor moveWithCells="1">
              <from>
                <xdr:col>2</xdr:col>
                <xdr:colOff>638175</xdr:colOff>
                <xdr:row>82</xdr:row>
                <xdr:rowOff>0</xdr:rowOff>
              </from>
              <to>
                <xdr:col>3</xdr:col>
                <xdr:colOff>400050</xdr:colOff>
                <xdr:row>85</xdr:row>
                <xdr:rowOff>47625</xdr:rowOff>
              </to>
            </anchor>
          </objectPr>
        </oleObject>
      </mc:Choice>
      <mc:Fallback>
        <oleObject link="[3]!'!C58C0E00D46F25CA000000000000000000000000000000000000000000000000000000000000000000001D000000506572736F6E616C20576562204E6176696761746F72202852352E3029'" oleUpdate="OLEUPDATE_ALWAYS" shapeId="33797"/>
      </mc:Fallback>
    </mc:AlternateContent>
    <mc:AlternateContent xmlns:mc="http://schemas.openxmlformats.org/markup-compatibility/2006">
      <mc:Choice Requires="x14">
        <oleObject link="[3]!'!C58C0E00D46F25CA000000000000000000000000000000000000000000000000000000000000000000001D000000506572736F6E616C20576562204E6176696761746F72202852352E3029'" oleUpdate="OLEUPDATE_ALWAYS" shapeId="33798">
          <objectPr defaultSize="0" autoPict="0" dde="1">
            <anchor moveWithCells="1">
              <from>
                <xdr:col>2</xdr:col>
                <xdr:colOff>638175</xdr:colOff>
                <xdr:row>84</xdr:row>
                <xdr:rowOff>0</xdr:rowOff>
              </from>
              <to>
                <xdr:col>3</xdr:col>
                <xdr:colOff>400050</xdr:colOff>
                <xdr:row>87</xdr:row>
                <xdr:rowOff>57150</xdr:rowOff>
              </to>
            </anchor>
          </objectPr>
        </oleObject>
      </mc:Choice>
      <mc:Fallback>
        <oleObject link="[3]!'!C58C0E00D46F25CA000000000000000000000000000000000000000000000000000000000000000000001D000000506572736F6E616C20576562204E6176696761746F72202852352E3029'" oleUpdate="OLEUPDATE_ALWAYS" shapeId="33798"/>
      </mc:Fallback>
    </mc:AlternateContent>
    <mc:AlternateContent xmlns:mc="http://schemas.openxmlformats.org/markup-compatibility/2006">
      <mc:Choice Requires="x14">
        <oleObject link="[3]!'!C58C0E00D46F25CA000000000000000000000000000000000000000000000000000000000000000000001D000000506572736F6E616C20576562204E6176696761746F72202852352E3029'" oleUpdate="OLEUPDATE_ALWAYS" shapeId="33799">
          <objectPr defaultSize="0" autoPict="0" dde="1">
            <anchor moveWithCells="1">
              <from>
                <xdr:col>5</xdr:col>
                <xdr:colOff>638175</xdr:colOff>
                <xdr:row>71</xdr:row>
                <xdr:rowOff>0</xdr:rowOff>
              </from>
              <to>
                <xdr:col>6</xdr:col>
                <xdr:colOff>400050</xdr:colOff>
                <xdr:row>74</xdr:row>
                <xdr:rowOff>66675</xdr:rowOff>
              </to>
            </anchor>
          </objectPr>
        </oleObject>
      </mc:Choice>
      <mc:Fallback>
        <oleObject link="[3]!'!C58C0E00D46F25CA000000000000000000000000000000000000000000000000000000000000000000001D000000506572736F6E616C20576562204E6176696761746F72202852352E3029'" oleUpdate="OLEUPDATE_ALWAYS" shapeId="33799"/>
      </mc:Fallback>
    </mc:AlternateContent>
    <mc:AlternateContent xmlns:mc="http://schemas.openxmlformats.org/markup-compatibility/2006">
      <mc:Choice Requires="x14">
        <oleObject link="[3]!'!C58C0E00D46F25CA000000000000000000000000000000000000000000000000000000000000000000001D000000506572736F6E616C20576562204E6176696761746F72202852352E3029'" oleUpdate="OLEUPDATE_ALWAYS" shapeId="33800">
          <objectPr defaultSize="0" autoPict="0" dde="1">
            <anchor moveWithCells="1">
              <from>
                <xdr:col>5</xdr:col>
                <xdr:colOff>638175</xdr:colOff>
                <xdr:row>77</xdr:row>
                <xdr:rowOff>0</xdr:rowOff>
              </from>
              <to>
                <xdr:col>6</xdr:col>
                <xdr:colOff>400050</xdr:colOff>
                <xdr:row>79</xdr:row>
                <xdr:rowOff>142875</xdr:rowOff>
              </to>
            </anchor>
          </objectPr>
        </oleObject>
      </mc:Choice>
      <mc:Fallback>
        <oleObject link="[3]!'!C58C0E00D46F25CA000000000000000000000000000000000000000000000000000000000000000000001D000000506572736F6E616C20576562204E6176696761746F72202852352E3029'" oleUpdate="OLEUPDATE_ALWAYS" shapeId="33800"/>
      </mc:Fallback>
    </mc:AlternateContent>
    <mc:AlternateContent xmlns:mc="http://schemas.openxmlformats.org/markup-compatibility/2006">
      <mc:Choice Requires="x14">
        <oleObject link="[3]!'!C58C0E00D46F25CA000000000000000000000000000000000000000000000000000000000000000000001D000000506572736F6E616C20576562204E6176696761746F72202852352E3029'" oleUpdate="OLEUPDATE_ALWAYS" shapeId="33801">
          <objectPr defaultSize="0" autoPict="0" dde="1">
            <anchor moveWithCells="1">
              <from>
                <xdr:col>5</xdr:col>
                <xdr:colOff>638175</xdr:colOff>
                <xdr:row>82</xdr:row>
                <xdr:rowOff>0</xdr:rowOff>
              </from>
              <to>
                <xdr:col>6</xdr:col>
                <xdr:colOff>400050</xdr:colOff>
                <xdr:row>85</xdr:row>
                <xdr:rowOff>47625</xdr:rowOff>
              </to>
            </anchor>
          </objectPr>
        </oleObject>
      </mc:Choice>
      <mc:Fallback>
        <oleObject link="[3]!'!C58C0E00D46F25CA000000000000000000000000000000000000000000000000000000000000000000001D000000506572736F6E616C20576562204E6176696761746F72202852352E3029'" oleUpdate="OLEUPDATE_ALWAYS" shapeId="33801"/>
      </mc:Fallback>
    </mc:AlternateContent>
    <mc:AlternateContent xmlns:mc="http://schemas.openxmlformats.org/markup-compatibility/2006">
      <mc:Choice Requires="x14">
        <oleObject link="[3]!'!C58C0E00D46F25CA000000000000000000000000000000000000000000000000000000000000000000001D000000506572736F6E616C20576562204E6176696761746F72202852352E3029'" oleUpdate="OLEUPDATE_ALWAYS" shapeId="33802">
          <objectPr defaultSize="0" autoPict="0" dde="1">
            <anchor moveWithCells="1">
              <from>
                <xdr:col>5</xdr:col>
                <xdr:colOff>638175</xdr:colOff>
                <xdr:row>84</xdr:row>
                <xdr:rowOff>0</xdr:rowOff>
              </from>
              <to>
                <xdr:col>6</xdr:col>
                <xdr:colOff>400050</xdr:colOff>
                <xdr:row>87</xdr:row>
                <xdr:rowOff>57150</xdr:rowOff>
              </to>
            </anchor>
          </objectPr>
        </oleObject>
      </mc:Choice>
      <mc:Fallback>
        <oleObject link="[3]!'!C58C0E00D46F25CA000000000000000000000000000000000000000000000000000000000000000000001D000000506572736F6E616C20576562204E6176696761746F72202852352E3029'" oleUpdate="OLEUPDATE_ALWAYS" shapeId="33802"/>
      </mc:Fallback>
    </mc:AlternateContent>
    <mc:AlternateContent xmlns:mc="http://schemas.openxmlformats.org/markup-compatibility/2006">
      <mc:Choice Requires="x14">
        <oleObject link="[3]!'!C58C0E00D46F25CA000000000000000000000000000000000000000000000000000000000000000000001D000000506572736F6E616C20576562204E6176696761746F72202852352E3029'" oleUpdate="OLEUPDATE_ALWAYS" shapeId="33803">
          <objectPr defaultSize="0" autoPict="0" dde="1">
            <anchor moveWithCells="1">
              <from>
                <xdr:col>8</xdr:col>
                <xdr:colOff>638175</xdr:colOff>
                <xdr:row>71</xdr:row>
                <xdr:rowOff>0</xdr:rowOff>
              </from>
              <to>
                <xdr:col>9</xdr:col>
                <xdr:colOff>400050</xdr:colOff>
                <xdr:row>74</xdr:row>
                <xdr:rowOff>66675</xdr:rowOff>
              </to>
            </anchor>
          </objectPr>
        </oleObject>
      </mc:Choice>
      <mc:Fallback>
        <oleObject link="[3]!'!C58C0E00D46F25CA000000000000000000000000000000000000000000000000000000000000000000001D000000506572736F6E616C20576562204E6176696761746F72202852352E3029'" oleUpdate="OLEUPDATE_ALWAYS" shapeId="33803"/>
      </mc:Fallback>
    </mc:AlternateContent>
    <mc:AlternateContent xmlns:mc="http://schemas.openxmlformats.org/markup-compatibility/2006">
      <mc:Choice Requires="x14">
        <oleObject link="[3]!'!C58C0E00D46F25CA000000000000000000000000000000000000000000000000000000000000000000001D000000506572736F6E616C20576562204E6176696761746F72202852352E3029'" oleUpdate="OLEUPDATE_ALWAYS" shapeId="33804">
          <objectPr defaultSize="0" autoPict="0" dde="1">
            <anchor moveWithCells="1">
              <from>
                <xdr:col>8</xdr:col>
                <xdr:colOff>638175</xdr:colOff>
                <xdr:row>77</xdr:row>
                <xdr:rowOff>0</xdr:rowOff>
              </from>
              <to>
                <xdr:col>9</xdr:col>
                <xdr:colOff>400050</xdr:colOff>
                <xdr:row>79</xdr:row>
                <xdr:rowOff>142875</xdr:rowOff>
              </to>
            </anchor>
          </objectPr>
        </oleObject>
      </mc:Choice>
      <mc:Fallback>
        <oleObject link="[3]!'!C58C0E00D46F25CA000000000000000000000000000000000000000000000000000000000000000000001D000000506572736F6E616C20576562204E6176696761746F72202852352E3029'" oleUpdate="OLEUPDATE_ALWAYS" shapeId="33804"/>
      </mc:Fallback>
    </mc:AlternateContent>
    <mc:AlternateContent xmlns:mc="http://schemas.openxmlformats.org/markup-compatibility/2006">
      <mc:Choice Requires="x14">
        <oleObject link="[3]!'!C58C0E00D46F25CA000000000000000000000000000000000000000000000000000000000000000000001D000000506572736F6E616C20576562204E6176696761746F72202852352E3029'" oleUpdate="OLEUPDATE_ALWAYS" shapeId="33805">
          <objectPr defaultSize="0" autoPict="0" dde="1">
            <anchor moveWithCells="1">
              <from>
                <xdr:col>8</xdr:col>
                <xdr:colOff>638175</xdr:colOff>
                <xdr:row>82</xdr:row>
                <xdr:rowOff>0</xdr:rowOff>
              </from>
              <to>
                <xdr:col>9</xdr:col>
                <xdr:colOff>400050</xdr:colOff>
                <xdr:row>85</xdr:row>
                <xdr:rowOff>47625</xdr:rowOff>
              </to>
            </anchor>
          </objectPr>
        </oleObject>
      </mc:Choice>
      <mc:Fallback>
        <oleObject link="[3]!'!C58C0E00D46F25CA000000000000000000000000000000000000000000000000000000000000000000001D000000506572736F6E616C20576562204E6176696761746F72202852352E3029'" oleUpdate="OLEUPDATE_ALWAYS" shapeId="33805"/>
      </mc:Fallback>
    </mc:AlternateContent>
    <mc:AlternateContent xmlns:mc="http://schemas.openxmlformats.org/markup-compatibility/2006">
      <mc:Choice Requires="x14">
        <oleObject link="[3]!'!C58C0E00D46F25CA000000000000000000000000000000000000000000000000000000000000000000001D000000506572736F6E616C20576562204E6176696761746F72202852352E3029'" oleUpdate="OLEUPDATE_ALWAYS" shapeId="33806">
          <objectPr defaultSize="0" autoPict="0" dde="1">
            <anchor moveWithCells="1">
              <from>
                <xdr:col>8</xdr:col>
                <xdr:colOff>638175</xdr:colOff>
                <xdr:row>84</xdr:row>
                <xdr:rowOff>0</xdr:rowOff>
              </from>
              <to>
                <xdr:col>9</xdr:col>
                <xdr:colOff>400050</xdr:colOff>
                <xdr:row>87</xdr:row>
                <xdr:rowOff>57150</xdr:rowOff>
              </to>
            </anchor>
          </objectPr>
        </oleObject>
      </mc:Choice>
      <mc:Fallback>
        <oleObject link="[3]!'!C58C0E00D46F25CA000000000000000000000000000000000000000000000000000000000000000000001D000000506572736F6E616C20576562204E6176696761746F72202852352E3029'" oleUpdate="OLEUPDATE_ALWAYS" shapeId="33806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FFF969-E880-429C-8770-5D24EBBBC764}">
  <sheetPr>
    <pageSetUpPr fitToPage="1"/>
  </sheetPr>
  <dimension ref="A1:BD123"/>
  <sheetViews>
    <sheetView zoomScaleNormal="100" workbookViewId="0">
      <pane ySplit="7" topLeftCell="A8" activePane="bottomLeft" state="frozen"/>
      <selection activeCell="A7" sqref="A7"/>
      <selection pane="bottomLeft" activeCell="A6" sqref="A6"/>
    </sheetView>
  </sheetViews>
  <sheetFormatPr defaultColWidth="9.33203125" defaultRowHeight="11.25"/>
  <cols>
    <col min="1" max="1" width="8.6640625" style="15" customWidth="1"/>
    <col min="2" max="2" width="70" style="32" customWidth="1"/>
    <col min="3" max="3" width="15.83203125" style="172" customWidth="1"/>
    <col min="4" max="13" width="15.83203125" style="15" customWidth="1"/>
    <col min="14" max="14" width="15.83203125" style="43" customWidth="1"/>
    <col min="15" max="16" width="15.83203125" style="15" customWidth="1"/>
    <col min="17" max="17" width="15.83203125" style="43" customWidth="1"/>
    <col min="18" max="19" width="15.83203125" style="15" customWidth="1"/>
    <col min="20" max="20" width="15.83203125" style="43" customWidth="1"/>
    <col min="21" max="22" width="15.83203125" style="15" customWidth="1"/>
    <col min="23" max="23" width="15.83203125" style="43" customWidth="1"/>
    <col min="24" max="24" width="9.33203125" style="15"/>
    <col min="25" max="25" width="15.83203125" style="15" bestFit="1" customWidth="1"/>
    <col min="26" max="26" width="14.83203125" style="15" bestFit="1" customWidth="1"/>
    <col min="27" max="16384" width="9.33203125" style="15"/>
  </cols>
  <sheetData>
    <row r="1" spans="1:56" ht="60" customHeight="1">
      <c r="A1" s="25" t="s">
        <v>2</v>
      </c>
      <c r="B1" s="31"/>
      <c r="C1" s="194"/>
      <c r="D1" s="25"/>
      <c r="E1" s="25"/>
      <c r="F1" s="25"/>
      <c r="G1" s="25"/>
      <c r="H1" s="25"/>
      <c r="I1" s="17"/>
      <c r="J1" s="25"/>
      <c r="K1" s="25"/>
      <c r="L1" s="17"/>
      <c r="M1" s="25"/>
      <c r="N1" s="44"/>
      <c r="O1" s="17"/>
      <c r="P1" s="25"/>
      <c r="Q1" s="44"/>
      <c r="R1" s="17"/>
      <c r="S1" s="25"/>
      <c r="T1" s="44"/>
      <c r="U1" s="25"/>
      <c r="V1" s="25"/>
      <c r="W1" s="44"/>
    </row>
    <row r="2" spans="1:56" ht="15.75">
      <c r="A2" s="169" t="s">
        <v>104</v>
      </c>
    </row>
    <row r="3" spans="1:56" ht="12.75" customHeight="1">
      <c r="A3" s="205" t="s">
        <v>51</v>
      </c>
      <c r="B3" s="205"/>
      <c r="C3" s="205"/>
      <c r="D3" s="205"/>
      <c r="E3" s="205"/>
      <c r="F3" s="205"/>
      <c r="G3" s="205"/>
      <c r="H3" s="205"/>
      <c r="I3" s="205"/>
      <c r="J3" s="205"/>
      <c r="K3" s="205"/>
      <c r="L3" s="205"/>
      <c r="M3" s="205"/>
      <c r="N3" s="205"/>
      <c r="O3" s="205"/>
      <c r="P3" s="205"/>
      <c r="Q3" s="205"/>
      <c r="R3" s="205"/>
    </row>
    <row r="4" spans="1:56" ht="12.75" customHeight="1">
      <c r="A4" s="196" t="s">
        <v>103</v>
      </c>
      <c r="B4" s="197"/>
      <c r="C4" s="197"/>
      <c r="D4" s="197"/>
      <c r="E4" s="197"/>
      <c r="F4" s="197"/>
      <c r="G4" s="197"/>
      <c r="H4" s="197"/>
      <c r="I4" s="197"/>
      <c r="J4" s="197"/>
      <c r="K4" s="197"/>
      <c r="L4" s="197"/>
      <c r="M4" s="197"/>
      <c r="N4" s="197"/>
      <c r="O4" s="197"/>
      <c r="P4" s="197"/>
      <c r="Q4" s="197"/>
      <c r="R4" s="197"/>
    </row>
    <row r="5" spans="1:56" s="34" customFormat="1" ht="15">
      <c r="A5" s="206" t="s">
        <v>97</v>
      </c>
      <c r="B5" s="206"/>
      <c r="C5" s="193"/>
      <c r="D5" s="33"/>
      <c r="E5" s="33"/>
      <c r="F5" s="33"/>
      <c r="G5" s="33"/>
      <c r="H5" s="33"/>
      <c r="J5" s="33"/>
      <c r="K5" s="33"/>
      <c r="M5" s="33"/>
      <c r="N5" s="45"/>
      <c r="P5" s="33"/>
      <c r="Q5" s="45"/>
      <c r="S5" s="33"/>
      <c r="T5" s="45"/>
      <c r="V5" s="33"/>
      <c r="W5" s="45"/>
    </row>
    <row r="6" spans="1:56" s="36" customFormat="1" ht="24.95" customHeight="1">
      <c r="A6" s="13"/>
      <c r="B6" s="35"/>
      <c r="C6" s="204" t="s">
        <v>35</v>
      </c>
      <c r="D6" s="204"/>
      <c r="E6" s="49"/>
      <c r="F6" s="204" t="s">
        <v>36</v>
      </c>
      <c r="G6" s="204"/>
      <c r="H6" s="49"/>
      <c r="I6" s="204" t="s">
        <v>37</v>
      </c>
      <c r="J6" s="204"/>
      <c r="K6" s="49"/>
      <c r="L6" s="204" t="s">
        <v>38</v>
      </c>
      <c r="M6" s="204"/>
      <c r="N6" s="52"/>
      <c r="O6" s="204" t="s">
        <v>39</v>
      </c>
      <c r="P6" s="204"/>
      <c r="Q6" s="52"/>
      <c r="R6" s="204" t="s">
        <v>40</v>
      </c>
      <c r="S6" s="204"/>
      <c r="T6" s="52"/>
      <c r="U6" s="204" t="s">
        <v>41</v>
      </c>
      <c r="V6" s="204"/>
      <c r="W6" s="46"/>
    </row>
    <row r="7" spans="1:56" ht="12" customHeight="1">
      <c r="A7" s="23"/>
      <c r="B7" s="23"/>
      <c r="C7" s="126" t="s">
        <v>34</v>
      </c>
      <c r="D7" s="189" t="s">
        <v>3</v>
      </c>
      <c r="E7" s="192" t="s">
        <v>44</v>
      </c>
      <c r="F7" s="126" t="s">
        <v>34</v>
      </c>
      <c r="G7" s="189" t="s">
        <v>3</v>
      </c>
      <c r="H7" s="192" t="s">
        <v>44</v>
      </c>
      <c r="I7" s="126" t="s">
        <v>34</v>
      </c>
      <c r="J7" s="189" t="s">
        <v>3</v>
      </c>
      <c r="K7" s="192" t="s">
        <v>44</v>
      </c>
      <c r="L7" s="126" t="s">
        <v>34</v>
      </c>
      <c r="M7" s="189" t="s">
        <v>3</v>
      </c>
      <c r="N7" s="191" t="s">
        <v>44</v>
      </c>
      <c r="O7" s="126" t="s">
        <v>34</v>
      </c>
      <c r="P7" s="189" t="s">
        <v>3</v>
      </c>
      <c r="Q7" s="188" t="s">
        <v>44</v>
      </c>
      <c r="R7" s="127" t="s">
        <v>34</v>
      </c>
      <c r="S7" s="189" t="s">
        <v>3</v>
      </c>
      <c r="T7" s="190" t="s">
        <v>44</v>
      </c>
      <c r="U7" s="126" t="s">
        <v>34</v>
      </c>
      <c r="V7" s="189" t="s">
        <v>3</v>
      </c>
      <c r="W7" s="188" t="s">
        <v>44</v>
      </c>
    </row>
    <row r="8" spans="1:56" ht="12" customHeight="1">
      <c r="A8" s="27" t="s">
        <v>49</v>
      </c>
      <c r="B8" s="27"/>
      <c r="D8" s="37"/>
      <c r="E8" s="50"/>
      <c r="F8" s="72"/>
      <c r="G8" s="37"/>
      <c r="H8" s="50"/>
      <c r="I8" s="73"/>
      <c r="J8" s="37"/>
      <c r="K8" s="50"/>
      <c r="L8" s="38"/>
      <c r="M8" s="37"/>
      <c r="N8" s="53"/>
      <c r="O8" s="38"/>
      <c r="P8" s="37"/>
      <c r="Q8" s="53"/>
      <c r="R8" s="38"/>
      <c r="S8" s="37"/>
      <c r="T8" s="53"/>
      <c r="U8" s="38"/>
      <c r="V8" s="37"/>
      <c r="W8" s="47"/>
    </row>
    <row r="9" spans="1:56" ht="11.25" customHeight="1">
      <c r="A9" s="28" t="s">
        <v>102</v>
      </c>
      <c r="B9" s="71"/>
      <c r="D9" s="96"/>
      <c r="E9" s="78"/>
      <c r="F9" s="172"/>
      <c r="G9" s="96"/>
      <c r="H9" s="78"/>
      <c r="I9" s="172"/>
      <c r="J9" s="96"/>
      <c r="K9" s="78"/>
      <c r="L9" s="172"/>
      <c r="M9" s="96"/>
      <c r="N9" s="78"/>
      <c r="O9" s="172"/>
      <c r="P9" s="96"/>
      <c r="Q9" s="94"/>
      <c r="R9" s="179"/>
      <c r="S9" s="103"/>
      <c r="T9" s="94"/>
      <c r="U9" s="179"/>
      <c r="V9" s="103"/>
      <c r="W9" s="100"/>
      <c r="X9" s="101"/>
      <c r="Y9" s="101"/>
      <c r="Z9" s="39"/>
      <c r="AA9" s="79"/>
      <c r="AB9" s="41"/>
      <c r="AC9" s="96"/>
      <c r="AD9" s="41"/>
      <c r="AE9" s="79"/>
      <c r="AF9" s="41"/>
      <c r="AG9" s="41"/>
      <c r="AH9" s="41"/>
      <c r="AI9" s="41"/>
      <c r="AJ9" s="41"/>
      <c r="AK9" s="41"/>
      <c r="AL9" s="41"/>
      <c r="AM9" s="41"/>
      <c r="AN9" s="41"/>
      <c r="AO9" s="41"/>
      <c r="AP9" s="41"/>
      <c r="AQ9" s="41"/>
      <c r="AR9" s="41"/>
      <c r="AS9" s="41"/>
      <c r="AT9" s="41"/>
      <c r="AU9" s="41"/>
      <c r="AV9" s="41"/>
      <c r="AW9" s="41"/>
      <c r="AX9" s="41"/>
      <c r="AY9" s="41"/>
      <c r="AZ9" s="41"/>
      <c r="BA9" s="41"/>
      <c r="BB9" s="41"/>
      <c r="BC9" s="41"/>
      <c r="BD9" s="41"/>
    </row>
    <row r="10" spans="1:56" s="128" customFormat="1" ht="11.25" customHeight="1">
      <c r="B10" s="137" t="s">
        <v>52</v>
      </c>
      <c r="C10" s="136">
        <v>620.20000000000005</v>
      </c>
      <c r="D10" s="136">
        <v>25.9</v>
      </c>
      <c r="E10" s="78">
        <v>4</v>
      </c>
      <c r="F10" s="136">
        <v>283.5</v>
      </c>
      <c r="G10" s="136">
        <v>26.7</v>
      </c>
      <c r="H10" s="78">
        <v>6.8</v>
      </c>
      <c r="I10" s="136">
        <v>146</v>
      </c>
      <c r="J10" s="136">
        <v>33.799999999999997</v>
      </c>
      <c r="K10" s="78">
        <v>8.4</v>
      </c>
      <c r="L10" s="136">
        <v>71.3</v>
      </c>
      <c r="M10" s="136">
        <v>25.4</v>
      </c>
      <c r="N10" s="78">
        <v>10.3</v>
      </c>
      <c r="O10" s="136">
        <v>67.599999999999994</v>
      </c>
      <c r="P10" s="136">
        <v>26.5</v>
      </c>
      <c r="Q10" s="94">
        <v>8.4</v>
      </c>
      <c r="R10" s="138">
        <v>31.7</v>
      </c>
      <c r="S10" s="138">
        <v>13.7</v>
      </c>
      <c r="T10" s="94">
        <v>18.100000000000001</v>
      </c>
      <c r="U10" s="138">
        <v>20.100000000000001</v>
      </c>
      <c r="V10" s="138">
        <v>15.6</v>
      </c>
      <c r="W10" s="100">
        <v>8.4</v>
      </c>
      <c r="X10" s="101"/>
      <c r="Y10" s="101"/>
      <c r="Z10" s="39"/>
      <c r="AA10" s="79"/>
      <c r="AB10" s="41"/>
      <c r="AC10" s="96"/>
      <c r="AD10" s="41"/>
      <c r="AE10" s="79"/>
    </row>
    <row r="11" spans="1:56" s="128" customFormat="1" ht="11.25" customHeight="1">
      <c r="B11" s="137" t="s">
        <v>53</v>
      </c>
      <c r="C11" s="136">
        <v>555.79999999999995</v>
      </c>
      <c r="D11" s="136">
        <v>23.2</v>
      </c>
      <c r="E11" s="78">
        <v>5.4</v>
      </c>
      <c r="F11" s="136">
        <v>329</v>
      </c>
      <c r="G11" s="136">
        <v>30.9</v>
      </c>
      <c r="H11" s="78">
        <v>7.3</v>
      </c>
      <c r="I11" s="136">
        <v>96.7</v>
      </c>
      <c r="J11" s="136">
        <v>22.4</v>
      </c>
      <c r="K11" s="78">
        <v>9.9</v>
      </c>
      <c r="L11" s="136">
        <v>49.2</v>
      </c>
      <c r="M11" s="136">
        <v>17.5</v>
      </c>
      <c r="N11" s="78">
        <v>12</v>
      </c>
      <c r="O11" s="136">
        <v>26.1</v>
      </c>
      <c r="P11" s="136">
        <v>10.199999999999999</v>
      </c>
      <c r="Q11" s="94">
        <v>9.9</v>
      </c>
      <c r="R11" s="138">
        <v>28.1</v>
      </c>
      <c r="S11" s="138">
        <v>12.2</v>
      </c>
      <c r="T11" s="94">
        <v>18.5</v>
      </c>
      <c r="U11" s="138">
        <v>26.8</v>
      </c>
      <c r="V11" s="138">
        <v>20.9</v>
      </c>
      <c r="W11" s="100">
        <v>9.9</v>
      </c>
      <c r="X11" s="101"/>
      <c r="Y11" s="122"/>
      <c r="Z11" s="39"/>
      <c r="AA11" s="79"/>
      <c r="AB11" s="41"/>
      <c r="AC11" s="96"/>
      <c r="AD11" s="41"/>
      <c r="AE11" s="79"/>
      <c r="AF11" s="131"/>
      <c r="AG11" s="131"/>
      <c r="AH11" s="131"/>
      <c r="AI11" s="131"/>
      <c r="AJ11" s="131"/>
      <c r="AK11" s="131"/>
      <c r="AL11" s="131"/>
      <c r="AM11" s="131"/>
      <c r="AN11" s="131"/>
      <c r="AO11" s="131"/>
      <c r="AP11" s="131"/>
      <c r="AQ11" s="131"/>
      <c r="AR11" s="131"/>
      <c r="AS11" s="131"/>
      <c r="AT11" s="131"/>
    </row>
    <row r="12" spans="1:56" s="128" customFormat="1" ht="11.25" customHeight="1">
      <c r="B12" s="137" t="s">
        <v>54</v>
      </c>
      <c r="C12" s="136">
        <v>269</v>
      </c>
      <c r="D12" s="136">
        <v>11.3</v>
      </c>
      <c r="E12" s="78">
        <v>7.8</v>
      </c>
      <c r="F12" s="136">
        <v>175.2</v>
      </c>
      <c r="G12" s="136">
        <v>16.5</v>
      </c>
      <c r="H12" s="78">
        <v>10.9</v>
      </c>
      <c r="I12" s="136">
        <v>18.5</v>
      </c>
      <c r="J12" s="136">
        <v>4.3</v>
      </c>
      <c r="K12" s="78">
        <v>22.4</v>
      </c>
      <c r="L12" s="136">
        <v>25.4</v>
      </c>
      <c r="M12" s="136">
        <v>9</v>
      </c>
      <c r="N12" s="78">
        <v>21.7</v>
      </c>
      <c r="O12" s="136">
        <v>16.399999999999999</v>
      </c>
      <c r="P12" s="136">
        <v>6.4</v>
      </c>
      <c r="Q12" s="94">
        <v>22.4</v>
      </c>
      <c r="R12" s="138">
        <v>18.5</v>
      </c>
      <c r="S12" s="138">
        <v>8</v>
      </c>
      <c r="T12" s="94">
        <v>27</v>
      </c>
      <c r="U12" s="138">
        <v>15</v>
      </c>
      <c r="V12" s="138">
        <v>11.7</v>
      </c>
      <c r="W12" s="100">
        <v>22.4</v>
      </c>
      <c r="X12" s="101"/>
      <c r="Y12" s="101"/>
      <c r="Z12" s="39"/>
      <c r="AA12" s="79"/>
      <c r="AB12" s="41"/>
      <c r="AC12" s="96"/>
      <c r="AD12" s="41"/>
      <c r="AE12" s="79"/>
      <c r="AF12" s="131"/>
      <c r="AG12" s="131"/>
      <c r="AH12" s="131"/>
      <c r="AI12" s="131"/>
      <c r="AJ12" s="131"/>
      <c r="AK12" s="131"/>
      <c r="AL12" s="131"/>
      <c r="AM12" s="131"/>
      <c r="AN12" s="131"/>
      <c r="AO12" s="131"/>
      <c r="AP12" s="131"/>
      <c r="AQ12" s="131"/>
      <c r="AR12" s="131"/>
      <c r="AS12" s="131"/>
      <c r="AT12" s="131"/>
    </row>
    <row r="13" spans="1:56" s="154" customFormat="1" ht="11.25" customHeight="1">
      <c r="A13" s="128"/>
      <c r="B13" s="137" t="s">
        <v>55</v>
      </c>
      <c r="C13" s="136">
        <v>108.9</v>
      </c>
      <c r="D13" s="136">
        <v>4.5999999999999996</v>
      </c>
      <c r="E13" s="78">
        <v>11.3</v>
      </c>
      <c r="F13" s="136">
        <v>46.9</v>
      </c>
      <c r="G13" s="136">
        <v>4.4000000000000004</v>
      </c>
      <c r="H13" s="78">
        <v>19.100000000000001</v>
      </c>
      <c r="I13" s="136">
        <v>8.1999999999999993</v>
      </c>
      <c r="J13" s="136">
        <v>1.9</v>
      </c>
      <c r="K13" s="78">
        <v>39.700000000000003</v>
      </c>
      <c r="L13" s="136">
        <v>7.7</v>
      </c>
      <c r="M13" s="136">
        <v>2.7</v>
      </c>
      <c r="N13" s="78">
        <v>42.9</v>
      </c>
      <c r="O13" s="136">
        <v>16.899999999999999</v>
      </c>
      <c r="P13" s="136">
        <v>6.6</v>
      </c>
      <c r="Q13" s="94">
        <v>39.700000000000003</v>
      </c>
      <c r="R13" s="138">
        <v>20.2</v>
      </c>
      <c r="S13" s="138">
        <v>8.6999999999999993</v>
      </c>
      <c r="T13" s="94">
        <v>24.5</v>
      </c>
      <c r="U13" s="138">
        <v>9</v>
      </c>
      <c r="V13" s="138">
        <v>7</v>
      </c>
      <c r="W13" s="100">
        <v>39.700000000000003</v>
      </c>
      <c r="X13" s="101"/>
      <c r="Y13" s="101"/>
      <c r="Z13" s="39"/>
      <c r="AA13" s="79"/>
      <c r="AB13" s="41"/>
      <c r="AC13" s="96"/>
      <c r="AD13" s="41"/>
      <c r="AE13" s="79"/>
      <c r="AF13" s="131"/>
      <c r="AG13" s="131"/>
      <c r="AH13" s="131"/>
      <c r="AI13" s="131"/>
      <c r="AJ13" s="131"/>
      <c r="AK13" s="131"/>
      <c r="AL13" s="131"/>
      <c r="AM13" s="131"/>
      <c r="AN13" s="131"/>
      <c r="AO13" s="131"/>
      <c r="AP13" s="131"/>
      <c r="AQ13" s="131"/>
      <c r="AR13" s="131"/>
      <c r="AS13" s="131"/>
      <c r="AT13" s="131"/>
    </row>
    <row r="14" spans="1:56" ht="11.25" customHeight="1">
      <c r="A14" s="128"/>
      <c r="B14" s="137" t="s">
        <v>56</v>
      </c>
      <c r="C14" s="136">
        <v>171.8</v>
      </c>
      <c r="D14" s="136">
        <v>7.2</v>
      </c>
      <c r="E14" s="78">
        <v>8.6</v>
      </c>
      <c r="F14" s="136">
        <v>11.5</v>
      </c>
      <c r="G14" s="136">
        <v>1.1000000000000001</v>
      </c>
      <c r="H14" s="78">
        <v>31.4</v>
      </c>
      <c r="I14" s="136">
        <v>21</v>
      </c>
      <c r="J14" s="136">
        <v>4.9000000000000004</v>
      </c>
      <c r="K14" s="78">
        <v>18.899999999999999</v>
      </c>
      <c r="L14" s="136">
        <v>29.4</v>
      </c>
      <c r="M14" s="136">
        <v>10.5</v>
      </c>
      <c r="N14" s="78">
        <v>17.7</v>
      </c>
      <c r="O14" s="136">
        <v>34.799999999999997</v>
      </c>
      <c r="P14" s="136">
        <v>13.6</v>
      </c>
      <c r="Q14" s="94">
        <v>18.899999999999999</v>
      </c>
      <c r="R14" s="138">
        <v>60.6</v>
      </c>
      <c r="S14" s="138">
        <v>26.2</v>
      </c>
      <c r="T14" s="94">
        <v>13</v>
      </c>
      <c r="U14" s="138">
        <v>14.4</v>
      </c>
      <c r="V14" s="138">
        <v>11.2</v>
      </c>
      <c r="W14" s="100">
        <v>18.899999999999999</v>
      </c>
      <c r="X14" s="101"/>
      <c r="Y14" s="101"/>
      <c r="Z14" s="39"/>
      <c r="AA14" s="79"/>
      <c r="AB14" s="41"/>
      <c r="AC14" s="96"/>
      <c r="AD14" s="41"/>
      <c r="AE14" s="79"/>
      <c r="AF14" s="41"/>
      <c r="AG14" s="41"/>
      <c r="AH14" s="41"/>
      <c r="AI14" s="41"/>
      <c r="AJ14" s="41"/>
      <c r="AK14" s="41"/>
      <c r="AL14" s="41"/>
      <c r="AM14" s="41"/>
      <c r="AN14" s="41"/>
      <c r="AO14" s="41"/>
      <c r="AP14" s="41"/>
      <c r="AQ14" s="41"/>
      <c r="AR14" s="41"/>
      <c r="AS14" s="41"/>
      <c r="AT14" s="41"/>
      <c r="AU14" s="41"/>
      <c r="AV14" s="41"/>
      <c r="AW14" s="41"/>
      <c r="AX14" s="41"/>
      <c r="AY14" s="41"/>
      <c r="AZ14" s="41"/>
      <c r="BA14" s="41"/>
      <c r="BB14" s="41"/>
      <c r="BC14" s="41"/>
      <c r="BD14" s="41"/>
    </row>
    <row r="15" spans="1:56" ht="11.25" customHeight="1">
      <c r="A15" s="128"/>
      <c r="B15" s="137" t="s">
        <v>50</v>
      </c>
      <c r="C15" s="136">
        <v>665.4</v>
      </c>
      <c r="D15" s="136">
        <v>27.8</v>
      </c>
      <c r="E15" s="78">
        <v>4.9000000000000004</v>
      </c>
      <c r="F15" s="136">
        <v>217.5</v>
      </c>
      <c r="G15" s="136">
        <v>20.5</v>
      </c>
      <c r="H15" s="78">
        <v>9.5</v>
      </c>
      <c r="I15" s="136">
        <v>141.1</v>
      </c>
      <c r="J15" s="136">
        <v>32.700000000000003</v>
      </c>
      <c r="K15" s="78">
        <v>10.4</v>
      </c>
      <c r="L15" s="136">
        <v>98.2</v>
      </c>
      <c r="M15" s="136">
        <v>34.9</v>
      </c>
      <c r="N15" s="78">
        <v>10</v>
      </c>
      <c r="O15" s="136">
        <v>93.3</v>
      </c>
      <c r="P15" s="136">
        <v>36.6</v>
      </c>
      <c r="Q15" s="94">
        <v>10.4</v>
      </c>
      <c r="R15" s="138">
        <v>72</v>
      </c>
      <c r="S15" s="138">
        <v>31.2</v>
      </c>
      <c r="T15" s="94">
        <v>11.3</v>
      </c>
      <c r="U15" s="138">
        <v>43.3</v>
      </c>
      <c r="V15" s="138">
        <v>33.6</v>
      </c>
      <c r="W15" s="100">
        <v>10.4</v>
      </c>
      <c r="X15" s="101"/>
      <c r="Y15" s="101"/>
      <c r="Z15" s="39"/>
      <c r="AA15" s="79"/>
      <c r="AB15" s="41"/>
      <c r="AC15" s="96"/>
      <c r="AD15" s="41"/>
      <c r="AE15" s="79"/>
      <c r="AF15" s="41"/>
      <c r="AG15" s="41"/>
      <c r="AH15" s="41"/>
      <c r="AI15" s="41"/>
      <c r="AJ15" s="41"/>
      <c r="AK15" s="41"/>
      <c r="AL15" s="41"/>
      <c r="AM15" s="41"/>
      <c r="AN15" s="41"/>
      <c r="AO15" s="41"/>
      <c r="AP15" s="41"/>
      <c r="AQ15" s="41"/>
      <c r="AR15" s="41"/>
      <c r="AS15" s="41"/>
      <c r="AT15" s="41"/>
      <c r="AU15" s="41"/>
      <c r="AV15" s="41"/>
      <c r="AW15" s="41"/>
      <c r="AX15" s="41"/>
      <c r="AY15" s="41"/>
      <c r="AZ15" s="41"/>
      <c r="BA15" s="41"/>
      <c r="BB15" s="41"/>
      <c r="BC15" s="41"/>
      <c r="BD15" s="41"/>
    </row>
    <row r="16" spans="1:56" ht="11.25" customHeight="1">
      <c r="A16" s="28" t="s">
        <v>57</v>
      </c>
      <c r="B16" s="60"/>
      <c r="D16" s="96"/>
      <c r="E16" s="78"/>
      <c r="F16" s="172"/>
      <c r="G16" s="96"/>
      <c r="H16" s="78"/>
      <c r="I16" s="172"/>
      <c r="J16" s="96"/>
      <c r="K16" s="78"/>
      <c r="L16" s="172"/>
      <c r="M16" s="96"/>
      <c r="N16" s="78"/>
      <c r="O16" s="172"/>
      <c r="P16" s="96"/>
      <c r="Q16" s="94"/>
      <c r="R16" s="179"/>
      <c r="S16" s="103"/>
      <c r="T16" s="94"/>
      <c r="U16" s="179"/>
      <c r="V16" s="103"/>
      <c r="W16" s="103"/>
      <c r="X16" s="101"/>
      <c r="Y16" s="122"/>
      <c r="Z16" s="39"/>
      <c r="AA16" s="79"/>
      <c r="AB16" s="41"/>
      <c r="AC16" s="96"/>
      <c r="AD16" s="41"/>
      <c r="AE16" s="79"/>
      <c r="AF16" s="41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41"/>
      <c r="AU16" s="41"/>
      <c r="AV16" s="41"/>
      <c r="AW16" s="41"/>
      <c r="AX16" s="41"/>
      <c r="AY16" s="41"/>
      <c r="AZ16" s="41"/>
      <c r="BA16" s="41"/>
      <c r="BB16" s="41"/>
      <c r="BC16" s="41"/>
      <c r="BD16" s="41"/>
    </row>
    <row r="17" spans="1:56" ht="11.25" customHeight="1">
      <c r="A17" s="128"/>
      <c r="B17" s="137" t="s">
        <v>45</v>
      </c>
      <c r="C17" s="136">
        <v>1790</v>
      </c>
      <c r="D17" s="136">
        <v>74.900000000000006</v>
      </c>
      <c r="E17" s="78">
        <v>3</v>
      </c>
      <c r="F17" s="136">
        <v>886.7</v>
      </c>
      <c r="G17" s="136">
        <v>83.4</v>
      </c>
      <c r="H17" s="78">
        <v>4.5999999999999996</v>
      </c>
      <c r="I17" s="136">
        <v>275.5</v>
      </c>
      <c r="J17" s="136">
        <v>63.9</v>
      </c>
      <c r="K17" s="78">
        <v>7.6</v>
      </c>
      <c r="L17" s="136">
        <v>181.9</v>
      </c>
      <c r="M17" s="136">
        <v>64.7</v>
      </c>
      <c r="N17" s="78">
        <v>7</v>
      </c>
      <c r="O17" s="136">
        <v>163.9</v>
      </c>
      <c r="P17" s="136">
        <v>64.2</v>
      </c>
      <c r="Q17" s="94">
        <v>7.6</v>
      </c>
      <c r="R17" s="138">
        <v>166.4</v>
      </c>
      <c r="S17" s="138">
        <v>72</v>
      </c>
      <c r="T17" s="94">
        <v>6.2</v>
      </c>
      <c r="U17" s="138">
        <v>115.6</v>
      </c>
      <c r="V17" s="138">
        <v>89.9</v>
      </c>
      <c r="W17" s="100">
        <v>7.6</v>
      </c>
      <c r="X17" s="101"/>
      <c r="Y17" s="101"/>
      <c r="Z17" s="39"/>
      <c r="AA17" s="79"/>
      <c r="AB17" s="41"/>
      <c r="AC17" s="96"/>
      <c r="AD17" s="41"/>
      <c r="AE17" s="79"/>
      <c r="AF17" s="41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/>
      <c r="AV17" s="41"/>
      <c r="AW17" s="41"/>
      <c r="AX17" s="41"/>
      <c r="AY17" s="41"/>
      <c r="AZ17" s="41"/>
      <c r="BA17" s="41"/>
      <c r="BB17" s="41"/>
      <c r="BC17" s="41"/>
      <c r="BD17" s="41"/>
    </row>
    <row r="18" spans="1:56" ht="11.25" customHeight="1">
      <c r="A18" s="128"/>
      <c r="B18" s="137" t="s">
        <v>46</v>
      </c>
      <c r="C18" s="136">
        <v>597.6</v>
      </c>
      <c r="D18" s="136">
        <v>25</v>
      </c>
      <c r="E18" s="78">
        <v>4.3</v>
      </c>
      <c r="F18" s="136">
        <v>175</v>
      </c>
      <c r="G18" s="136">
        <v>16.5</v>
      </c>
      <c r="H18" s="78">
        <v>11.9</v>
      </c>
      <c r="I18" s="136">
        <v>155.80000000000001</v>
      </c>
      <c r="J18" s="136">
        <v>36.1</v>
      </c>
      <c r="K18" s="78">
        <v>8.9</v>
      </c>
      <c r="L18" s="136">
        <v>97.8</v>
      </c>
      <c r="M18" s="136">
        <v>34.799999999999997</v>
      </c>
      <c r="N18" s="78">
        <v>9.3000000000000007</v>
      </c>
      <c r="O18" s="136">
        <v>91.3</v>
      </c>
      <c r="P18" s="136">
        <v>35.799999999999997</v>
      </c>
      <c r="Q18" s="94">
        <v>8.9</v>
      </c>
      <c r="R18" s="138">
        <v>64.7</v>
      </c>
      <c r="S18" s="138">
        <v>28</v>
      </c>
      <c r="T18" s="94">
        <v>11.1</v>
      </c>
      <c r="U18" s="138">
        <v>13</v>
      </c>
      <c r="V18" s="138">
        <v>10.1</v>
      </c>
      <c r="W18" s="100">
        <v>8.9</v>
      </c>
      <c r="X18" s="101"/>
      <c r="Y18" s="101"/>
      <c r="Z18" s="39"/>
      <c r="AA18" s="79"/>
      <c r="AB18" s="41"/>
      <c r="AC18" s="96"/>
      <c r="AD18" s="41"/>
      <c r="AE18" s="79"/>
      <c r="AF18" s="41"/>
      <c r="AG18" s="41"/>
      <c r="AH18" s="41"/>
      <c r="AI18" s="41"/>
      <c r="AJ18" s="41"/>
      <c r="AK18" s="41"/>
      <c r="AL18" s="41"/>
      <c r="AM18" s="41"/>
      <c r="AN18" s="41"/>
      <c r="AO18" s="41"/>
      <c r="AP18" s="41"/>
      <c r="AQ18" s="41"/>
      <c r="AR18" s="41"/>
      <c r="AS18" s="41"/>
      <c r="AT18" s="41"/>
      <c r="AU18" s="41"/>
      <c r="AV18" s="41"/>
      <c r="AW18" s="41"/>
      <c r="AX18" s="41"/>
      <c r="AY18" s="41"/>
      <c r="AZ18" s="41"/>
      <c r="BA18" s="41"/>
      <c r="BB18" s="41"/>
      <c r="BC18" s="41"/>
      <c r="BD18" s="41"/>
    </row>
    <row r="19" spans="1:56" ht="11.25" customHeight="1">
      <c r="A19" s="128"/>
      <c r="B19" s="137" t="s">
        <v>50</v>
      </c>
      <c r="C19" s="136">
        <v>3.5</v>
      </c>
      <c r="D19" s="136">
        <v>0.1</v>
      </c>
      <c r="E19" s="78">
        <v>69.2</v>
      </c>
      <c r="F19" s="136">
        <v>1.9</v>
      </c>
      <c r="G19" s="136">
        <v>0.2</v>
      </c>
      <c r="H19" s="78">
        <v>103</v>
      </c>
      <c r="I19" s="136">
        <v>0.2</v>
      </c>
      <c r="J19" s="136">
        <v>0</v>
      </c>
      <c r="K19" s="78">
        <v>101.5</v>
      </c>
      <c r="L19" s="136">
        <v>1.4</v>
      </c>
      <c r="M19" s="136">
        <v>0.5</v>
      </c>
      <c r="N19" s="78">
        <v>101</v>
      </c>
      <c r="O19" s="136">
        <v>0</v>
      </c>
      <c r="P19" s="136">
        <v>0</v>
      </c>
      <c r="Q19" s="94">
        <v>0</v>
      </c>
      <c r="R19" s="138">
        <v>0</v>
      </c>
      <c r="S19" s="138">
        <v>0</v>
      </c>
      <c r="T19" s="94">
        <v>0</v>
      </c>
      <c r="U19" s="138">
        <v>0</v>
      </c>
      <c r="V19" s="138">
        <v>0</v>
      </c>
      <c r="W19" s="100">
        <v>0</v>
      </c>
      <c r="X19" s="101"/>
      <c r="Y19" s="101"/>
      <c r="Z19" s="39"/>
      <c r="AA19" s="79"/>
      <c r="AB19" s="41"/>
      <c r="AC19" s="96"/>
      <c r="AD19" s="41"/>
      <c r="AE19" s="79"/>
      <c r="AF19" s="41"/>
      <c r="AG19" s="41"/>
      <c r="AH19" s="41"/>
      <c r="AI19" s="41"/>
      <c r="AJ19" s="41"/>
      <c r="AK19" s="41"/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  <c r="AX19" s="41"/>
      <c r="AY19" s="41"/>
      <c r="AZ19" s="41"/>
      <c r="BA19" s="41"/>
      <c r="BB19" s="41"/>
      <c r="BC19" s="41"/>
      <c r="BD19" s="41"/>
    </row>
    <row r="20" spans="1:56" ht="11.25" customHeight="1">
      <c r="A20" s="69" t="s">
        <v>58</v>
      </c>
      <c r="B20" s="162"/>
      <c r="C20" s="136">
        <v>2391.1</v>
      </c>
      <c r="D20" s="109"/>
      <c r="E20" s="95"/>
      <c r="F20" s="136">
        <v>1063.5999999999999</v>
      </c>
      <c r="G20" s="109"/>
      <c r="H20" s="95"/>
      <c r="I20" s="136">
        <v>431.5</v>
      </c>
      <c r="J20" s="109"/>
      <c r="K20" s="94"/>
      <c r="L20" s="136">
        <v>281.10000000000002</v>
      </c>
      <c r="M20" s="109"/>
      <c r="N20" s="95"/>
      <c r="O20" s="136">
        <v>255.2</v>
      </c>
      <c r="P20" s="109"/>
      <c r="Q20" s="95"/>
      <c r="R20" s="136">
        <v>231.1</v>
      </c>
      <c r="S20" s="109"/>
      <c r="T20" s="95"/>
      <c r="U20" s="136">
        <v>128.69999999999999</v>
      </c>
      <c r="V20" s="109"/>
      <c r="W20" s="195"/>
      <c r="X20" s="77"/>
      <c r="Y20" s="101"/>
      <c r="Z20" s="39"/>
      <c r="AA20" s="79"/>
      <c r="AB20" s="41"/>
      <c r="AC20" s="96"/>
      <c r="AD20" s="41"/>
      <c r="AE20" s="79"/>
      <c r="AF20" s="41"/>
      <c r="AG20" s="41"/>
      <c r="AH20" s="41"/>
      <c r="AI20" s="41"/>
      <c r="AJ20" s="41"/>
      <c r="AK20" s="41"/>
      <c r="AL20" s="41"/>
      <c r="AM20" s="41"/>
      <c r="AN20" s="41"/>
      <c r="AO20" s="41"/>
      <c r="AP20" s="41"/>
      <c r="AQ20" s="41"/>
      <c r="AR20" s="41"/>
      <c r="AS20" s="41"/>
      <c r="AT20" s="41"/>
      <c r="AU20" s="41"/>
      <c r="AV20" s="41"/>
      <c r="AW20" s="41"/>
      <c r="AX20" s="41"/>
      <c r="AY20" s="41"/>
      <c r="AZ20" s="41"/>
      <c r="BA20" s="41"/>
      <c r="BB20" s="41"/>
      <c r="BC20" s="41"/>
      <c r="BD20" s="41"/>
    </row>
    <row r="21" spans="1:56" ht="11.25" customHeight="1">
      <c r="A21" s="62" t="s">
        <v>59</v>
      </c>
      <c r="B21" s="68"/>
      <c r="C21" s="187"/>
      <c r="D21" s="115"/>
      <c r="E21" s="79"/>
      <c r="F21" s="187"/>
      <c r="G21" s="115"/>
      <c r="H21" s="79"/>
      <c r="I21" s="187"/>
      <c r="J21" s="115"/>
      <c r="K21" s="83"/>
      <c r="L21" s="187"/>
      <c r="M21" s="115"/>
      <c r="N21" s="125"/>
      <c r="O21" s="187"/>
      <c r="P21" s="115"/>
      <c r="Q21" s="83"/>
      <c r="R21" s="187"/>
      <c r="S21" s="115"/>
      <c r="T21" s="84"/>
      <c r="U21" s="187"/>
      <c r="V21" s="115"/>
      <c r="W21" s="124"/>
      <c r="X21" s="77"/>
      <c r="Y21" s="122"/>
      <c r="Z21" s="39"/>
      <c r="AA21" s="79"/>
      <c r="AB21" s="41"/>
      <c r="AC21" s="96"/>
      <c r="AD21" s="41"/>
      <c r="AE21" s="79"/>
      <c r="AF21" s="41"/>
      <c r="AG21" s="41"/>
      <c r="AH21" s="41"/>
      <c r="AI21" s="41"/>
      <c r="AJ21" s="41"/>
      <c r="AK21" s="41"/>
      <c r="AL21" s="41"/>
      <c r="AM21" s="41"/>
      <c r="AN21" s="41"/>
      <c r="AO21" s="41"/>
      <c r="AP21" s="41"/>
      <c r="AQ21" s="41"/>
      <c r="AR21" s="41"/>
      <c r="AS21" s="41"/>
      <c r="AT21" s="41"/>
      <c r="AU21" s="41"/>
      <c r="AV21" s="41"/>
      <c r="AW21" s="41"/>
      <c r="AX21" s="41"/>
      <c r="AY21" s="41"/>
      <c r="AZ21" s="41"/>
      <c r="BA21" s="41"/>
      <c r="BB21" s="41"/>
      <c r="BC21" s="41"/>
      <c r="BD21" s="41"/>
    </row>
    <row r="22" spans="1:56" s="40" customFormat="1" ht="11.25" customHeight="1">
      <c r="A22" s="71" t="s">
        <v>60</v>
      </c>
      <c r="B22" s="60"/>
      <c r="C22" s="186"/>
      <c r="D22" s="96"/>
      <c r="E22" s="80"/>
      <c r="F22" s="186"/>
      <c r="G22" s="96"/>
      <c r="H22" s="80"/>
      <c r="I22" s="186"/>
      <c r="J22" s="96"/>
      <c r="K22" s="78"/>
      <c r="L22" s="186"/>
      <c r="M22" s="96"/>
      <c r="N22" s="80"/>
      <c r="O22" s="186"/>
      <c r="P22" s="96"/>
      <c r="Q22" s="78"/>
      <c r="R22" s="186"/>
      <c r="S22" s="96"/>
      <c r="T22" s="80"/>
      <c r="U22" s="186"/>
      <c r="V22" s="96"/>
      <c r="W22" s="123"/>
      <c r="X22" s="77"/>
      <c r="Y22" s="101"/>
      <c r="Z22" s="39"/>
      <c r="AA22" s="79"/>
      <c r="AB22" s="41"/>
      <c r="AC22" s="96"/>
      <c r="AD22" s="41"/>
      <c r="AE22" s="79"/>
      <c r="AF22" s="41"/>
      <c r="AG22" s="41"/>
      <c r="AH22" s="41"/>
      <c r="AI22" s="41"/>
      <c r="AJ22" s="41"/>
      <c r="AK22" s="41"/>
      <c r="AL22" s="41"/>
      <c r="AM22" s="41"/>
      <c r="AN22" s="41"/>
      <c r="AO22" s="41"/>
      <c r="AP22" s="41"/>
      <c r="AQ22" s="41"/>
      <c r="AR22" s="41"/>
      <c r="AS22" s="41"/>
      <c r="AT22" s="41"/>
      <c r="AU22" s="41"/>
      <c r="AV22" s="41"/>
      <c r="AW22" s="41"/>
      <c r="AX22" s="41"/>
      <c r="AY22" s="41"/>
      <c r="AZ22" s="41"/>
      <c r="BA22" s="41"/>
      <c r="BB22" s="41"/>
      <c r="BC22" s="41"/>
      <c r="BD22" s="41"/>
    </row>
    <row r="23" spans="1:56" ht="11.25" customHeight="1">
      <c r="A23" s="128"/>
      <c r="B23" s="137" t="s">
        <v>61</v>
      </c>
      <c r="C23" s="136">
        <v>386.5</v>
      </c>
      <c r="D23" s="136">
        <v>21.6</v>
      </c>
      <c r="E23" s="94">
        <v>4.8</v>
      </c>
      <c r="F23" s="136">
        <v>162.4</v>
      </c>
      <c r="G23" s="136">
        <v>18.3</v>
      </c>
      <c r="H23" s="94">
        <v>11.1</v>
      </c>
      <c r="I23" s="136">
        <v>78</v>
      </c>
      <c r="J23" s="136">
        <v>28.3</v>
      </c>
      <c r="K23" s="94">
        <v>11.4</v>
      </c>
      <c r="L23" s="136">
        <v>48</v>
      </c>
      <c r="M23" s="136">
        <v>26.4</v>
      </c>
      <c r="N23" s="78">
        <v>16.600000000000001</v>
      </c>
      <c r="O23" s="136">
        <v>46.8</v>
      </c>
      <c r="P23" s="136">
        <v>28.6</v>
      </c>
      <c r="Q23" s="78">
        <v>13.2</v>
      </c>
      <c r="R23" s="136">
        <v>35.700000000000003</v>
      </c>
      <c r="S23" s="136">
        <v>21.5</v>
      </c>
      <c r="T23" s="78">
        <v>17.7</v>
      </c>
      <c r="U23" s="136">
        <v>15.6</v>
      </c>
      <c r="V23" s="136">
        <v>13.5</v>
      </c>
      <c r="W23" s="79">
        <v>22.3</v>
      </c>
      <c r="X23" s="77"/>
      <c r="Y23" s="101"/>
      <c r="Z23" s="39"/>
      <c r="AA23" s="79"/>
      <c r="AB23" s="41"/>
      <c r="AC23" s="96"/>
      <c r="AD23" s="41"/>
      <c r="AE23" s="79"/>
      <c r="AF23" s="41"/>
      <c r="AG23" s="41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41"/>
      <c r="AV23" s="41"/>
      <c r="AW23" s="41"/>
      <c r="AX23" s="41"/>
      <c r="AY23" s="41"/>
      <c r="AZ23" s="41"/>
      <c r="BA23" s="41"/>
      <c r="BB23" s="41"/>
      <c r="BC23" s="41"/>
      <c r="BD23" s="41"/>
    </row>
    <row r="24" spans="1:56" ht="11.25" customHeight="1">
      <c r="A24" s="128"/>
      <c r="B24" s="137" t="s">
        <v>62</v>
      </c>
      <c r="C24" s="136">
        <v>956.2</v>
      </c>
      <c r="D24" s="136">
        <v>53.4</v>
      </c>
      <c r="E24" s="94">
        <v>4.2</v>
      </c>
      <c r="F24" s="136">
        <v>409.6</v>
      </c>
      <c r="G24" s="136">
        <v>46.2</v>
      </c>
      <c r="H24" s="94">
        <v>7.1</v>
      </c>
      <c r="I24" s="136">
        <v>148.1</v>
      </c>
      <c r="J24" s="136">
        <v>53.7</v>
      </c>
      <c r="K24" s="94">
        <v>11.8</v>
      </c>
      <c r="L24" s="136">
        <v>103.2</v>
      </c>
      <c r="M24" s="136">
        <v>56.8</v>
      </c>
      <c r="N24" s="78">
        <v>6.6</v>
      </c>
      <c r="O24" s="136">
        <v>98.4</v>
      </c>
      <c r="P24" s="136">
        <v>60</v>
      </c>
      <c r="Q24" s="78">
        <v>11.5</v>
      </c>
      <c r="R24" s="136">
        <v>111.4</v>
      </c>
      <c r="S24" s="136">
        <v>66.900000000000006</v>
      </c>
      <c r="T24" s="78">
        <v>8.1999999999999993</v>
      </c>
      <c r="U24" s="136">
        <v>85.6</v>
      </c>
      <c r="V24" s="136">
        <v>74</v>
      </c>
      <c r="W24" s="79">
        <v>9.3000000000000007</v>
      </c>
      <c r="X24" s="77"/>
      <c r="Y24" s="101"/>
      <c r="Z24" s="39"/>
      <c r="AA24" s="79"/>
      <c r="AB24" s="41"/>
      <c r="AC24" s="96"/>
      <c r="AD24" s="41"/>
      <c r="AE24" s="79"/>
      <c r="AF24" s="41"/>
      <c r="AG24" s="41"/>
      <c r="AH24" s="41"/>
      <c r="AI24" s="41"/>
      <c r="AJ24" s="41"/>
      <c r="AK24" s="41"/>
      <c r="AL24" s="41"/>
      <c r="AM24" s="41"/>
      <c r="AN24" s="41"/>
      <c r="AO24" s="41"/>
      <c r="AP24" s="41"/>
      <c r="AQ24" s="41"/>
      <c r="AR24" s="41"/>
      <c r="AS24" s="41"/>
      <c r="AT24" s="41"/>
      <c r="AU24" s="41"/>
      <c r="AV24" s="41"/>
      <c r="AW24" s="41"/>
      <c r="AX24" s="41"/>
      <c r="AY24" s="41"/>
      <c r="AZ24" s="41"/>
      <c r="BA24" s="41"/>
      <c r="BB24" s="41"/>
      <c r="BC24" s="41"/>
      <c r="BD24" s="41"/>
    </row>
    <row r="25" spans="1:56" ht="11.25" customHeight="1">
      <c r="A25" s="128"/>
      <c r="B25" s="137" t="s">
        <v>63</v>
      </c>
      <c r="C25" s="136">
        <v>305</v>
      </c>
      <c r="D25" s="136">
        <v>17</v>
      </c>
      <c r="E25" s="94">
        <v>8.6</v>
      </c>
      <c r="F25" s="136">
        <v>257.89999999999998</v>
      </c>
      <c r="G25" s="136">
        <v>29.1</v>
      </c>
      <c r="H25" s="94">
        <v>8.5</v>
      </c>
      <c r="I25" s="136">
        <v>26.1</v>
      </c>
      <c r="J25" s="136">
        <v>9.5</v>
      </c>
      <c r="K25" s="78">
        <v>23.7</v>
      </c>
      <c r="L25" s="136">
        <v>12.3</v>
      </c>
      <c r="M25" s="136">
        <v>6.8</v>
      </c>
      <c r="N25" s="78">
        <v>31.1</v>
      </c>
      <c r="O25" s="136">
        <v>5.7</v>
      </c>
      <c r="P25" s="136">
        <v>3.5</v>
      </c>
      <c r="Q25" s="78">
        <v>41.6</v>
      </c>
      <c r="R25" s="136">
        <v>2.9</v>
      </c>
      <c r="S25" s="136">
        <v>1.7</v>
      </c>
      <c r="T25" s="78">
        <v>49.4</v>
      </c>
      <c r="U25" s="136">
        <v>0.1</v>
      </c>
      <c r="V25" s="136">
        <v>0.1</v>
      </c>
      <c r="W25" s="79">
        <v>112.2</v>
      </c>
      <c r="X25" s="77"/>
      <c r="Y25" s="101"/>
      <c r="Z25" s="39"/>
      <c r="AA25" s="79"/>
      <c r="AB25" s="41"/>
      <c r="AC25" s="96"/>
      <c r="AD25" s="41"/>
      <c r="AE25" s="79"/>
      <c r="AF25" s="41"/>
      <c r="AG25" s="41"/>
      <c r="AH25" s="41"/>
      <c r="AI25" s="41"/>
      <c r="AJ25" s="41"/>
      <c r="AK25" s="41"/>
      <c r="AL25" s="41"/>
      <c r="AM25" s="41"/>
      <c r="AN25" s="41"/>
      <c r="AO25" s="41"/>
      <c r="AP25" s="41"/>
      <c r="AQ25" s="41"/>
      <c r="AR25" s="41"/>
      <c r="AS25" s="41"/>
      <c r="AT25" s="41"/>
      <c r="AU25" s="41"/>
      <c r="AV25" s="41"/>
      <c r="AW25" s="41"/>
      <c r="AX25" s="41"/>
      <c r="AY25" s="41"/>
      <c r="AZ25" s="41"/>
      <c r="BA25" s="41"/>
      <c r="BB25" s="41"/>
      <c r="BC25" s="41"/>
      <c r="BD25" s="41"/>
    </row>
    <row r="26" spans="1:56" ht="11.25" customHeight="1">
      <c r="A26" s="128"/>
      <c r="B26" s="137" t="s">
        <v>64</v>
      </c>
      <c r="C26" s="136">
        <v>140.9</v>
      </c>
      <c r="D26" s="136">
        <v>7.9</v>
      </c>
      <c r="E26" s="94">
        <v>11.4</v>
      </c>
      <c r="F26" s="136">
        <v>55.4</v>
      </c>
      <c r="G26" s="136">
        <v>6.3</v>
      </c>
      <c r="H26" s="94">
        <v>23</v>
      </c>
      <c r="I26" s="136">
        <v>23.4</v>
      </c>
      <c r="J26" s="136">
        <v>8.5</v>
      </c>
      <c r="K26" s="78">
        <v>28.1</v>
      </c>
      <c r="L26" s="136">
        <v>18.399999999999999</v>
      </c>
      <c r="M26" s="136">
        <v>10.1</v>
      </c>
      <c r="N26" s="78">
        <v>20.7</v>
      </c>
      <c r="O26" s="136">
        <v>13</v>
      </c>
      <c r="P26" s="136">
        <v>7.9</v>
      </c>
      <c r="Q26" s="78">
        <v>37</v>
      </c>
      <c r="R26" s="136">
        <v>16.399999999999999</v>
      </c>
      <c r="S26" s="136">
        <v>9.8000000000000007</v>
      </c>
      <c r="T26" s="78">
        <v>29.2</v>
      </c>
      <c r="U26" s="136">
        <v>14.4</v>
      </c>
      <c r="V26" s="136">
        <v>12.4</v>
      </c>
      <c r="W26" s="79">
        <v>22.8</v>
      </c>
      <c r="X26" s="77"/>
      <c r="Y26" s="122"/>
      <c r="Z26" s="39"/>
      <c r="AA26" s="79"/>
      <c r="AB26" s="41"/>
      <c r="AC26" s="96"/>
      <c r="AD26" s="41"/>
      <c r="AE26" s="79"/>
      <c r="AF26" s="41"/>
      <c r="AG26" s="41"/>
      <c r="AH26" s="41"/>
      <c r="AI26" s="41"/>
      <c r="AJ26" s="41"/>
      <c r="AK26" s="41"/>
      <c r="AL26" s="41"/>
      <c r="AM26" s="41"/>
      <c r="AN26" s="41"/>
      <c r="AO26" s="41"/>
      <c r="AP26" s="41"/>
      <c r="AQ26" s="41"/>
      <c r="AR26" s="41"/>
      <c r="AS26" s="41"/>
      <c r="AT26" s="41"/>
      <c r="AU26" s="41"/>
      <c r="AV26" s="41"/>
      <c r="AW26" s="41"/>
      <c r="AX26" s="41"/>
      <c r="AY26" s="41"/>
      <c r="AZ26" s="41"/>
      <c r="BA26" s="41"/>
      <c r="BB26" s="41"/>
      <c r="BC26" s="41"/>
      <c r="BD26" s="41"/>
    </row>
    <row r="27" spans="1:56" ht="11.25" customHeight="1">
      <c r="A27" s="128"/>
      <c r="B27" s="137" t="s">
        <v>47</v>
      </c>
      <c r="C27" s="136">
        <v>1.3</v>
      </c>
      <c r="D27" s="136">
        <v>0.1</v>
      </c>
      <c r="E27" s="94">
        <v>106.9</v>
      </c>
      <c r="F27" s="136">
        <v>1.3</v>
      </c>
      <c r="G27" s="136">
        <v>0.2</v>
      </c>
      <c r="H27" s="94">
        <v>106.9</v>
      </c>
      <c r="I27" s="136">
        <v>0</v>
      </c>
      <c r="J27" s="136">
        <v>0</v>
      </c>
      <c r="K27" s="78">
        <v>0</v>
      </c>
      <c r="L27" s="136">
        <v>0</v>
      </c>
      <c r="M27" s="136">
        <v>0</v>
      </c>
      <c r="N27" s="78">
        <v>0</v>
      </c>
      <c r="O27" s="136">
        <v>0</v>
      </c>
      <c r="P27" s="136">
        <v>0</v>
      </c>
      <c r="Q27" s="78">
        <v>0</v>
      </c>
      <c r="R27" s="136">
        <v>0</v>
      </c>
      <c r="S27" s="136">
        <v>0</v>
      </c>
      <c r="T27" s="78">
        <v>0</v>
      </c>
      <c r="U27" s="136">
        <v>0</v>
      </c>
      <c r="V27" s="136">
        <v>0</v>
      </c>
      <c r="W27" s="42">
        <v>0</v>
      </c>
      <c r="X27" s="77"/>
      <c r="Y27" s="101"/>
      <c r="Z27" s="39"/>
      <c r="AA27" s="79"/>
      <c r="AB27" s="41"/>
      <c r="AC27" s="180"/>
      <c r="AD27" s="41"/>
      <c r="AE27" s="79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1"/>
      <c r="AS27" s="41"/>
      <c r="AT27" s="41"/>
      <c r="AU27" s="41"/>
      <c r="AV27" s="41"/>
      <c r="AW27" s="41"/>
      <c r="AX27" s="41"/>
      <c r="AY27" s="41"/>
      <c r="AZ27" s="41"/>
      <c r="BA27" s="41"/>
      <c r="BB27" s="41"/>
      <c r="BC27" s="41"/>
      <c r="BD27" s="41"/>
    </row>
    <row r="28" spans="1:56" ht="11.25" customHeight="1">
      <c r="A28" s="61" t="s">
        <v>58</v>
      </c>
      <c r="B28" s="60"/>
      <c r="C28" s="136">
        <v>1790</v>
      </c>
      <c r="D28" s="109"/>
      <c r="E28" s="95"/>
      <c r="F28" s="136">
        <v>886.7</v>
      </c>
      <c r="G28" s="109"/>
      <c r="H28" s="95"/>
      <c r="I28" s="136">
        <v>275.5</v>
      </c>
      <c r="J28" s="109"/>
      <c r="K28" s="94"/>
      <c r="L28" s="136">
        <v>181.9</v>
      </c>
      <c r="M28" s="109"/>
      <c r="N28" s="94"/>
      <c r="O28" s="136">
        <v>163.9</v>
      </c>
      <c r="P28" s="109"/>
      <c r="Q28" s="94"/>
      <c r="R28" s="136">
        <v>166.4</v>
      </c>
      <c r="S28" s="109"/>
      <c r="T28" s="95"/>
      <c r="U28" s="136">
        <v>115.6</v>
      </c>
      <c r="V28" s="109"/>
      <c r="W28" s="103"/>
      <c r="X28" s="77"/>
      <c r="Y28" s="101"/>
      <c r="Z28" s="39"/>
      <c r="AA28" s="79"/>
      <c r="AB28" s="41"/>
      <c r="AC28" s="96"/>
      <c r="AD28" s="41"/>
      <c r="AE28" s="79"/>
      <c r="AF28" s="41"/>
      <c r="AG28" s="41"/>
      <c r="AH28" s="41"/>
      <c r="AI28" s="41"/>
      <c r="AJ28" s="41"/>
      <c r="AK28" s="41"/>
      <c r="AL28" s="41"/>
      <c r="AM28" s="41"/>
      <c r="AN28" s="41"/>
      <c r="AO28" s="41"/>
      <c r="AP28" s="41"/>
      <c r="AQ28" s="41"/>
      <c r="AR28" s="41"/>
      <c r="AS28" s="41"/>
      <c r="AT28" s="41"/>
      <c r="AU28" s="41"/>
      <c r="AV28" s="41"/>
      <c r="AW28" s="41"/>
      <c r="AX28" s="41"/>
      <c r="AY28" s="41"/>
      <c r="AZ28" s="41"/>
      <c r="BA28" s="41"/>
      <c r="BB28" s="41"/>
      <c r="BC28" s="41"/>
      <c r="BD28" s="41"/>
    </row>
    <row r="29" spans="1:56" s="40" customFormat="1" ht="11.25" customHeight="1">
      <c r="A29" s="58" t="s">
        <v>65</v>
      </c>
      <c r="B29" s="70"/>
      <c r="C29" s="185"/>
      <c r="D29" s="115"/>
      <c r="E29" s="83"/>
      <c r="F29" s="185"/>
      <c r="G29" s="115"/>
      <c r="H29" s="83"/>
      <c r="I29" s="185"/>
      <c r="J29" s="115"/>
      <c r="K29" s="83"/>
      <c r="L29" s="185"/>
      <c r="M29" s="115"/>
      <c r="N29" s="84"/>
      <c r="O29" s="185"/>
      <c r="P29" s="115"/>
      <c r="Q29" s="83"/>
      <c r="R29" s="185"/>
      <c r="S29" s="115"/>
      <c r="T29" s="79"/>
      <c r="U29" s="185"/>
      <c r="V29" s="115"/>
      <c r="W29" s="115"/>
      <c r="X29" s="77"/>
      <c r="Y29" s="101"/>
      <c r="Z29" s="39"/>
      <c r="AA29" s="79"/>
      <c r="AB29" s="41"/>
      <c r="AC29" s="96"/>
      <c r="AD29" s="41"/>
      <c r="AE29" s="79"/>
      <c r="AF29" s="41"/>
      <c r="AG29" s="41"/>
      <c r="AH29" s="41"/>
      <c r="AI29" s="41"/>
      <c r="AJ29" s="41"/>
      <c r="AK29" s="41"/>
      <c r="AL29" s="41"/>
      <c r="AM29" s="41"/>
      <c r="AN29" s="41"/>
      <c r="AO29" s="41"/>
      <c r="AP29" s="41"/>
      <c r="AQ29" s="41"/>
      <c r="AR29" s="41"/>
      <c r="AS29" s="41"/>
      <c r="AT29" s="41"/>
      <c r="AU29" s="41"/>
      <c r="AV29" s="41"/>
      <c r="AW29" s="41"/>
      <c r="AX29" s="41"/>
      <c r="AY29" s="41"/>
      <c r="AZ29" s="41"/>
      <c r="BA29" s="41"/>
      <c r="BB29" s="41"/>
      <c r="BC29" s="41"/>
      <c r="BD29" s="41"/>
    </row>
    <row r="30" spans="1:56" ht="11.25" customHeight="1">
      <c r="A30" s="71" t="s">
        <v>66</v>
      </c>
      <c r="B30" s="60"/>
      <c r="C30" s="184"/>
      <c r="D30" s="96"/>
      <c r="E30" s="78"/>
      <c r="F30" s="184"/>
      <c r="G30" s="96"/>
      <c r="H30" s="78"/>
      <c r="I30" s="184"/>
      <c r="J30" s="96"/>
      <c r="K30" s="78"/>
      <c r="L30" s="184"/>
      <c r="M30" s="96"/>
      <c r="N30" s="80"/>
      <c r="O30" s="184"/>
      <c r="P30" s="96"/>
      <c r="Q30" s="78"/>
      <c r="R30" s="184"/>
      <c r="S30" s="96"/>
      <c r="T30" s="80"/>
      <c r="U30" s="184"/>
      <c r="V30" s="96"/>
      <c r="W30" s="96"/>
      <c r="X30" s="77"/>
      <c r="Y30" s="101"/>
      <c r="Z30" s="39"/>
      <c r="AA30" s="79"/>
      <c r="AB30" s="79"/>
      <c r="AC30" s="96"/>
      <c r="AD30" s="41"/>
      <c r="AE30" s="79"/>
    </row>
    <row r="31" spans="1:56" ht="11.25" customHeight="1">
      <c r="A31" s="128"/>
      <c r="B31" s="137" t="s">
        <v>27</v>
      </c>
      <c r="C31" s="136">
        <v>185</v>
      </c>
      <c r="D31" s="136">
        <v>31</v>
      </c>
      <c r="E31" s="78">
        <v>10.1</v>
      </c>
      <c r="F31" s="136">
        <v>48.4</v>
      </c>
      <c r="G31" s="136">
        <v>27.6</v>
      </c>
      <c r="H31" s="78">
        <v>24.9</v>
      </c>
      <c r="I31" s="136">
        <v>43.6</v>
      </c>
      <c r="J31" s="136">
        <v>28</v>
      </c>
      <c r="K31" s="78">
        <v>18</v>
      </c>
      <c r="L31" s="136">
        <v>27.8</v>
      </c>
      <c r="M31" s="136">
        <v>28.4</v>
      </c>
      <c r="N31" s="78">
        <v>17.3</v>
      </c>
      <c r="O31" s="136">
        <v>37.9</v>
      </c>
      <c r="P31" s="136">
        <v>41.5</v>
      </c>
      <c r="Q31" s="78">
        <v>17.8</v>
      </c>
      <c r="R31" s="136">
        <v>20.8</v>
      </c>
      <c r="S31" s="136">
        <v>32.200000000000003</v>
      </c>
      <c r="T31" s="78">
        <v>20.3</v>
      </c>
      <c r="U31" s="136">
        <v>6.6</v>
      </c>
      <c r="V31" s="136">
        <v>50.9</v>
      </c>
      <c r="W31" s="79">
        <v>45.4</v>
      </c>
      <c r="X31" s="79"/>
      <c r="Y31" s="101"/>
      <c r="Z31" s="39"/>
      <c r="AA31" s="79"/>
      <c r="AB31" s="79"/>
      <c r="AC31" s="96"/>
      <c r="AD31" s="41"/>
      <c r="AE31" s="79"/>
    </row>
    <row r="32" spans="1:56" ht="11.25" customHeight="1">
      <c r="A32" s="128"/>
      <c r="B32" s="137" t="s">
        <v>67</v>
      </c>
      <c r="C32" s="136">
        <v>107.1</v>
      </c>
      <c r="D32" s="136">
        <v>17.899999999999999</v>
      </c>
      <c r="E32" s="78">
        <v>12.7</v>
      </c>
      <c r="F32" s="136">
        <v>21.7</v>
      </c>
      <c r="G32" s="136">
        <v>12.4</v>
      </c>
      <c r="H32" s="78">
        <v>30.9</v>
      </c>
      <c r="I32" s="136">
        <v>32.700000000000003</v>
      </c>
      <c r="J32" s="136">
        <v>21</v>
      </c>
      <c r="K32" s="78">
        <v>21</v>
      </c>
      <c r="L32" s="136">
        <v>21.6</v>
      </c>
      <c r="M32" s="136">
        <v>22.1</v>
      </c>
      <c r="N32" s="78">
        <v>23.4</v>
      </c>
      <c r="O32" s="136">
        <v>15.2</v>
      </c>
      <c r="P32" s="136">
        <v>16.600000000000001</v>
      </c>
      <c r="Q32" s="78">
        <v>28.8</v>
      </c>
      <c r="R32" s="136">
        <v>13.8</v>
      </c>
      <c r="S32" s="136">
        <v>21.3</v>
      </c>
      <c r="T32" s="78">
        <v>26.6</v>
      </c>
      <c r="U32" s="136">
        <v>2.1</v>
      </c>
      <c r="V32" s="136">
        <v>15.9</v>
      </c>
      <c r="W32" s="79">
        <v>64.7</v>
      </c>
      <c r="X32" s="79"/>
      <c r="Y32" s="101"/>
      <c r="Z32" s="39"/>
      <c r="AA32" s="79"/>
      <c r="AB32" s="79"/>
      <c r="AC32" s="96"/>
      <c r="AD32" s="41"/>
      <c r="AE32" s="79"/>
    </row>
    <row r="33" spans="1:31" ht="11.25" customHeight="1">
      <c r="A33" s="128"/>
      <c r="B33" s="137" t="s">
        <v>68</v>
      </c>
      <c r="C33" s="136">
        <v>16.899999999999999</v>
      </c>
      <c r="D33" s="136">
        <v>2.8</v>
      </c>
      <c r="E33" s="78">
        <v>31</v>
      </c>
      <c r="F33" s="136">
        <v>10</v>
      </c>
      <c r="G33" s="136">
        <v>5.7</v>
      </c>
      <c r="H33" s="78">
        <v>46.4</v>
      </c>
      <c r="I33" s="136">
        <v>3.8</v>
      </c>
      <c r="J33" s="136">
        <v>2.4</v>
      </c>
      <c r="K33" s="78">
        <v>59.8</v>
      </c>
      <c r="L33" s="136">
        <v>1.1000000000000001</v>
      </c>
      <c r="M33" s="136">
        <v>1.1000000000000001</v>
      </c>
      <c r="N33" s="78">
        <v>101.1</v>
      </c>
      <c r="O33" s="136">
        <v>2</v>
      </c>
      <c r="P33" s="136">
        <v>2.1</v>
      </c>
      <c r="Q33" s="78">
        <v>69.3</v>
      </c>
      <c r="R33" s="136">
        <v>0.1</v>
      </c>
      <c r="S33" s="136">
        <v>0.1</v>
      </c>
      <c r="T33" s="78">
        <v>102.3</v>
      </c>
      <c r="U33" s="136">
        <v>0</v>
      </c>
      <c r="V33" s="136">
        <v>0</v>
      </c>
      <c r="W33" s="79">
        <v>0</v>
      </c>
      <c r="X33" s="79"/>
      <c r="Y33" s="122"/>
      <c r="Z33" s="39"/>
      <c r="AA33" s="79"/>
      <c r="AB33" s="79"/>
      <c r="AC33" s="96"/>
      <c r="AD33" s="41"/>
      <c r="AE33" s="79"/>
    </row>
    <row r="34" spans="1:31" ht="11.25" customHeight="1">
      <c r="A34" s="128"/>
      <c r="B34" s="137" t="s">
        <v>69</v>
      </c>
      <c r="C34" s="136">
        <v>78.7</v>
      </c>
      <c r="D34" s="136">
        <v>13.2</v>
      </c>
      <c r="E34" s="78">
        <v>9.8000000000000007</v>
      </c>
      <c r="F34" s="136">
        <v>34.6</v>
      </c>
      <c r="G34" s="136">
        <v>19.8</v>
      </c>
      <c r="H34" s="78">
        <v>21.1</v>
      </c>
      <c r="I34" s="136">
        <v>14.1</v>
      </c>
      <c r="J34" s="136">
        <v>9</v>
      </c>
      <c r="K34" s="78">
        <v>25</v>
      </c>
      <c r="L34" s="136">
        <v>15.6</v>
      </c>
      <c r="M34" s="136">
        <v>16</v>
      </c>
      <c r="N34" s="78">
        <v>26.8</v>
      </c>
      <c r="O34" s="136">
        <v>9.8000000000000007</v>
      </c>
      <c r="P34" s="136">
        <v>10.7</v>
      </c>
      <c r="Q34" s="78">
        <v>30</v>
      </c>
      <c r="R34" s="136">
        <v>4.4000000000000004</v>
      </c>
      <c r="S34" s="136">
        <v>6.8</v>
      </c>
      <c r="T34" s="78">
        <v>51.6</v>
      </c>
      <c r="U34" s="136">
        <v>0.2</v>
      </c>
      <c r="V34" s="136">
        <v>1.5</v>
      </c>
      <c r="W34" s="79">
        <v>102.6</v>
      </c>
      <c r="X34" s="79"/>
      <c r="Y34" s="101"/>
      <c r="Z34" s="39"/>
      <c r="AA34" s="79"/>
      <c r="AB34" s="79"/>
      <c r="AC34" s="96"/>
      <c r="AD34" s="41"/>
      <c r="AE34" s="79"/>
    </row>
    <row r="35" spans="1:31" ht="11.25" customHeight="1">
      <c r="A35" s="128"/>
      <c r="B35" s="137" t="s">
        <v>70</v>
      </c>
      <c r="C35" s="136">
        <v>123.5</v>
      </c>
      <c r="D35" s="136">
        <v>20.7</v>
      </c>
      <c r="E35" s="78">
        <v>8.8000000000000007</v>
      </c>
      <c r="F35" s="136">
        <v>34.4</v>
      </c>
      <c r="G35" s="136">
        <v>19.600000000000001</v>
      </c>
      <c r="H35" s="78">
        <v>24.9</v>
      </c>
      <c r="I35" s="136">
        <v>38.299999999999997</v>
      </c>
      <c r="J35" s="136">
        <v>24.6</v>
      </c>
      <c r="K35" s="78">
        <v>14</v>
      </c>
      <c r="L35" s="136">
        <v>13.6</v>
      </c>
      <c r="M35" s="136">
        <v>14</v>
      </c>
      <c r="N35" s="78">
        <v>28.2</v>
      </c>
      <c r="O35" s="136">
        <v>17.100000000000001</v>
      </c>
      <c r="P35" s="136">
        <v>18.7</v>
      </c>
      <c r="Q35" s="78">
        <v>30.5</v>
      </c>
      <c r="R35" s="136">
        <v>18.100000000000001</v>
      </c>
      <c r="S35" s="136">
        <v>28</v>
      </c>
      <c r="T35" s="78">
        <v>24.5</v>
      </c>
      <c r="U35" s="136">
        <v>2</v>
      </c>
      <c r="V35" s="136">
        <v>15.3</v>
      </c>
      <c r="W35" s="79">
        <v>75.599999999999994</v>
      </c>
      <c r="X35" s="79"/>
      <c r="Y35" s="101"/>
      <c r="Z35" s="39"/>
      <c r="AA35" s="79"/>
      <c r="AB35" s="79"/>
      <c r="AC35" s="96"/>
      <c r="AD35" s="41"/>
      <c r="AE35" s="79"/>
    </row>
    <row r="36" spans="1:31" ht="11.25" customHeight="1">
      <c r="A36" s="128"/>
      <c r="B36" s="137" t="s">
        <v>71</v>
      </c>
      <c r="C36" s="136">
        <v>53.1</v>
      </c>
      <c r="D36" s="136">
        <v>8.9</v>
      </c>
      <c r="E36" s="78">
        <v>16.3</v>
      </c>
      <c r="F36" s="136">
        <v>16.5</v>
      </c>
      <c r="G36" s="136">
        <v>9.4</v>
      </c>
      <c r="H36" s="78">
        <v>32.9</v>
      </c>
      <c r="I36" s="136">
        <v>14.7</v>
      </c>
      <c r="J36" s="136">
        <v>9.4</v>
      </c>
      <c r="K36" s="78">
        <v>32.6</v>
      </c>
      <c r="L36" s="136">
        <v>12.7</v>
      </c>
      <c r="M36" s="136">
        <v>13</v>
      </c>
      <c r="N36" s="78">
        <v>25.9</v>
      </c>
      <c r="O36" s="136">
        <v>4.7</v>
      </c>
      <c r="P36" s="136">
        <v>5.0999999999999996</v>
      </c>
      <c r="Q36" s="78">
        <v>64</v>
      </c>
      <c r="R36" s="136">
        <v>4</v>
      </c>
      <c r="S36" s="136">
        <v>6.2</v>
      </c>
      <c r="T36" s="78">
        <v>51.1</v>
      </c>
      <c r="U36" s="136">
        <v>0.5</v>
      </c>
      <c r="V36" s="136">
        <v>4.0999999999999996</v>
      </c>
      <c r="W36" s="79">
        <v>73.900000000000006</v>
      </c>
      <c r="X36" s="79"/>
      <c r="Y36" s="101"/>
      <c r="Z36" s="39"/>
      <c r="AA36" s="79"/>
      <c r="AB36" s="79"/>
      <c r="AC36" s="96"/>
      <c r="AD36" s="41"/>
      <c r="AE36" s="79"/>
    </row>
    <row r="37" spans="1:31" ht="11.25" customHeight="1">
      <c r="A37" s="128"/>
      <c r="B37" s="137" t="s">
        <v>72</v>
      </c>
      <c r="C37" s="136">
        <v>33.299999999999997</v>
      </c>
      <c r="D37" s="136">
        <v>5.6</v>
      </c>
      <c r="E37" s="78">
        <v>22.5</v>
      </c>
      <c r="F37" s="136">
        <v>9.5</v>
      </c>
      <c r="G37" s="136">
        <v>5.4</v>
      </c>
      <c r="H37" s="78">
        <v>37.5</v>
      </c>
      <c r="I37" s="136">
        <v>8.6</v>
      </c>
      <c r="J37" s="136">
        <v>5.5</v>
      </c>
      <c r="K37" s="78">
        <v>37.1</v>
      </c>
      <c r="L37" s="136">
        <v>5.4</v>
      </c>
      <c r="M37" s="136">
        <v>5.5</v>
      </c>
      <c r="N37" s="78">
        <v>49.5</v>
      </c>
      <c r="O37" s="136">
        <v>4.8</v>
      </c>
      <c r="P37" s="136">
        <v>5.2</v>
      </c>
      <c r="Q37" s="78">
        <v>36.4</v>
      </c>
      <c r="R37" s="136">
        <v>3.5</v>
      </c>
      <c r="S37" s="136">
        <v>5.3</v>
      </c>
      <c r="T37" s="78">
        <v>58.2</v>
      </c>
      <c r="U37" s="136">
        <v>1.6</v>
      </c>
      <c r="V37" s="136">
        <v>12.3</v>
      </c>
      <c r="W37" s="79">
        <v>64.2</v>
      </c>
      <c r="X37" s="79"/>
      <c r="Y37" s="108"/>
      <c r="Z37" s="39"/>
      <c r="AA37" s="79"/>
      <c r="AB37" s="41"/>
      <c r="AC37" s="96"/>
      <c r="AD37" s="41"/>
      <c r="AE37" s="79"/>
    </row>
    <row r="38" spans="1:31">
      <c r="A38" s="128"/>
      <c r="B38" s="137" t="s">
        <v>47</v>
      </c>
      <c r="C38" s="136">
        <v>0</v>
      </c>
      <c r="D38" s="136">
        <v>0</v>
      </c>
      <c r="E38" s="78">
        <v>0</v>
      </c>
      <c r="F38" s="136">
        <v>0</v>
      </c>
      <c r="G38" s="136">
        <v>0</v>
      </c>
      <c r="H38" s="78">
        <v>0</v>
      </c>
      <c r="I38" s="136">
        <v>0</v>
      </c>
      <c r="J38" s="136">
        <v>0</v>
      </c>
      <c r="K38" s="78">
        <v>0</v>
      </c>
      <c r="L38" s="136">
        <v>0</v>
      </c>
      <c r="M38" s="136">
        <v>0</v>
      </c>
      <c r="N38" s="78">
        <v>0</v>
      </c>
      <c r="O38" s="136">
        <v>0</v>
      </c>
      <c r="P38" s="136">
        <v>0</v>
      </c>
      <c r="Q38" s="78">
        <v>0</v>
      </c>
      <c r="R38" s="136">
        <v>0</v>
      </c>
      <c r="S38" s="136">
        <v>0</v>
      </c>
      <c r="T38" s="78">
        <v>0</v>
      </c>
      <c r="U38" s="136">
        <v>0</v>
      </c>
      <c r="V38" s="136">
        <v>0</v>
      </c>
      <c r="W38" s="180">
        <v>0</v>
      </c>
      <c r="X38" s="79"/>
      <c r="Y38" s="93"/>
      <c r="Z38" s="39"/>
      <c r="AA38" s="79"/>
      <c r="AB38" s="41"/>
      <c r="AC38" s="174"/>
      <c r="AD38" s="41"/>
      <c r="AE38" s="79"/>
    </row>
    <row r="39" spans="1:31">
      <c r="A39" s="69" t="s">
        <v>58</v>
      </c>
      <c r="B39" s="68"/>
      <c r="C39" s="136">
        <v>597.6</v>
      </c>
      <c r="D39" s="103"/>
      <c r="E39" s="95"/>
      <c r="F39" s="136">
        <v>175</v>
      </c>
      <c r="G39" s="103"/>
      <c r="H39" s="94"/>
      <c r="I39" s="136">
        <v>155.80000000000001</v>
      </c>
      <c r="J39" s="103"/>
      <c r="K39" s="94"/>
      <c r="L39" s="136">
        <v>97.8</v>
      </c>
      <c r="M39" s="103"/>
      <c r="N39" s="95"/>
      <c r="O39" s="136">
        <v>91.3</v>
      </c>
      <c r="P39" s="103"/>
      <c r="Q39" s="94"/>
      <c r="R39" s="136">
        <v>64.7</v>
      </c>
      <c r="S39" s="103"/>
      <c r="T39" s="94"/>
      <c r="U39" s="136">
        <v>13</v>
      </c>
      <c r="V39" s="103"/>
      <c r="W39" s="103"/>
      <c r="X39" s="79"/>
      <c r="Y39" s="88"/>
      <c r="Z39" s="39"/>
      <c r="AA39" s="79"/>
      <c r="AB39" s="41"/>
      <c r="AC39" s="96"/>
      <c r="AD39" s="41"/>
      <c r="AE39" s="79"/>
    </row>
    <row r="40" spans="1:31">
      <c r="A40" s="62" t="s">
        <v>73</v>
      </c>
      <c r="B40" s="68"/>
      <c r="C40" s="183"/>
      <c r="D40" s="115"/>
      <c r="E40" s="83"/>
      <c r="F40" s="183"/>
      <c r="G40" s="115"/>
      <c r="H40" s="83"/>
      <c r="I40" s="183"/>
      <c r="J40" s="115"/>
      <c r="K40" s="83"/>
      <c r="L40" s="183"/>
      <c r="M40" s="115"/>
      <c r="N40" s="116"/>
      <c r="O40" s="183"/>
      <c r="P40" s="115"/>
      <c r="Q40" s="84"/>
      <c r="R40" s="183"/>
      <c r="S40" s="115"/>
      <c r="T40" s="83"/>
      <c r="U40" s="183"/>
      <c r="V40" s="115"/>
      <c r="W40" s="114"/>
      <c r="X40" s="77"/>
      <c r="Y40" s="101"/>
      <c r="Z40" s="39"/>
      <c r="AA40" s="79"/>
      <c r="AB40" s="41"/>
      <c r="AC40" s="96"/>
      <c r="AD40" s="41"/>
      <c r="AE40" s="79"/>
    </row>
    <row r="41" spans="1:31">
      <c r="A41" s="158" t="s">
        <v>28</v>
      </c>
      <c r="B41" s="128"/>
      <c r="E41" s="85"/>
      <c r="F41" s="172"/>
      <c r="H41" s="85"/>
      <c r="I41" s="172"/>
      <c r="K41" s="85"/>
      <c r="L41" s="172"/>
      <c r="N41" s="86"/>
      <c r="O41" s="172"/>
      <c r="Q41" s="86"/>
      <c r="R41" s="172"/>
      <c r="U41" s="172"/>
      <c r="W41" s="121"/>
      <c r="X41" s="77"/>
      <c r="Y41" s="101"/>
      <c r="Z41" s="39"/>
      <c r="AA41" s="79"/>
      <c r="AB41" s="41"/>
      <c r="AC41" s="96"/>
      <c r="AD41" s="41"/>
      <c r="AE41" s="79"/>
    </row>
    <row r="42" spans="1:31">
      <c r="A42" s="67"/>
      <c r="B42" s="137" t="s">
        <v>13</v>
      </c>
      <c r="C42" s="136">
        <v>1784.9</v>
      </c>
      <c r="D42" s="136">
        <v>74.599999999999994</v>
      </c>
      <c r="E42" s="94">
        <v>2.5</v>
      </c>
      <c r="F42" s="136">
        <v>868.4</v>
      </c>
      <c r="G42" s="136">
        <v>81.7</v>
      </c>
      <c r="H42" s="94">
        <v>4</v>
      </c>
      <c r="I42" s="136">
        <v>295.7</v>
      </c>
      <c r="J42" s="136">
        <v>68.5</v>
      </c>
      <c r="K42" s="94">
        <v>5.7</v>
      </c>
      <c r="L42" s="136">
        <v>183.4</v>
      </c>
      <c r="M42" s="136">
        <v>65.2</v>
      </c>
      <c r="N42" s="94">
        <v>8.6999999999999993</v>
      </c>
      <c r="O42" s="136">
        <v>163.6</v>
      </c>
      <c r="P42" s="136">
        <v>64.099999999999994</v>
      </c>
      <c r="Q42" s="94">
        <v>8.1</v>
      </c>
      <c r="R42" s="136">
        <v>166.1</v>
      </c>
      <c r="S42" s="136">
        <v>71.900000000000006</v>
      </c>
      <c r="T42" s="94">
        <v>5.7</v>
      </c>
      <c r="U42" s="136">
        <v>107.7</v>
      </c>
      <c r="V42" s="136">
        <v>83.7</v>
      </c>
      <c r="W42" s="100">
        <v>6.7</v>
      </c>
      <c r="X42" s="77"/>
      <c r="Y42" s="101"/>
      <c r="Z42" s="39"/>
      <c r="AA42" s="79"/>
      <c r="AB42" s="41"/>
      <c r="AC42" s="96"/>
      <c r="AD42" s="41"/>
      <c r="AE42" s="79"/>
    </row>
    <row r="43" spans="1:31">
      <c r="A43" s="128"/>
      <c r="B43" s="137" t="s">
        <v>14</v>
      </c>
      <c r="C43" s="136">
        <v>601.29999999999995</v>
      </c>
      <c r="D43" s="136">
        <v>25.1</v>
      </c>
      <c r="E43" s="94">
        <v>4.7</v>
      </c>
      <c r="F43" s="136">
        <v>193.6</v>
      </c>
      <c r="G43" s="136">
        <v>18.2</v>
      </c>
      <c r="H43" s="94">
        <v>9.6</v>
      </c>
      <c r="I43" s="136">
        <v>134.6</v>
      </c>
      <c r="J43" s="136">
        <v>31.2</v>
      </c>
      <c r="K43" s="94">
        <v>7.9</v>
      </c>
      <c r="L43" s="136">
        <v>96.3</v>
      </c>
      <c r="M43" s="136">
        <v>34.299999999999997</v>
      </c>
      <c r="N43" s="94">
        <v>9.8000000000000007</v>
      </c>
      <c r="O43" s="136">
        <v>91.6</v>
      </c>
      <c r="P43" s="136">
        <v>35.9</v>
      </c>
      <c r="Q43" s="94">
        <v>13.5</v>
      </c>
      <c r="R43" s="136">
        <v>64.2</v>
      </c>
      <c r="S43" s="136">
        <v>27.8</v>
      </c>
      <c r="T43" s="94">
        <v>13.9</v>
      </c>
      <c r="U43" s="136">
        <v>21</v>
      </c>
      <c r="V43" s="136">
        <v>16.3</v>
      </c>
      <c r="W43" s="100">
        <v>20</v>
      </c>
      <c r="X43" s="77"/>
      <c r="Y43" s="101"/>
      <c r="Z43" s="39"/>
      <c r="AA43" s="79"/>
      <c r="AB43" s="41"/>
      <c r="AC43" s="96"/>
      <c r="AD43" s="41"/>
      <c r="AE43" s="79"/>
    </row>
    <row r="44" spans="1:31">
      <c r="A44" s="128"/>
      <c r="B44" s="157" t="s">
        <v>15</v>
      </c>
      <c r="C44" s="136">
        <v>384.4</v>
      </c>
      <c r="D44" s="136">
        <v>63.9</v>
      </c>
      <c r="E44" s="94">
        <v>6.5</v>
      </c>
      <c r="F44" s="136">
        <v>120</v>
      </c>
      <c r="G44" s="136">
        <v>62</v>
      </c>
      <c r="H44" s="94">
        <v>14.7</v>
      </c>
      <c r="I44" s="136">
        <v>92.4</v>
      </c>
      <c r="J44" s="136">
        <v>68.7</v>
      </c>
      <c r="K44" s="94">
        <v>11.2</v>
      </c>
      <c r="L44" s="136">
        <v>55.2</v>
      </c>
      <c r="M44" s="136">
        <v>57.3</v>
      </c>
      <c r="N44" s="94">
        <v>13.6</v>
      </c>
      <c r="O44" s="136">
        <v>62</v>
      </c>
      <c r="P44" s="136">
        <v>67.599999999999994</v>
      </c>
      <c r="Q44" s="94">
        <v>14.8</v>
      </c>
      <c r="R44" s="136">
        <v>42.1</v>
      </c>
      <c r="S44" s="136">
        <v>65.5</v>
      </c>
      <c r="T44" s="94">
        <v>17.7</v>
      </c>
      <c r="U44" s="136">
        <v>12.7</v>
      </c>
      <c r="V44" s="136">
        <v>60.7</v>
      </c>
      <c r="W44" s="100">
        <v>25.6</v>
      </c>
      <c r="X44" s="77"/>
      <c r="Y44" s="101"/>
      <c r="Z44" s="39"/>
      <c r="AA44" s="79"/>
      <c r="AB44" s="41"/>
      <c r="AC44" s="96"/>
      <c r="AD44" s="41"/>
      <c r="AE44" s="79"/>
    </row>
    <row r="45" spans="1:31">
      <c r="A45" s="128"/>
      <c r="B45" s="157" t="s">
        <v>16</v>
      </c>
      <c r="C45" s="136">
        <v>216.9</v>
      </c>
      <c r="D45" s="136">
        <v>36.1</v>
      </c>
      <c r="E45" s="94">
        <v>6.6</v>
      </c>
      <c r="F45" s="136">
        <v>73.599999999999994</v>
      </c>
      <c r="G45" s="136">
        <v>38</v>
      </c>
      <c r="H45" s="94">
        <v>14.8</v>
      </c>
      <c r="I45" s="136">
        <v>42.1</v>
      </c>
      <c r="J45" s="136">
        <v>31.3</v>
      </c>
      <c r="K45" s="94">
        <v>13.5</v>
      </c>
      <c r="L45" s="136">
        <v>41.1</v>
      </c>
      <c r="M45" s="136">
        <v>42.7</v>
      </c>
      <c r="N45" s="94">
        <v>15.4</v>
      </c>
      <c r="O45" s="136">
        <v>29.6</v>
      </c>
      <c r="P45" s="136">
        <v>32.4</v>
      </c>
      <c r="Q45" s="94">
        <v>6.6</v>
      </c>
      <c r="R45" s="136">
        <v>22.2</v>
      </c>
      <c r="S45" s="136">
        <v>34.5</v>
      </c>
      <c r="T45" s="94">
        <v>19.8</v>
      </c>
      <c r="U45" s="136">
        <v>8.3000000000000007</v>
      </c>
      <c r="V45" s="136">
        <v>39.299999999999997</v>
      </c>
      <c r="W45" s="100">
        <v>29.7</v>
      </c>
      <c r="X45" s="77"/>
      <c r="Y45" s="88"/>
      <c r="Z45" s="39"/>
      <c r="AA45" s="79"/>
      <c r="AB45" s="41"/>
      <c r="AC45" s="96"/>
      <c r="AD45" s="41"/>
      <c r="AE45" s="79"/>
    </row>
    <row r="46" spans="1:31">
      <c r="A46" s="61" t="s">
        <v>29</v>
      </c>
      <c r="B46" s="128"/>
      <c r="C46" s="100"/>
      <c r="D46" s="100"/>
      <c r="E46" s="94"/>
      <c r="F46" s="100"/>
      <c r="G46" s="100"/>
      <c r="H46" s="94"/>
      <c r="I46" s="100"/>
      <c r="J46" s="100"/>
      <c r="K46" s="78"/>
      <c r="L46" s="100"/>
      <c r="M46" s="100"/>
      <c r="N46" s="78"/>
      <c r="O46" s="100"/>
      <c r="P46" s="100"/>
      <c r="Q46" s="78"/>
      <c r="R46" s="100"/>
      <c r="S46" s="100"/>
      <c r="T46" s="78"/>
      <c r="U46" s="100"/>
      <c r="V46" s="100"/>
      <c r="X46" s="77"/>
      <c r="Y46" s="93"/>
      <c r="Z46" s="39"/>
      <c r="AA46" s="79"/>
      <c r="AB46" s="41"/>
      <c r="AC46" s="96"/>
      <c r="AD46" s="41"/>
      <c r="AE46" s="79"/>
    </row>
    <row r="47" spans="1:31">
      <c r="A47" s="67"/>
      <c r="B47" s="156" t="s">
        <v>17</v>
      </c>
      <c r="C47" s="136">
        <v>261.5</v>
      </c>
      <c r="D47" s="136">
        <v>43.5</v>
      </c>
      <c r="E47" s="78">
        <v>6.7</v>
      </c>
      <c r="F47" s="136">
        <v>89.1</v>
      </c>
      <c r="G47" s="136">
        <v>46</v>
      </c>
      <c r="H47" s="78">
        <v>14.5</v>
      </c>
      <c r="I47" s="136">
        <v>57.7</v>
      </c>
      <c r="J47" s="136">
        <v>42.9</v>
      </c>
      <c r="K47" s="78">
        <v>13.8</v>
      </c>
      <c r="L47" s="136">
        <v>43.6</v>
      </c>
      <c r="M47" s="136">
        <v>45.3</v>
      </c>
      <c r="N47" s="94">
        <v>12.7</v>
      </c>
      <c r="O47" s="136">
        <v>35.9</v>
      </c>
      <c r="P47" s="136">
        <v>39.1</v>
      </c>
      <c r="Q47" s="94">
        <v>20.8</v>
      </c>
      <c r="R47" s="136">
        <v>28.5</v>
      </c>
      <c r="S47" s="136">
        <v>44.4</v>
      </c>
      <c r="T47" s="78">
        <v>20.5</v>
      </c>
      <c r="U47" s="136">
        <v>6.7</v>
      </c>
      <c r="V47" s="136">
        <v>31.9</v>
      </c>
      <c r="W47" s="79">
        <v>37.200000000000003</v>
      </c>
      <c r="X47" s="77"/>
      <c r="Y47" s="88"/>
      <c r="Z47" s="39"/>
      <c r="AA47" s="79"/>
      <c r="AB47" s="41"/>
      <c r="AC47" s="96"/>
      <c r="AD47" s="41"/>
      <c r="AE47" s="79"/>
    </row>
    <row r="48" spans="1:31">
      <c r="A48" s="67"/>
      <c r="B48" s="156" t="s">
        <v>18</v>
      </c>
      <c r="C48" s="136">
        <v>339.8</v>
      </c>
      <c r="D48" s="136">
        <v>56.5</v>
      </c>
      <c r="E48" s="78">
        <v>7.1</v>
      </c>
      <c r="F48" s="136">
        <v>104.5</v>
      </c>
      <c r="G48" s="136">
        <v>54</v>
      </c>
      <c r="H48" s="78">
        <v>15.3</v>
      </c>
      <c r="I48" s="136">
        <v>76.900000000000006</v>
      </c>
      <c r="J48" s="136">
        <v>57.1</v>
      </c>
      <c r="K48" s="78">
        <v>12.9</v>
      </c>
      <c r="L48" s="136">
        <v>52.7</v>
      </c>
      <c r="M48" s="136">
        <v>54.7</v>
      </c>
      <c r="N48" s="94">
        <v>13.1</v>
      </c>
      <c r="O48" s="136">
        <v>55.7</v>
      </c>
      <c r="P48" s="136">
        <v>60.9</v>
      </c>
      <c r="Q48" s="94">
        <v>14.9</v>
      </c>
      <c r="R48" s="136">
        <v>35.700000000000003</v>
      </c>
      <c r="S48" s="136">
        <v>55.6</v>
      </c>
      <c r="T48" s="78">
        <v>17.600000000000001</v>
      </c>
      <c r="U48" s="136">
        <v>14.3</v>
      </c>
      <c r="V48" s="136">
        <v>68.099999999999994</v>
      </c>
      <c r="W48" s="79">
        <v>27.7</v>
      </c>
      <c r="X48" s="77"/>
      <c r="Y48" s="101"/>
      <c r="Z48" s="39"/>
      <c r="AA48" s="79"/>
      <c r="AB48" s="41"/>
      <c r="AC48" s="96"/>
      <c r="AD48" s="41"/>
      <c r="AE48" s="79"/>
    </row>
    <row r="49" spans="1:31" ht="15">
      <c r="A49" s="61" t="s">
        <v>30</v>
      </c>
      <c r="B49" s="140"/>
      <c r="D49" s="96"/>
      <c r="E49" s="78"/>
      <c r="F49" s="172"/>
      <c r="G49" s="96"/>
      <c r="H49" s="94"/>
      <c r="I49" s="172"/>
      <c r="J49" s="96"/>
      <c r="K49" s="94"/>
      <c r="L49" s="172"/>
      <c r="M49" s="96"/>
      <c r="N49" s="94"/>
      <c r="O49" s="172"/>
      <c r="P49" s="96"/>
      <c r="R49" s="172"/>
      <c r="S49" s="96"/>
      <c r="T49" s="94"/>
      <c r="U49" s="172"/>
      <c r="V49" s="96"/>
      <c r="W49" s="100"/>
      <c r="X49" s="77"/>
      <c r="Y49" s="101"/>
      <c r="Z49" s="39"/>
      <c r="AA49" s="79"/>
      <c r="AB49" s="41"/>
      <c r="AC49" s="96"/>
      <c r="AD49" s="41"/>
      <c r="AE49" s="79"/>
    </row>
    <row r="50" spans="1:31">
      <c r="A50" s="61"/>
      <c r="B50" s="137" t="s">
        <v>19</v>
      </c>
      <c r="C50" s="136">
        <v>221.5</v>
      </c>
      <c r="D50" s="136">
        <v>84.7</v>
      </c>
      <c r="E50" s="78">
        <v>6.8</v>
      </c>
      <c r="F50" s="136">
        <v>73.900000000000006</v>
      </c>
      <c r="G50" s="136">
        <v>83</v>
      </c>
      <c r="H50" s="78">
        <v>14.8</v>
      </c>
      <c r="I50" s="136">
        <v>48.8</v>
      </c>
      <c r="J50" s="136">
        <v>84.6</v>
      </c>
      <c r="K50" s="78">
        <v>14.7</v>
      </c>
      <c r="L50" s="136">
        <v>39.1</v>
      </c>
      <c r="M50" s="136">
        <v>89.6</v>
      </c>
      <c r="N50" s="78">
        <v>13.7</v>
      </c>
      <c r="O50" s="136">
        <v>33</v>
      </c>
      <c r="P50" s="136">
        <v>92.1</v>
      </c>
      <c r="Q50" s="94">
        <v>21.1</v>
      </c>
      <c r="R50" s="136">
        <v>20.7</v>
      </c>
      <c r="S50" s="136">
        <v>72.7</v>
      </c>
      <c r="T50" s="78">
        <v>24.2</v>
      </c>
      <c r="U50" s="136">
        <v>5.9</v>
      </c>
      <c r="V50" s="136">
        <v>88.7</v>
      </c>
      <c r="W50" s="79">
        <v>39.799999999999997</v>
      </c>
      <c r="X50" s="77"/>
      <c r="Y50" s="101"/>
      <c r="Z50" s="39"/>
      <c r="AA50" s="79"/>
      <c r="AB50" s="41"/>
      <c r="AC50" s="96"/>
      <c r="AD50" s="41"/>
      <c r="AE50" s="79"/>
    </row>
    <row r="51" spans="1:31">
      <c r="A51" s="61"/>
      <c r="B51" s="67" t="s">
        <v>20</v>
      </c>
      <c r="C51" s="136">
        <v>39.9</v>
      </c>
      <c r="D51" s="136">
        <v>15.3</v>
      </c>
      <c r="E51" s="78">
        <v>20.9</v>
      </c>
      <c r="F51" s="136">
        <v>15.2</v>
      </c>
      <c r="G51" s="136">
        <v>17</v>
      </c>
      <c r="H51" s="78">
        <v>43</v>
      </c>
      <c r="I51" s="136">
        <v>8.9</v>
      </c>
      <c r="J51" s="136">
        <v>15.4</v>
      </c>
      <c r="K51" s="78">
        <v>33.299999999999997</v>
      </c>
      <c r="L51" s="136">
        <v>4.5</v>
      </c>
      <c r="M51" s="136">
        <v>10.4</v>
      </c>
      <c r="N51" s="78">
        <v>49.8</v>
      </c>
      <c r="O51" s="136">
        <v>2.8</v>
      </c>
      <c r="P51" s="136">
        <v>7.9</v>
      </c>
      <c r="Q51" s="94">
        <v>60.2</v>
      </c>
      <c r="R51" s="136">
        <v>7.8</v>
      </c>
      <c r="S51" s="136">
        <v>27.3</v>
      </c>
      <c r="T51" s="78">
        <v>43.8</v>
      </c>
      <c r="U51" s="136">
        <v>0.8</v>
      </c>
      <c r="V51" s="136">
        <v>11.3</v>
      </c>
      <c r="W51" s="79">
        <v>101.9</v>
      </c>
      <c r="X51" s="77"/>
      <c r="Y51" s="101"/>
      <c r="Z51" s="39"/>
      <c r="AA51" s="79"/>
      <c r="AB51" s="41"/>
      <c r="AC51" s="96"/>
      <c r="AD51" s="41"/>
      <c r="AE51" s="79"/>
    </row>
    <row r="52" spans="1:31">
      <c r="A52" s="69" t="s">
        <v>58</v>
      </c>
      <c r="B52" s="133"/>
      <c r="C52" s="136">
        <v>2391.1</v>
      </c>
      <c r="D52" s="103"/>
      <c r="E52" s="95"/>
      <c r="F52" s="136">
        <v>1063.5999999999999</v>
      </c>
      <c r="G52" s="103"/>
      <c r="H52" s="94"/>
      <c r="I52" s="136">
        <v>431.5</v>
      </c>
      <c r="J52" s="103"/>
      <c r="K52" s="95"/>
      <c r="L52" s="136">
        <v>281.10000000000002</v>
      </c>
      <c r="M52" s="103"/>
      <c r="N52" s="94"/>
      <c r="O52" s="136">
        <v>255.2</v>
      </c>
      <c r="P52" s="103"/>
      <c r="Q52" s="94"/>
      <c r="R52" s="136">
        <v>231.1</v>
      </c>
      <c r="S52" s="103"/>
      <c r="T52" s="95"/>
      <c r="U52" s="136">
        <v>128.69999999999999</v>
      </c>
      <c r="V52" s="103"/>
      <c r="W52" s="100"/>
      <c r="X52" s="77"/>
      <c r="Y52" s="101"/>
      <c r="Z52" s="39"/>
      <c r="AA52" s="79"/>
      <c r="AB52" s="41"/>
      <c r="AC52" s="96"/>
      <c r="AD52" s="41"/>
      <c r="AE52" s="79"/>
    </row>
    <row r="53" spans="1:31">
      <c r="A53" s="62" t="s">
        <v>31</v>
      </c>
      <c r="B53" s="68"/>
      <c r="C53" s="183"/>
      <c r="D53" s="114"/>
      <c r="E53" s="79"/>
      <c r="F53" s="183"/>
      <c r="G53" s="114"/>
      <c r="H53" s="83"/>
      <c r="I53" s="183"/>
      <c r="J53" s="114"/>
      <c r="K53" s="79"/>
      <c r="L53" s="183"/>
      <c r="M53" s="114"/>
      <c r="N53" s="116"/>
      <c r="O53" s="183"/>
      <c r="P53" s="114"/>
      <c r="Q53" s="83"/>
      <c r="R53" s="183"/>
      <c r="S53" s="114"/>
      <c r="T53" s="83"/>
      <c r="U53" s="183"/>
      <c r="V53" s="114"/>
      <c r="W53" s="83"/>
      <c r="X53" s="77"/>
      <c r="Y53" s="101"/>
      <c r="Z53" s="39"/>
      <c r="AA53" s="79"/>
      <c r="AB53" s="41"/>
      <c r="AC53" s="96"/>
      <c r="AD53" s="41"/>
      <c r="AE53" s="79"/>
    </row>
    <row r="54" spans="1:31">
      <c r="A54" s="139" t="s">
        <v>32</v>
      </c>
      <c r="B54" s="146"/>
      <c r="C54" s="174"/>
      <c r="D54" s="57"/>
      <c r="E54" s="57"/>
      <c r="F54" s="174"/>
      <c r="G54" s="57"/>
      <c r="H54" s="78"/>
      <c r="I54" s="174"/>
      <c r="J54" s="57"/>
      <c r="K54" s="85"/>
      <c r="L54" s="174"/>
      <c r="M54" s="57"/>
      <c r="N54" s="86"/>
      <c r="O54" s="174"/>
      <c r="P54" s="57"/>
      <c r="Q54" s="78"/>
      <c r="R54" s="174"/>
      <c r="S54" s="57"/>
      <c r="U54" s="174"/>
      <c r="V54" s="57"/>
      <c r="X54" s="77"/>
      <c r="Y54" s="101"/>
      <c r="Z54" s="39"/>
      <c r="AA54" s="79"/>
      <c r="AB54" s="41"/>
      <c r="AC54" s="96"/>
      <c r="AD54" s="41"/>
      <c r="AE54" s="79"/>
    </row>
    <row r="55" spans="1:31">
      <c r="A55" s="67"/>
      <c r="B55" s="144" t="s">
        <v>21</v>
      </c>
      <c r="C55" s="136">
        <v>6.5</v>
      </c>
      <c r="D55" s="136">
        <v>2.9</v>
      </c>
      <c r="E55" s="78">
        <v>37.1</v>
      </c>
      <c r="F55" s="136">
        <v>0</v>
      </c>
      <c r="G55" s="136">
        <v>0</v>
      </c>
      <c r="H55" s="78">
        <v>0</v>
      </c>
      <c r="I55" s="136">
        <v>3.2</v>
      </c>
      <c r="J55" s="136">
        <v>6.5</v>
      </c>
      <c r="K55" s="78">
        <v>59.2</v>
      </c>
      <c r="L55" s="136">
        <v>1.5</v>
      </c>
      <c r="M55" s="136">
        <v>3.9</v>
      </c>
      <c r="N55" s="78">
        <v>81.5</v>
      </c>
      <c r="O55" s="136">
        <v>0</v>
      </c>
      <c r="P55" s="136">
        <v>0</v>
      </c>
      <c r="Q55" s="181">
        <v>0</v>
      </c>
      <c r="R55" s="136">
        <v>1</v>
      </c>
      <c r="S55" s="136">
        <v>5</v>
      </c>
      <c r="T55" s="94">
        <v>69.3</v>
      </c>
      <c r="U55" s="136">
        <v>0.8</v>
      </c>
      <c r="V55" s="136">
        <v>13</v>
      </c>
      <c r="W55" s="79">
        <v>103.8</v>
      </c>
      <c r="X55" s="77"/>
      <c r="Y55" s="101"/>
      <c r="Z55" s="39"/>
      <c r="AA55" s="79"/>
      <c r="AB55" s="41"/>
      <c r="AC55" s="96"/>
      <c r="AD55" s="41"/>
      <c r="AE55" s="79"/>
    </row>
    <row r="56" spans="1:31">
      <c r="A56" s="67"/>
      <c r="B56" s="144" t="s">
        <v>74</v>
      </c>
      <c r="C56" s="136">
        <v>23.1</v>
      </c>
      <c r="D56" s="136">
        <v>10.4</v>
      </c>
      <c r="E56" s="78">
        <v>31.8</v>
      </c>
      <c r="F56" s="136">
        <v>9.1999999999999993</v>
      </c>
      <c r="G56" s="136">
        <v>12.4</v>
      </c>
      <c r="H56" s="78">
        <v>58.4</v>
      </c>
      <c r="I56" s="136">
        <v>1</v>
      </c>
      <c r="J56" s="136">
        <v>2.1</v>
      </c>
      <c r="K56" s="78">
        <v>62.2</v>
      </c>
      <c r="L56" s="136">
        <v>4.5</v>
      </c>
      <c r="M56" s="136">
        <v>11.5</v>
      </c>
      <c r="N56" s="78">
        <v>49.4</v>
      </c>
      <c r="O56" s="136">
        <v>4.4000000000000004</v>
      </c>
      <c r="P56" s="136">
        <v>13.4</v>
      </c>
      <c r="Q56" s="78">
        <v>51.5</v>
      </c>
      <c r="R56" s="136">
        <v>3.2</v>
      </c>
      <c r="S56" s="136">
        <v>15.6</v>
      </c>
      <c r="T56" s="94">
        <v>76.8</v>
      </c>
      <c r="U56" s="136">
        <v>0.7</v>
      </c>
      <c r="V56" s="136">
        <v>12.5</v>
      </c>
      <c r="W56" s="79">
        <v>103.4</v>
      </c>
      <c r="X56" s="77"/>
      <c r="Y56" s="88"/>
      <c r="Z56" s="39"/>
      <c r="AA56" s="79"/>
      <c r="AB56" s="41"/>
      <c r="AC56" s="96"/>
      <c r="AD56" s="41"/>
      <c r="AE56" s="79"/>
    </row>
    <row r="57" spans="1:31">
      <c r="A57" s="67"/>
      <c r="B57" s="144" t="s">
        <v>75</v>
      </c>
      <c r="C57" s="136">
        <v>45.5</v>
      </c>
      <c r="D57" s="136">
        <v>20.5</v>
      </c>
      <c r="E57" s="78">
        <v>19.100000000000001</v>
      </c>
      <c r="F57" s="136">
        <v>18.899999999999999</v>
      </c>
      <c r="G57" s="136">
        <v>25.5</v>
      </c>
      <c r="H57" s="78">
        <v>36</v>
      </c>
      <c r="I57" s="136">
        <v>6.9</v>
      </c>
      <c r="J57" s="136">
        <v>14</v>
      </c>
      <c r="K57" s="78">
        <v>34.9</v>
      </c>
      <c r="L57" s="136">
        <v>7.5</v>
      </c>
      <c r="M57" s="136">
        <v>19.3</v>
      </c>
      <c r="N57" s="78">
        <v>32.799999999999997</v>
      </c>
      <c r="O57" s="136">
        <v>9.1999999999999993</v>
      </c>
      <c r="P57" s="136">
        <v>27.9</v>
      </c>
      <c r="Q57" s="78">
        <v>46.4</v>
      </c>
      <c r="R57" s="136">
        <v>2</v>
      </c>
      <c r="S57" s="136">
        <v>9.8000000000000007</v>
      </c>
      <c r="T57" s="94">
        <v>80.400000000000006</v>
      </c>
      <c r="U57" s="136">
        <v>1</v>
      </c>
      <c r="V57" s="136">
        <v>16.3</v>
      </c>
      <c r="W57" s="79">
        <v>105.6</v>
      </c>
      <c r="X57" s="77"/>
      <c r="Y57" s="120"/>
      <c r="Z57" s="39"/>
      <c r="AA57" s="79"/>
      <c r="AB57" s="41"/>
      <c r="AC57" s="96"/>
      <c r="AD57" s="41"/>
      <c r="AE57" s="79"/>
    </row>
    <row r="58" spans="1:31">
      <c r="A58" s="67"/>
      <c r="B58" s="144" t="s">
        <v>22</v>
      </c>
      <c r="C58" s="136">
        <v>3.6</v>
      </c>
      <c r="D58" s="136">
        <v>1.6</v>
      </c>
      <c r="E58" s="78">
        <v>69.099999999999994</v>
      </c>
      <c r="F58" s="136">
        <v>0.4</v>
      </c>
      <c r="G58" s="136">
        <v>0.5</v>
      </c>
      <c r="H58" s="78">
        <v>103.6</v>
      </c>
      <c r="I58" s="136">
        <v>0</v>
      </c>
      <c r="J58" s="136">
        <v>0</v>
      </c>
      <c r="K58" s="78">
        <v>0</v>
      </c>
      <c r="L58" s="136">
        <v>1</v>
      </c>
      <c r="M58" s="136">
        <v>2.7</v>
      </c>
      <c r="N58" s="78">
        <v>101.3</v>
      </c>
      <c r="O58" s="136">
        <v>2.2000000000000002</v>
      </c>
      <c r="P58" s="136">
        <v>6.6</v>
      </c>
      <c r="Q58" s="78">
        <v>73.3</v>
      </c>
      <c r="R58" s="136">
        <v>0</v>
      </c>
      <c r="S58" s="136">
        <v>0</v>
      </c>
      <c r="T58" s="94">
        <v>0</v>
      </c>
      <c r="U58" s="136">
        <v>0</v>
      </c>
      <c r="V58" s="136">
        <v>0</v>
      </c>
      <c r="W58" s="79">
        <v>0</v>
      </c>
      <c r="X58" s="77"/>
      <c r="Y58" s="89"/>
      <c r="Z58" s="39"/>
      <c r="AA58" s="79"/>
      <c r="AB58" s="41"/>
      <c r="AC58" s="96"/>
      <c r="AD58" s="41"/>
      <c r="AE58" s="79"/>
    </row>
    <row r="59" spans="1:31">
      <c r="A59" s="67"/>
      <c r="B59" s="144" t="s">
        <v>76</v>
      </c>
      <c r="C59" s="136">
        <v>8.4</v>
      </c>
      <c r="D59" s="136">
        <v>3.8</v>
      </c>
      <c r="E59" s="78">
        <v>40.4</v>
      </c>
      <c r="F59" s="136">
        <v>1.1000000000000001</v>
      </c>
      <c r="G59" s="136">
        <v>1.4</v>
      </c>
      <c r="H59" s="78">
        <v>104.3</v>
      </c>
      <c r="I59" s="136">
        <v>2.6</v>
      </c>
      <c r="J59" s="136">
        <v>5.4</v>
      </c>
      <c r="K59" s="78">
        <v>101.5</v>
      </c>
      <c r="L59" s="136">
        <v>2.9</v>
      </c>
      <c r="M59" s="136">
        <v>7.5</v>
      </c>
      <c r="N59" s="78">
        <v>48.9</v>
      </c>
      <c r="O59" s="136">
        <v>1.8</v>
      </c>
      <c r="P59" s="136">
        <v>5.4</v>
      </c>
      <c r="Q59" s="78">
        <v>50.7</v>
      </c>
      <c r="R59" s="136">
        <v>0</v>
      </c>
      <c r="S59" s="136">
        <v>0</v>
      </c>
      <c r="T59" s="94">
        <v>0</v>
      </c>
      <c r="U59" s="136">
        <v>0</v>
      </c>
      <c r="V59" s="136">
        <v>0</v>
      </c>
      <c r="W59" s="79">
        <v>0</v>
      </c>
      <c r="X59" s="77"/>
      <c r="Y59" s="93"/>
      <c r="Z59" s="39"/>
      <c r="AA59" s="79"/>
      <c r="AB59" s="41"/>
      <c r="AC59" s="96"/>
      <c r="AD59" s="41"/>
      <c r="AE59" s="79"/>
    </row>
    <row r="60" spans="1:31">
      <c r="A60" s="67"/>
      <c r="B60" s="144" t="s">
        <v>23</v>
      </c>
      <c r="C60" s="136">
        <v>44.3</v>
      </c>
      <c r="D60" s="136">
        <v>20</v>
      </c>
      <c r="E60" s="78">
        <v>18.8</v>
      </c>
      <c r="F60" s="136">
        <v>15.9</v>
      </c>
      <c r="G60" s="136">
        <v>21.4</v>
      </c>
      <c r="H60" s="78">
        <v>41.6</v>
      </c>
      <c r="I60" s="136">
        <v>6.5</v>
      </c>
      <c r="J60" s="136">
        <v>13.4</v>
      </c>
      <c r="K60" s="78">
        <v>45.5</v>
      </c>
      <c r="L60" s="136">
        <v>6</v>
      </c>
      <c r="M60" s="136">
        <v>15.3</v>
      </c>
      <c r="N60" s="78">
        <v>36.4</v>
      </c>
      <c r="O60" s="136">
        <v>7.8</v>
      </c>
      <c r="P60" s="136">
        <v>23.7</v>
      </c>
      <c r="Q60" s="78">
        <v>35.1</v>
      </c>
      <c r="R60" s="136">
        <v>5.3</v>
      </c>
      <c r="S60" s="136">
        <v>25.6</v>
      </c>
      <c r="T60" s="94">
        <v>47.4</v>
      </c>
      <c r="U60" s="136">
        <v>2.9</v>
      </c>
      <c r="V60" s="136">
        <v>48.3</v>
      </c>
      <c r="W60" s="79">
        <v>75.5</v>
      </c>
      <c r="X60" s="77"/>
      <c r="Y60" s="93"/>
      <c r="Z60" s="39"/>
      <c r="AA60" s="79"/>
      <c r="AB60" s="41"/>
      <c r="AC60" s="96"/>
      <c r="AD60" s="41"/>
      <c r="AE60" s="79"/>
    </row>
    <row r="61" spans="1:31">
      <c r="A61" s="67"/>
      <c r="B61" s="144" t="s">
        <v>77</v>
      </c>
      <c r="C61" s="136">
        <v>90.1</v>
      </c>
      <c r="D61" s="136">
        <v>40.700000000000003</v>
      </c>
      <c r="E61" s="78">
        <v>14</v>
      </c>
      <c r="F61" s="136">
        <v>28.5</v>
      </c>
      <c r="G61" s="136">
        <v>38.6</v>
      </c>
      <c r="H61" s="78">
        <v>29.3</v>
      </c>
      <c r="I61" s="136">
        <v>28.6</v>
      </c>
      <c r="J61" s="136">
        <v>58.6</v>
      </c>
      <c r="K61" s="78">
        <v>21.1</v>
      </c>
      <c r="L61" s="136">
        <v>15.6</v>
      </c>
      <c r="M61" s="136">
        <v>39.799999999999997</v>
      </c>
      <c r="N61" s="78">
        <v>28.6</v>
      </c>
      <c r="O61" s="136">
        <v>7.6</v>
      </c>
      <c r="P61" s="136">
        <v>23.1</v>
      </c>
      <c r="Q61" s="78">
        <v>46.9</v>
      </c>
      <c r="R61" s="136">
        <v>9.1</v>
      </c>
      <c r="S61" s="136">
        <v>44.1</v>
      </c>
      <c r="T61" s="94">
        <v>29.6</v>
      </c>
      <c r="U61" s="136">
        <v>0.6</v>
      </c>
      <c r="V61" s="136">
        <v>9.9</v>
      </c>
      <c r="W61" s="79">
        <v>72.2</v>
      </c>
      <c r="X61" s="77"/>
      <c r="Y61" s="93"/>
      <c r="Z61" s="41"/>
      <c r="AA61" s="79"/>
      <c r="AB61" s="41"/>
      <c r="AC61" s="103"/>
      <c r="AD61" s="41"/>
      <c r="AE61" s="79"/>
    </row>
    <row r="62" spans="1:31">
      <c r="A62" s="153" t="s">
        <v>33</v>
      </c>
      <c r="B62" s="152"/>
      <c r="D62" s="96"/>
      <c r="E62" s="94"/>
      <c r="F62" s="172"/>
      <c r="G62" s="96"/>
      <c r="H62" s="94"/>
      <c r="I62" s="172"/>
      <c r="J62" s="96"/>
      <c r="K62" s="94"/>
      <c r="L62" s="172"/>
      <c r="M62" s="96"/>
      <c r="N62" s="78"/>
      <c r="O62" s="172"/>
      <c r="P62" s="96"/>
      <c r="Q62" s="78"/>
      <c r="R62" s="172"/>
      <c r="S62" s="96"/>
      <c r="T62" s="78"/>
      <c r="U62" s="172"/>
      <c r="V62" s="96"/>
      <c r="W62" s="100"/>
      <c r="X62" s="77"/>
      <c r="Y62" s="93"/>
      <c r="Z62" s="41"/>
      <c r="AA62" s="79"/>
      <c r="AB62" s="41"/>
      <c r="AC62" s="119"/>
      <c r="AD62" s="41"/>
      <c r="AE62" s="79"/>
    </row>
    <row r="63" spans="1:31">
      <c r="A63" s="67"/>
      <c r="B63" s="149" t="s">
        <v>24</v>
      </c>
      <c r="C63" s="136">
        <v>94.3</v>
      </c>
      <c r="D63" s="136">
        <v>27.8</v>
      </c>
      <c r="E63" s="78">
        <v>11.7</v>
      </c>
      <c r="F63" s="136">
        <v>21.2</v>
      </c>
      <c r="G63" s="136">
        <v>20.3</v>
      </c>
      <c r="H63" s="78">
        <v>27.9</v>
      </c>
      <c r="I63" s="136">
        <v>25.4</v>
      </c>
      <c r="J63" s="136">
        <v>33</v>
      </c>
      <c r="K63" s="78">
        <v>20.6</v>
      </c>
      <c r="L63" s="136">
        <v>18</v>
      </c>
      <c r="M63" s="136">
        <v>34.299999999999997</v>
      </c>
      <c r="N63" s="78">
        <v>29</v>
      </c>
      <c r="O63" s="136">
        <v>15.5</v>
      </c>
      <c r="P63" s="136">
        <v>27.9</v>
      </c>
      <c r="Q63" s="78">
        <v>22.9</v>
      </c>
      <c r="R63" s="136">
        <v>11.7</v>
      </c>
      <c r="S63" s="136">
        <v>32.799999999999997</v>
      </c>
      <c r="T63" s="78">
        <v>23.7</v>
      </c>
      <c r="U63" s="136">
        <v>2.4</v>
      </c>
      <c r="V63" s="136">
        <v>17.100000000000001</v>
      </c>
      <c r="W63" s="79">
        <v>67.5</v>
      </c>
      <c r="X63" s="77"/>
      <c r="Y63" s="118"/>
      <c r="Z63" s="41"/>
      <c r="AA63" s="79"/>
      <c r="AB63" s="41"/>
      <c r="AC63" s="119"/>
      <c r="AD63" s="41"/>
      <c r="AE63" s="79"/>
    </row>
    <row r="64" spans="1:31">
      <c r="A64" s="67"/>
      <c r="B64" s="149" t="s">
        <v>78</v>
      </c>
      <c r="C64" s="136">
        <v>51.4</v>
      </c>
      <c r="D64" s="136">
        <v>15.1</v>
      </c>
      <c r="E64" s="78">
        <v>16.899999999999999</v>
      </c>
      <c r="F64" s="136">
        <v>32.200000000000003</v>
      </c>
      <c r="G64" s="136">
        <v>30.8</v>
      </c>
      <c r="H64" s="78">
        <v>27.8</v>
      </c>
      <c r="I64" s="136">
        <v>9.5</v>
      </c>
      <c r="J64" s="136">
        <v>12.3</v>
      </c>
      <c r="K64" s="78">
        <v>33.700000000000003</v>
      </c>
      <c r="L64" s="136">
        <v>3.2</v>
      </c>
      <c r="M64" s="136">
        <v>6</v>
      </c>
      <c r="N64" s="78">
        <v>45.7</v>
      </c>
      <c r="O64" s="136">
        <v>3.8</v>
      </c>
      <c r="P64" s="136">
        <v>6.8</v>
      </c>
      <c r="Q64" s="78">
        <v>51.7</v>
      </c>
      <c r="R64" s="136">
        <v>2.8</v>
      </c>
      <c r="S64" s="136">
        <v>7.7</v>
      </c>
      <c r="T64" s="78">
        <v>69.7</v>
      </c>
      <c r="U64" s="136">
        <v>0</v>
      </c>
      <c r="V64" s="136">
        <v>0</v>
      </c>
      <c r="W64" s="79">
        <v>0</v>
      </c>
      <c r="X64" s="77"/>
      <c r="Y64" s="93"/>
      <c r="Z64" s="41"/>
      <c r="AA64" s="79"/>
      <c r="AB64" s="41"/>
      <c r="AC64" s="119"/>
      <c r="AD64" s="41"/>
      <c r="AE64" s="79"/>
    </row>
    <row r="65" spans="1:31">
      <c r="A65" s="67"/>
      <c r="B65" s="149" t="s">
        <v>25</v>
      </c>
      <c r="C65" s="136">
        <v>117</v>
      </c>
      <c r="D65" s="136">
        <v>34.4</v>
      </c>
      <c r="E65" s="78">
        <v>12.5</v>
      </c>
      <c r="F65" s="136">
        <v>42.3</v>
      </c>
      <c r="G65" s="136">
        <v>40.4</v>
      </c>
      <c r="H65" s="78">
        <v>26.5</v>
      </c>
      <c r="I65" s="136">
        <v>16.2</v>
      </c>
      <c r="J65" s="136">
        <v>21</v>
      </c>
      <c r="K65" s="78">
        <v>28.9</v>
      </c>
      <c r="L65" s="136">
        <v>20.5</v>
      </c>
      <c r="M65" s="136">
        <v>38.799999999999997</v>
      </c>
      <c r="N65" s="78">
        <v>23.8</v>
      </c>
      <c r="O65" s="136">
        <v>20.9</v>
      </c>
      <c r="P65" s="136">
        <v>37.5</v>
      </c>
      <c r="Q65" s="78">
        <v>25</v>
      </c>
      <c r="R65" s="136">
        <v>11.5</v>
      </c>
      <c r="S65" s="136">
        <v>32.299999999999997</v>
      </c>
      <c r="T65" s="78">
        <v>29.4</v>
      </c>
      <c r="U65" s="136">
        <v>5.7</v>
      </c>
      <c r="V65" s="136">
        <v>40</v>
      </c>
      <c r="W65" s="79">
        <v>45.4</v>
      </c>
      <c r="X65" s="77"/>
      <c r="Y65" s="93"/>
      <c r="Z65" s="41"/>
      <c r="AA65" s="79"/>
      <c r="AB65" s="41"/>
      <c r="AC65" s="103"/>
      <c r="AD65" s="41"/>
      <c r="AE65" s="79"/>
    </row>
    <row r="66" spans="1:31">
      <c r="A66" s="67"/>
      <c r="B66" s="149" t="s">
        <v>79</v>
      </c>
      <c r="C66" s="136">
        <v>39</v>
      </c>
      <c r="D66" s="136">
        <v>11.5</v>
      </c>
      <c r="E66" s="78">
        <v>23.7</v>
      </c>
      <c r="F66" s="136">
        <v>2.2999999999999998</v>
      </c>
      <c r="G66" s="136">
        <v>2.2000000000000002</v>
      </c>
      <c r="H66" s="78">
        <v>80.900000000000006</v>
      </c>
      <c r="I66" s="136">
        <v>14.8</v>
      </c>
      <c r="J66" s="136">
        <v>19.2</v>
      </c>
      <c r="K66" s="78">
        <v>40.1</v>
      </c>
      <c r="L66" s="136">
        <v>2.8</v>
      </c>
      <c r="M66" s="136">
        <v>5.4</v>
      </c>
      <c r="N66" s="78">
        <v>60.2</v>
      </c>
      <c r="O66" s="136">
        <v>7.9</v>
      </c>
      <c r="P66" s="136">
        <v>14.3</v>
      </c>
      <c r="Q66" s="78">
        <v>50.5</v>
      </c>
      <c r="R66" s="136">
        <v>5.8</v>
      </c>
      <c r="S66" s="136">
        <v>16.2</v>
      </c>
      <c r="T66" s="78">
        <v>36.4</v>
      </c>
      <c r="U66" s="136">
        <v>5.4</v>
      </c>
      <c r="V66" s="136">
        <v>37.700000000000003</v>
      </c>
      <c r="W66" s="79">
        <v>37.299999999999997</v>
      </c>
      <c r="X66" s="77"/>
      <c r="Y66" s="118"/>
      <c r="Z66" s="39"/>
      <c r="AA66" s="79"/>
      <c r="AB66" s="41"/>
      <c r="AC66" s="96"/>
      <c r="AD66" s="41"/>
      <c r="AE66" s="79"/>
    </row>
    <row r="67" spans="1:31">
      <c r="A67" s="67"/>
      <c r="B67" s="149" t="s">
        <v>80</v>
      </c>
      <c r="C67" s="136">
        <v>10.4</v>
      </c>
      <c r="D67" s="136">
        <v>3.1</v>
      </c>
      <c r="E67" s="78">
        <v>36.4</v>
      </c>
      <c r="F67" s="136">
        <v>1.5</v>
      </c>
      <c r="G67" s="136">
        <v>1.4</v>
      </c>
      <c r="H67" s="78">
        <v>85.4</v>
      </c>
      <c r="I67" s="136">
        <v>4.2</v>
      </c>
      <c r="J67" s="136">
        <v>5.5</v>
      </c>
      <c r="K67" s="78">
        <v>63.5</v>
      </c>
      <c r="L67" s="136">
        <v>2.6</v>
      </c>
      <c r="M67" s="136">
        <v>5</v>
      </c>
      <c r="N67" s="78">
        <v>69.8</v>
      </c>
      <c r="O67" s="136">
        <v>2.1</v>
      </c>
      <c r="P67" s="136">
        <v>3.8</v>
      </c>
      <c r="Q67" s="78">
        <v>78.3</v>
      </c>
      <c r="R67" s="136">
        <v>0</v>
      </c>
      <c r="S67" s="136">
        <v>0</v>
      </c>
      <c r="T67" s="78">
        <v>0</v>
      </c>
      <c r="U67" s="136">
        <v>0</v>
      </c>
      <c r="V67" s="136">
        <v>0</v>
      </c>
      <c r="W67" s="79">
        <v>0</v>
      </c>
      <c r="X67" s="77"/>
      <c r="Y67" s="93"/>
      <c r="Z67" s="39"/>
      <c r="AA67" s="79"/>
      <c r="AB67" s="41"/>
      <c r="AC67" s="96"/>
      <c r="AD67" s="41"/>
      <c r="AE67" s="79"/>
    </row>
    <row r="68" spans="1:31">
      <c r="A68" s="67"/>
      <c r="B68" s="149" t="s">
        <v>81</v>
      </c>
      <c r="C68" s="136">
        <v>1.4</v>
      </c>
      <c r="D68" s="136">
        <v>0.4</v>
      </c>
      <c r="E68" s="78">
        <v>87.6</v>
      </c>
      <c r="F68" s="136">
        <v>0</v>
      </c>
      <c r="G68" s="136">
        <v>0</v>
      </c>
      <c r="H68" s="78">
        <v>0</v>
      </c>
      <c r="I68" s="136">
        <v>0</v>
      </c>
      <c r="J68" s="136">
        <v>0</v>
      </c>
      <c r="K68" s="78">
        <v>0</v>
      </c>
      <c r="L68" s="136">
        <v>0</v>
      </c>
      <c r="M68" s="136">
        <v>0</v>
      </c>
      <c r="N68" s="78">
        <v>0</v>
      </c>
      <c r="O68" s="136">
        <v>0</v>
      </c>
      <c r="P68" s="136">
        <v>0</v>
      </c>
      <c r="Q68" s="78">
        <v>0</v>
      </c>
      <c r="R68" s="136">
        <v>1.4</v>
      </c>
      <c r="S68" s="136">
        <v>3.8</v>
      </c>
      <c r="T68" s="78">
        <v>87.6</v>
      </c>
      <c r="U68" s="136">
        <v>0</v>
      </c>
      <c r="V68" s="136">
        <v>0</v>
      </c>
      <c r="W68" s="180">
        <v>0</v>
      </c>
      <c r="X68" s="77"/>
      <c r="Y68" s="93"/>
      <c r="Z68" s="39"/>
      <c r="AA68" s="79"/>
      <c r="AB68" s="41"/>
      <c r="AC68" s="180"/>
      <c r="AD68" s="41"/>
      <c r="AE68" s="79"/>
    </row>
    <row r="69" spans="1:31" ht="12.75">
      <c r="A69" s="66"/>
      <c r="B69" s="149" t="s">
        <v>26</v>
      </c>
      <c r="C69" s="136">
        <v>26.3</v>
      </c>
      <c r="D69" s="136">
        <v>7.7</v>
      </c>
      <c r="E69" s="78">
        <v>19.100000000000001</v>
      </c>
      <c r="F69" s="136">
        <v>5</v>
      </c>
      <c r="G69" s="136">
        <v>4.8</v>
      </c>
      <c r="H69" s="78">
        <v>55.7</v>
      </c>
      <c r="I69" s="136">
        <v>6.9</v>
      </c>
      <c r="J69" s="136">
        <v>9</v>
      </c>
      <c r="K69" s="78">
        <v>38.5</v>
      </c>
      <c r="L69" s="136">
        <v>5.6</v>
      </c>
      <c r="M69" s="136">
        <v>10.6</v>
      </c>
      <c r="N69" s="78">
        <v>41.5</v>
      </c>
      <c r="O69" s="136">
        <v>5.5</v>
      </c>
      <c r="P69" s="136">
        <v>9.8000000000000007</v>
      </c>
      <c r="Q69" s="78">
        <v>47.4</v>
      </c>
      <c r="R69" s="136">
        <v>2.6</v>
      </c>
      <c r="S69" s="136">
        <v>7.2</v>
      </c>
      <c r="T69" s="94">
        <v>51.5</v>
      </c>
      <c r="U69" s="136">
        <v>0.8</v>
      </c>
      <c r="V69" s="136">
        <v>5.3</v>
      </c>
      <c r="W69" s="79">
        <v>102.3</v>
      </c>
      <c r="X69" s="77"/>
      <c r="Y69" s="117"/>
      <c r="Z69" s="39"/>
      <c r="AA69" s="79"/>
      <c r="AB69" s="41"/>
      <c r="AC69" s="96"/>
      <c r="AD69" s="41"/>
      <c r="AE69" s="79"/>
    </row>
    <row r="70" spans="1:31">
      <c r="A70" s="69" t="s">
        <v>82</v>
      </c>
      <c r="B70" s="148"/>
      <c r="C70" s="136">
        <v>561.4</v>
      </c>
      <c r="D70" s="103"/>
      <c r="E70" s="95"/>
      <c r="F70" s="136">
        <v>178.4</v>
      </c>
      <c r="G70" s="103"/>
      <c r="H70" s="94"/>
      <c r="I70" s="136">
        <v>125.7</v>
      </c>
      <c r="J70" s="103"/>
      <c r="K70" s="94"/>
      <c r="L70" s="136">
        <v>91.8</v>
      </c>
      <c r="M70" s="103"/>
      <c r="N70" s="94"/>
      <c r="O70" s="136">
        <v>88.8</v>
      </c>
      <c r="P70" s="103"/>
      <c r="Q70" s="95"/>
      <c r="R70" s="136">
        <v>56.4</v>
      </c>
      <c r="S70" s="103"/>
      <c r="T70" s="94"/>
      <c r="U70" s="136">
        <v>20.2</v>
      </c>
      <c r="V70" s="103"/>
      <c r="X70" s="77"/>
      <c r="Y70" s="108"/>
      <c r="Z70" s="39"/>
      <c r="AA70" s="79"/>
      <c r="AB70" s="41"/>
      <c r="AC70" s="96"/>
      <c r="AD70" s="41"/>
      <c r="AE70" s="79"/>
    </row>
    <row r="71" spans="1:31">
      <c r="A71" s="62" t="s">
        <v>83</v>
      </c>
      <c r="B71" s="68"/>
      <c r="C71" s="182"/>
      <c r="D71" s="114"/>
      <c r="E71" s="83"/>
      <c r="F71" s="182"/>
      <c r="G71" s="114"/>
      <c r="H71" s="83"/>
      <c r="I71" s="182"/>
      <c r="J71" s="114"/>
      <c r="K71" s="83"/>
      <c r="L71" s="182"/>
      <c r="M71" s="114"/>
      <c r="N71" s="83"/>
      <c r="O71" s="182"/>
      <c r="P71" s="114"/>
      <c r="Q71" s="83"/>
      <c r="R71" s="182"/>
      <c r="S71" s="114"/>
      <c r="T71" s="83"/>
      <c r="U71" s="182"/>
      <c r="V71" s="114"/>
      <c r="W71" s="114"/>
      <c r="X71" s="77"/>
      <c r="Y71" s="93"/>
      <c r="Z71" s="39"/>
      <c r="AA71" s="79"/>
      <c r="AB71" s="41"/>
      <c r="AC71" s="96"/>
      <c r="AD71" s="41"/>
      <c r="AE71" s="79"/>
    </row>
    <row r="72" spans="1:31">
      <c r="A72" s="139" t="s">
        <v>84</v>
      </c>
      <c r="B72" s="146"/>
      <c r="C72" s="182"/>
      <c r="D72" s="114"/>
      <c r="E72" s="94"/>
      <c r="F72" s="182"/>
      <c r="G72" s="114"/>
      <c r="H72" s="94"/>
      <c r="I72" s="182"/>
      <c r="J72" s="114"/>
      <c r="K72" s="94"/>
      <c r="L72" s="182"/>
      <c r="M72" s="114"/>
      <c r="N72" s="97"/>
      <c r="O72" s="182"/>
      <c r="P72" s="114"/>
      <c r="Q72" s="80"/>
      <c r="R72" s="182"/>
      <c r="S72" s="114"/>
      <c r="T72" s="94"/>
      <c r="U72" s="182"/>
      <c r="V72" s="114"/>
      <c r="W72" s="114"/>
      <c r="X72" s="77"/>
      <c r="Y72" s="102"/>
      <c r="Z72" s="39"/>
      <c r="AA72" s="79"/>
      <c r="AB72" s="41"/>
      <c r="AC72" s="96"/>
      <c r="AD72" s="41"/>
      <c r="AE72" s="79"/>
    </row>
    <row r="73" spans="1:31">
      <c r="A73" s="67"/>
      <c r="B73" s="144" t="s">
        <v>45</v>
      </c>
      <c r="C73" s="136">
        <v>383.5</v>
      </c>
      <c r="D73" s="136">
        <v>21.5</v>
      </c>
      <c r="E73" s="78">
        <v>6.6</v>
      </c>
      <c r="F73" s="136">
        <v>119</v>
      </c>
      <c r="G73" s="136">
        <v>13.7</v>
      </c>
      <c r="H73" s="78">
        <v>13.1</v>
      </c>
      <c r="I73" s="136">
        <v>88.6</v>
      </c>
      <c r="J73" s="136">
        <v>30</v>
      </c>
      <c r="K73" s="78">
        <v>9.4</v>
      </c>
      <c r="L73" s="136">
        <v>59.1</v>
      </c>
      <c r="M73" s="136">
        <v>32.200000000000003</v>
      </c>
      <c r="N73" s="78">
        <v>15.5</v>
      </c>
      <c r="O73" s="136">
        <v>58.6</v>
      </c>
      <c r="P73" s="136">
        <v>35.9</v>
      </c>
      <c r="Q73" s="78">
        <v>13.4</v>
      </c>
      <c r="R73" s="136">
        <v>46.1</v>
      </c>
      <c r="S73" s="136">
        <v>27.8</v>
      </c>
      <c r="T73" s="78">
        <v>11.9</v>
      </c>
      <c r="U73" s="136">
        <v>12</v>
      </c>
      <c r="V73" s="136">
        <v>11.1</v>
      </c>
      <c r="W73" s="79">
        <v>27.4</v>
      </c>
      <c r="X73" s="77"/>
      <c r="Y73" s="101"/>
      <c r="Z73" s="101"/>
      <c r="AA73" s="79"/>
      <c r="AB73" s="41"/>
      <c r="AC73" s="96"/>
      <c r="AD73" s="41"/>
      <c r="AE73" s="79"/>
    </row>
    <row r="74" spans="1:31">
      <c r="A74" s="67"/>
      <c r="B74" s="144" t="s">
        <v>46</v>
      </c>
      <c r="C74" s="136">
        <v>1183</v>
      </c>
      <c r="D74" s="136">
        <v>66.3</v>
      </c>
      <c r="E74" s="78">
        <v>2.9</v>
      </c>
      <c r="F74" s="136">
        <v>667.8</v>
      </c>
      <c r="G74" s="136">
        <v>76.900000000000006</v>
      </c>
      <c r="H74" s="78">
        <v>4.8</v>
      </c>
      <c r="I74" s="136">
        <v>139.69999999999999</v>
      </c>
      <c r="J74" s="136">
        <v>47.3</v>
      </c>
      <c r="K74" s="78">
        <v>8.6</v>
      </c>
      <c r="L74" s="136">
        <v>99.9</v>
      </c>
      <c r="M74" s="136">
        <v>54.4</v>
      </c>
      <c r="N74" s="78">
        <v>13.8</v>
      </c>
      <c r="O74" s="136">
        <v>86</v>
      </c>
      <c r="P74" s="136">
        <v>52.6</v>
      </c>
      <c r="Q74" s="78">
        <v>11.5</v>
      </c>
      <c r="R74" s="136">
        <v>101.9</v>
      </c>
      <c r="S74" s="136">
        <v>61.3</v>
      </c>
      <c r="T74" s="78">
        <v>6.9</v>
      </c>
      <c r="U74" s="136">
        <v>87.7</v>
      </c>
      <c r="V74" s="136">
        <v>81.5</v>
      </c>
      <c r="W74" s="79">
        <v>8.6999999999999993</v>
      </c>
      <c r="X74" s="77"/>
      <c r="Y74" s="101"/>
      <c r="Z74" s="101"/>
      <c r="AA74" s="79"/>
      <c r="AB74" s="41"/>
      <c r="AC74" s="96"/>
      <c r="AD74" s="41"/>
      <c r="AE74" s="79"/>
    </row>
    <row r="75" spans="1:31">
      <c r="A75" s="67"/>
      <c r="B75" s="144" t="s">
        <v>47</v>
      </c>
      <c r="C75" s="136">
        <v>218.4</v>
      </c>
      <c r="D75" s="136">
        <v>12.2</v>
      </c>
      <c r="E75" s="78">
        <v>7.7</v>
      </c>
      <c r="F75" s="136">
        <v>81.599999999999994</v>
      </c>
      <c r="G75" s="136">
        <v>9.4</v>
      </c>
      <c r="H75" s="78">
        <v>13.7</v>
      </c>
      <c r="I75" s="136">
        <v>67.400000000000006</v>
      </c>
      <c r="J75" s="136">
        <v>22.8</v>
      </c>
      <c r="K75" s="78">
        <v>13.3</v>
      </c>
      <c r="L75" s="136">
        <v>24.4</v>
      </c>
      <c r="M75" s="136">
        <v>13.3</v>
      </c>
      <c r="N75" s="78">
        <v>19</v>
      </c>
      <c r="O75" s="136">
        <v>18.899999999999999</v>
      </c>
      <c r="P75" s="136">
        <v>11.6</v>
      </c>
      <c r="Q75" s="78">
        <v>21.3</v>
      </c>
      <c r="R75" s="136">
        <v>18.100000000000001</v>
      </c>
      <c r="S75" s="136">
        <v>10.9</v>
      </c>
      <c r="T75" s="78">
        <v>22.2</v>
      </c>
      <c r="U75" s="136">
        <v>8</v>
      </c>
      <c r="V75" s="136">
        <v>7.4</v>
      </c>
      <c r="W75" s="79">
        <v>40.4</v>
      </c>
      <c r="X75" s="77"/>
      <c r="Y75" s="101"/>
      <c r="Z75" s="101"/>
      <c r="AA75" s="79"/>
      <c r="AB75" s="41"/>
      <c r="AC75" s="96"/>
      <c r="AD75" s="41"/>
      <c r="AE75" s="79"/>
    </row>
    <row r="76" spans="1:31">
      <c r="A76" s="69" t="s">
        <v>85</v>
      </c>
      <c r="B76" s="143"/>
      <c r="C76" s="136">
        <v>1784.9</v>
      </c>
      <c r="D76" s="103"/>
      <c r="E76" s="95"/>
      <c r="F76" s="136">
        <v>868.4</v>
      </c>
      <c r="G76" s="103"/>
      <c r="H76" s="95"/>
      <c r="I76" s="136">
        <v>295.7</v>
      </c>
      <c r="J76" s="103"/>
      <c r="K76" s="95"/>
      <c r="L76" s="136">
        <v>183.4</v>
      </c>
      <c r="M76" s="103"/>
      <c r="N76" s="95"/>
      <c r="O76" s="136">
        <v>163.6</v>
      </c>
      <c r="P76" s="103"/>
      <c r="Q76" s="94"/>
      <c r="R76" s="136">
        <v>166.1</v>
      </c>
      <c r="S76" s="103"/>
      <c r="T76" s="94"/>
      <c r="U76" s="136">
        <v>107.7</v>
      </c>
      <c r="V76" s="103"/>
      <c r="W76" s="109"/>
      <c r="X76" s="77"/>
      <c r="Y76" s="101"/>
      <c r="Z76" s="39"/>
      <c r="AA76" s="79"/>
      <c r="AB76" s="41"/>
      <c r="AC76" s="96"/>
      <c r="AD76" s="41"/>
      <c r="AE76" s="79"/>
    </row>
    <row r="77" spans="1:31" ht="12.75">
      <c r="A77" s="62" t="s">
        <v>86</v>
      </c>
      <c r="B77" s="59"/>
      <c r="C77" s="182"/>
      <c r="D77" s="114"/>
      <c r="E77" s="83"/>
      <c r="F77" s="182"/>
      <c r="G77" s="114"/>
      <c r="H77" s="116"/>
      <c r="I77" s="182"/>
      <c r="J77" s="114"/>
      <c r="K77" s="83"/>
      <c r="L77" s="182"/>
      <c r="M77" s="114"/>
      <c r="N77" s="83"/>
      <c r="O77" s="182"/>
      <c r="P77" s="114"/>
      <c r="Q77" s="84"/>
      <c r="R77" s="182"/>
      <c r="S77" s="114"/>
      <c r="T77" s="83"/>
      <c r="U77" s="182"/>
      <c r="V77" s="114"/>
      <c r="W77" s="96"/>
      <c r="X77" s="77"/>
      <c r="Y77" s="101"/>
      <c r="Z77" s="39"/>
      <c r="AA77" s="79"/>
      <c r="AB77" s="41"/>
      <c r="AC77" s="96"/>
      <c r="AD77" s="41"/>
      <c r="AE77" s="79"/>
    </row>
    <row r="78" spans="1:31" ht="12.75">
      <c r="A78" s="139" t="s">
        <v>87</v>
      </c>
      <c r="B78" s="65"/>
      <c r="C78" s="182"/>
      <c r="D78" s="114"/>
      <c r="E78" s="94"/>
      <c r="F78" s="182"/>
      <c r="G78" s="114"/>
      <c r="H78" s="94"/>
      <c r="I78" s="182"/>
      <c r="J78" s="114"/>
      <c r="K78" s="94"/>
      <c r="L78" s="182"/>
      <c r="M78" s="114"/>
      <c r="N78" s="94"/>
      <c r="O78" s="182"/>
      <c r="P78" s="114"/>
      <c r="Q78" s="80"/>
      <c r="R78" s="182"/>
      <c r="S78" s="114"/>
      <c r="T78" s="97"/>
      <c r="U78" s="182"/>
      <c r="V78" s="114"/>
      <c r="W78" s="114"/>
      <c r="X78" s="77"/>
      <c r="Y78" s="101"/>
      <c r="Z78" s="39"/>
      <c r="AA78" s="79"/>
      <c r="AB78" s="41"/>
      <c r="AC78" s="96"/>
      <c r="AD78" s="41"/>
      <c r="AE78" s="79"/>
    </row>
    <row r="79" spans="1:31" ht="15">
      <c r="A79" s="140"/>
      <c r="B79" s="137" t="s">
        <v>88</v>
      </c>
      <c r="C79" s="136">
        <v>13.7</v>
      </c>
      <c r="D79" s="136">
        <v>34.200000000000003</v>
      </c>
      <c r="E79" s="78">
        <v>41.1</v>
      </c>
      <c r="F79" s="136">
        <v>5.3</v>
      </c>
      <c r="G79" s="136">
        <v>35</v>
      </c>
      <c r="H79" s="78">
        <v>89</v>
      </c>
      <c r="I79" s="136">
        <v>4.2</v>
      </c>
      <c r="J79" s="136">
        <v>47.6</v>
      </c>
      <c r="K79" s="78">
        <v>59</v>
      </c>
      <c r="L79" s="136">
        <v>0</v>
      </c>
      <c r="M79" s="136">
        <v>0</v>
      </c>
      <c r="N79" s="78">
        <v>0</v>
      </c>
      <c r="O79" s="136">
        <v>0</v>
      </c>
      <c r="P79" s="136">
        <v>0</v>
      </c>
      <c r="Q79" s="181">
        <v>0</v>
      </c>
      <c r="R79" s="136">
        <v>3.4</v>
      </c>
      <c r="S79" s="136">
        <v>43.4</v>
      </c>
      <c r="T79" s="78">
        <v>64.5</v>
      </c>
      <c r="U79" s="136">
        <v>0.8</v>
      </c>
      <c r="V79" s="136">
        <v>100</v>
      </c>
      <c r="W79" s="79">
        <v>101.9</v>
      </c>
      <c r="X79" s="77"/>
      <c r="Y79" s="101"/>
      <c r="Z79" s="101"/>
      <c r="AA79" s="79"/>
      <c r="AB79" s="41"/>
      <c r="AC79" s="180"/>
      <c r="AD79" s="41"/>
      <c r="AE79" s="79"/>
    </row>
    <row r="80" spans="1:31" ht="15">
      <c r="A80" s="140"/>
      <c r="B80" s="137" t="s">
        <v>89</v>
      </c>
      <c r="C80" s="136">
        <v>3.4</v>
      </c>
      <c r="D80" s="136">
        <v>8.6</v>
      </c>
      <c r="E80" s="78">
        <v>70</v>
      </c>
      <c r="F80" s="136">
        <v>0</v>
      </c>
      <c r="G80" s="136">
        <v>0</v>
      </c>
      <c r="H80" s="78">
        <v>0</v>
      </c>
      <c r="I80" s="136">
        <v>0.7</v>
      </c>
      <c r="J80" s="136">
        <v>8.1</v>
      </c>
      <c r="K80" s="78">
        <v>100.7</v>
      </c>
      <c r="L80" s="136">
        <v>2.7</v>
      </c>
      <c r="M80" s="136">
        <v>59.9</v>
      </c>
      <c r="N80" s="78">
        <v>72.5</v>
      </c>
      <c r="O80" s="136">
        <v>0</v>
      </c>
      <c r="P80" s="136">
        <v>0</v>
      </c>
      <c r="Q80" s="180">
        <v>0</v>
      </c>
      <c r="R80" s="177">
        <v>0</v>
      </c>
      <c r="S80" s="136">
        <v>0</v>
      </c>
      <c r="T80" s="78">
        <v>0</v>
      </c>
      <c r="U80" s="136">
        <v>0</v>
      </c>
      <c r="V80" s="136">
        <v>0</v>
      </c>
      <c r="W80" s="172">
        <v>0</v>
      </c>
      <c r="X80" s="77"/>
      <c r="Y80" s="107"/>
      <c r="Z80" s="39"/>
      <c r="AA80" s="79"/>
      <c r="AB80" s="41"/>
      <c r="AC80" s="96"/>
      <c r="AD80" s="41"/>
      <c r="AE80" s="79"/>
    </row>
    <row r="81" spans="1:31" ht="15">
      <c r="A81" s="140"/>
      <c r="B81" s="137" t="s">
        <v>90</v>
      </c>
      <c r="C81" s="136">
        <v>18.899999999999999</v>
      </c>
      <c r="D81" s="136">
        <v>47.2</v>
      </c>
      <c r="E81" s="78">
        <v>37.6</v>
      </c>
      <c r="F81" s="136">
        <v>9.9</v>
      </c>
      <c r="G81" s="136">
        <v>65</v>
      </c>
      <c r="H81" s="78">
        <v>48.8</v>
      </c>
      <c r="I81" s="136">
        <v>2.4</v>
      </c>
      <c r="J81" s="136">
        <v>27.5</v>
      </c>
      <c r="K81" s="78">
        <v>59.8</v>
      </c>
      <c r="L81" s="136">
        <v>1.2</v>
      </c>
      <c r="M81" s="136">
        <v>26.3</v>
      </c>
      <c r="N81" s="78">
        <v>85.5</v>
      </c>
      <c r="O81" s="136">
        <v>1.5</v>
      </c>
      <c r="P81" s="136">
        <v>53.8</v>
      </c>
      <c r="Q81" s="78">
        <v>79.599999999999994</v>
      </c>
      <c r="R81" s="136">
        <v>3.9</v>
      </c>
      <c r="S81" s="136">
        <v>49.4</v>
      </c>
      <c r="T81" s="78">
        <v>75</v>
      </c>
      <c r="U81" s="136">
        <v>0</v>
      </c>
      <c r="V81" s="136">
        <v>0</v>
      </c>
      <c r="W81" s="172">
        <v>0</v>
      </c>
      <c r="X81" s="77"/>
      <c r="Y81" s="101"/>
      <c r="Z81" s="39"/>
      <c r="AA81" s="79"/>
      <c r="AB81" s="41"/>
      <c r="AC81" s="96"/>
      <c r="AD81" s="41"/>
      <c r="AE81" s="79"/>
    </row>
    <row r="82" spans="1:31" ht="15">
      <c r="A82" s="140"/>
      <c r="B82" s="137" t="s">
        <v>64</v>
      </c>
      <c r="C82" s="136">
        <v>4</v>
      </c>
      <c r="D82" s="136">
        <v>10</v>
      </c>
      <c r="E82" s="78">
        <v>52.1</v>
      </c>
      <c r="F82" s="136">
        <v>0</v>
      </c>
      <c r="G82" s="136">
        <v>0</v>
      </c>
      <c r="H82" s="78">
        <v>0</v>
      </c>
      <c r="I82" s="136">
        <v>1.5</v>
      </c>
      <c r="J82" s="136">
        <v>16.7</v>
      </c>
      <c r="K82" s="78">
        <v>79.2</v>
      </c>
      <c r="L82" s="136">
        <v>0.6</v>
      </c>
      <c r="M82" s="136">
        <v>13.8</v>
      </c>
      <c r="N82" s="78">
        <v>72</v>
      </c>
      <c r="O82" s="136">
        <v>1.3</v>
      </c>
      <c r="P82" s="136">
        <v>46.2</v>
      </c>
      <c r="Q82" s="78">
        <v>101.6</v>
      </c>
      <c r="R82" s="136">
        <v>0.6</v>
      </c>
      <c r="S82" s="136">
        <v>7.1</v>
      </c>
      <c r="T82" s="78">
        <v>101</v>
      </c>
      <c r="U82" s="136">
        <v>0</v>
      </c>
      <c r="V82" s="136">
        <v>0</v>
      </c>
      <c r="W82" s="172">
        <v>0</v>
      </c>
      <c r="X82" s="77"/>
      <c r="Y82" s="101"/>
      <c r="Z82" s="39"/>
      <c r="AA82" s="79"/>
      <c r="AB82" s="41"/>
      <c r="AC82" s="96"/>
      <c r="AD82" s="41"/>
      <c r="AE82" s="79"/>
    </row>
    <row r="83" spans="1:31">
      <c r="A83" s="139" t="s">
        <v>91</v>
      </c>
      <c r="B83" s="137"/>
      <c r="C83" s="179"/>
      <c r="E83" s="94"/>
      <c r="F83" s="179"/>
      <c r="H83" s="94"/>
      <c r="I83" s="179"/>
      <c r="K83" s="94"/>
      <c r="L83" s="179"/>
      <c r="N83" s="94"/>
      <c r="O83" s="179"/>
      <c r="Q83" s="94"/>
      <c r="R83" s="179"/>
      <c r="T83" s="94"/>
      <c r="U83" s="179"/>
      <c r="X83" s="77"/>
      <c r="Y83" s="113"/>
      <c r="Z83" s="39"/>
      <c r="AA83" s="100"/>
      <c r="AB83" s="41"/>
      <c r="AC83" s="43"/>
      <c r="AD83" s="41"/>
      <c r="AE83" s="100"/>
    </row>
    <row r="84" spans="1:31" ht="15">
      <c r="A84" s="140"/>
      <c r="B84" s="137" t="s">
        <v>61</v>
      </c>
      <c r="C84" s="136">
        <v>5.4</v>
      </c>
      <c r="D84" s="136">
        <v>39.299999999999997</v>
      </c>
      <c r="E84" s="78">
        <v>47</v>
      </c>
      <c r="F84" s="136">
        <v>0.7</v>
      </c>
      <c r="G84" s="136">
        <v>13.5</v>
      </c>
      <c r="H84" s="78">
        <v>94.8</v>
      </c>
      <c r="I84" s="136">
        <v>1.2</v>
      </c>
      <c r="J84" s="136">
        <v>28.8</v>
      </c>
      <c r="K84" s="78">
        <v>101.5</v>
      </c>
      <c r="L84" s="136">
        <v>0</v>
      </c>
      <c r="M84" s="136">
        <v>0</v>
      </c>
      <c r="N84" s="78">
        <v>0</v>
      </c>
      <c r="O84" s="136">
        <v>0</v>
      </c>
      <c r="P84" s="136">
        <v>0</v>
      </c>
      <c r="Q84" s="176">
        <v>0</v>
      </c>
      <c r="R84" s="136">
        <v>2.7</v>
      </c>
      <c r="S84" s="136">
        <v>79.400000000000006</v>
      </c>
      <c r="T84" s="78">
        <v>79.900000000000006</v>
      </c>
      <c r="U84" s="136">
        <v>0.8</v>
      </c>
      <c r="V84" s="136">
        <v>100</v>
      </c>
      <c r="W84" s="79">
        <v>101.9</v>
      </c>
      <c r="X84" s="77"/>
      <c r="Y84" s="101"/>
      <c r="Z84" s="39"/>
      <c r="AA84" s="79"/>
      <c r="AB84" s="41"/>
      <c r="AC84" s="174"/>
      <c r="AD84" s="41"/>
      <c r="AE84" s="79"/>
    </row>
    <row r="85" spans="1:31">
      <c r="A85" s="128"/>
      <c r="B85" s="137" t="s">
        <v>62</v>
      </c>
      <c r="C85" s="136">
        <v>3.7</v>
      </c>
      <c r="D85" s="136">
        <v>27.1</v>
      </c>
      <c r="E85" s="78">
        <v>63.8</v>
      </c>
      <c r="F85" s="136">
        <v>0</v>
      </c>
      <c r="G85" s="136">
        <v>0</v>
      </c>
      <c r="H85" s="78">
        <v>0</v>
      </c>
      <c r="I85" s="136">
        <v>3</v>
      </c>
      <c r="J85" s="136">
        <v>71.2</v>
      </c>
      <c r="K85" s="78">
        <v>74.400000000000006</v>
      </c>
      <c r="L85" s="136">
        <v>0</v>
      </c>
      <c r="M85" s="136">
        <v>0</v>
      </c>
      <c r="N85" s="78">
        <v>0</v>
      </c>
      <c r="O85" s="136">
        <v>0</v>
      </c>
      <c r="P85" s="136">
        <v>0</v>
      </c>
      <c r="Q85" s="176">
        <v>0</v>
      </c>
      <c r="R85" s="136">
        <v>0.7</v>
      </c>
      <c r="S85" s="136">
        <v>20.6</v>
      </c>
      <c r="T85" s="78">
        <v>101.1</v>
      </c>
      <c r="U85" s="136">
        <v>0</v>
      </c>
      <c r="V85" s="136">
        <v>0</v>
      </c>
      <c r="W85" s="172">
        <v>0</v>
      </c>
      <c r="X85" s="77"/>
      <c r="Y85" s="101"/>
      <c r="Z85" s="39"/>
      <c r="AA85" s="79"/>
      <c r="AB85" s="41"/>
      <c r="AC85" s="174"/>
      <c r="AD85" s="41"/>
      <c r="AE85" s="79"/>
    </row>
    <row r="86" spans="1:31" ht="15">
      <c r="A86" s="140"/>
      <c r="B86" s="137" t="s">
        <v>92</v>
      </c>
      <c r="C86" s="136">
        <v>0</v>
      </c>
      <c r="D86" s="136">
        <v>0</v>
      </c>
      <c r="E86" s="78">
        <v>0</v>
      </c>
      <c r="F86" s="136">
        <v>0</v>
      </c>
      <c r="G86" s="136">
        <v>0</v>
      </c>
      <c r="H86" s="78">
        <v>0</v>
      </c>
      <c r="I86" s="136">
        <v>0</v>
      </c>
      <c r="J86" s="136">
        <v>0</v>
      </c>
      <c r="K86" s="78">
        <v>0</v>
      </c>
      <c r="L86" s="136">
        <v>0</v>
      </c>
      <c r="M86" s="136">
        <v>0</v>
      </c>
      <c r="N86" s="78">
        <v>0</v>
      </c>
      <c r="O86" s="136">
        <v>0</v>
      </c>
      <c r="P86" s="136">
        <v>0</v>
      </c>
      <c r="Q86" s="78">
        <v>0</v>
      </c>
      <c r="R86" s="136">
        <v>0</v>
      </c>
      <c r="S86" s="136">
        <v>0</v>
      </c>
      <c r="T86" s="176">
        <v>0</v>
      </c>
      <c r="U86" s="136">
        <v>0</v>
      </c>
      <c r="V86" s="136">
        <v>0</v>
      </c>
      <c r="W86" s="172">
        <v>0</v>
      </c>
      <c r="X86" s="77"/>
      <c r="Y86" s="101"/>
      <c r="Z86" s="39"/>
      <c r="AA86" s="79"/>
      <c r="AC86" s="174"/>
      <c r="AD86" s="41"/>
      <c r="AE86" s="79"/>
    </row>
    <row r="87" spans="1:31">
      <c r="A87" s="128"/>
      <c r="B87" s="137" t="s">
        <v>78</v>
      </c>
      <c r="C87" s="136">
        <v>0</v>
      </c>
      <c r="D87" s="136">
        <v>0</v>
      </c>
      <c r="E87" s="78">
        <v>0</v>
      </c>
      <c r="F87" s="136">
        <v>0</v>
      </c>
      <c r="G87" s="136">
        <v>0</v>
      </c>
      <c r="H87" s="78">
        <v>0</v>
      </c>
      <c r="I87" s="136">
        <v>0</v>
      </c>
      <c r="J87" s="136">
        <v>0</v>
      </c>
      <c r="K87" s="78">
        <v>0</v>
      </c>
      <c r="L87" s="136">
        <v>0</v>
      </c>
      <c r="M87" s="136">
        <v>0</v>
      </c>
      <c r="N87" s="78">
        <v>0</v>
      </c>
      <c r="O87" s="136">
        <v>0</v>
      </c>
      <c r="P87" s="136">
        <v>0</v>
      </c>
      <c r="Q87" s="78">
        <v>0</v>
      </c>
      <c r="R87" s="136">
        <v>0</v>
      </c>
      <c r="S87" s="136">
        <v>0</v>
      </c>
      <c r="T87" s="176">
        <v>0</v>
      </c>
      <c r="U87" s="136">
        <v>0</v>
      </c>
      <c r="V87" s="136">
        <v>0</v>
      </c>
      <c r="W87" s="172">
        <v>0</v>
      </c>
      <c r="X87" s="77"/>
      <c r="Y87" s="101"/>
      <c r="Z87" s="39"/>
      <c r="AA87" s="79"/>
      <c r="AC87" s="174"/>
      <c r="AD87" s="41"/>
      <c r="AE87" s="79"/>
    </row>
    <row r="88" spans="1:31">
      <c r="A88" s="128"/>
      <c r="B88" s="137" t="s">
        <v>72</v>
      </c>
      <c r="C88" s="136">
        <v>4.5999999999999996</v>
      </c>
      <c r="D88" s="136">
        <v>33.6</v>
      </c>
      <c r="E88" s="78">
        <v>102.2</v>
      </c>
      <c r="F88" s="136">
        <v>4.5999999999999996</v>
      </c>
      <c r="G88" s="136">
        <v>86.5</v>
      </c>
      <c r="H88" s="78">
        <v>102.2</v>
      </c>
      <c r="I88" s="136">
        <v>0</v>
      </c>
      <c r="J88" s="136">
        <v>0</v>
      </c>
      <c r="K88" s="78">
        <v>0</v>
      </c>
      <c r="L88" s="136">
        <v>0</v>
      </c>
      <c r="M88" s="136">
        <v>0</v>
      </c>
      <c r="N88" s="78">
        <v>0</v>
      </c>
      <c r="O88" s="136">
        <v>0</v>
      </c>
      <c r="P88" s="136">
        <v>0</v>
      </c>
      <c r="Q88" s="78">
        <v>0</v>
      </c>
      <c r="R88" s="136">
        <v>0</v>
      </c>
      <c r="S88" s="136">
        <v>0</v>
      </c>
      <c r="T88" s="176">
        <v>0</v>
      </c>
      <c r="U88" s="136">
        <v>0</v>
      </c>
      <c r="V88" s="136">
        <v>0</v>
      </c>
      <c r="W88" s="172">
        <v>0</v>
      </c>
      <c r="X88" s="77"/>
      <c r="Y88" s="107"/>
      <c r="Z88" s="39"/>
      <c r="AA88" s="79"/>
      <c r="AC88" s="174"/>
      <c r="AD88" s="41"/>
      <c r="AE88" s="79"/>
    </row>
    <row r="89" spans="1:31">
      <c r="A89" s="139" t="s">
        <v>93</v>
      </c>
      <c r="B89" s="137"/>
      <c r="C89" s="179"/>
      <c r="D89" s="179"/>
      <c r="E89" s="94"/>
      <c r="F89" s="179"/>
      <c r="G89" s="179"/>
      <c r="H89" s="94"/>
      <c r="I89" s="179"/>
      <c r="J89" s="179"/>
      <c r="K89" s="94"/>
      <c r="L89" s="179"/>
      <c r="M89" s="179"/>
      <c r="N89" s="94"/>
      <c r="O89" s="179"/>
      <c r="P89" s="179"/>
      <c r="Q89" s="94"/>
      <c r="R89" s="179"/>
      <c r="S89" s="179"/>
      <c r="T89" s="54"/>
      <c r="U89" s="179"/>
      <c r="V89" s="179"/>
      <c r="X89" s="77"/>
      <c r="Y89" s="112"/>
      <c r="Z89" s="39"/>
      <c r="AA89" s="100"/>
      <c r="AC89" s="178"/>
      <c r="AD89" s="41"/>
      <c r="AE89" s="100"/>
    </row>
    <row r="90" spans="1:31">
      <c r="A90" s="128"/>
      <c r="B90" s="137" t="s">
        <v>94</v>
      </c>
      <c r="C90" s="136">
        <v>0</v>
      </c>
      <c r="D90" s="136">
        <v>0</v>
      </c>
      <c r="E90" s="78">
        <v>0</v>
      </c>
      <c r="F90" s="136">
        <v>0</v>
      </c>
      <c r="G90" s="136">
        <v>0</v>
      </c>
      <c r="H90" s="78">
        <v>0</v>
      </c>
      <c r="I90" s="136">
        <v>0</v>
      </c>
      <c r="J90" s="136">
        <v>0</v>
      </c>
      <c r="K90" s="78">
        <v>0</v>
      </c>
      <c r="L90" s="136">
        <v>0</v>
      </c>
      <c r="M90" s="136">
        <v>0</v>
      </c>
      <c r="N90" s="78">
        <v>0</v>
      </c>
      <c r="O90" s="136">
        <v>0</v>
      </c>
      <c r="P90" s="136">
        <v>0</v>
      </c>
      <c r="Q90" s="78">
        <v>0</v>
      </c>
      <c r="R90" s="136">
        <v>0</v>
      </c>
      <c r="S90" s="136">
        <v>0</v>
      </c>
      <c r="T90" s="176">
        <v>0</v>
      </c>
      <c r="U90" s="136">
        <v>0</v>
      </c>
      <c r="V90" s="136">
        <v>0</v>
      </c>
      <c r="W90" s="172">
        <v>0</v>
      </c>
      <c r="X90" s="77"/>
      <c r="Y90" s="102"/>
      <c r="Z90" s="39"/>
      <c r="AA90" s="79"/>
      <c r="AC90" s="174"/>
      <c r="AD90" s="41"/>
      <c r="AE90" s="79"/>
    </row>
    <row r="91" spans="1:31">
      <c r="A91" s="128"/>
      <c r="B91" s="137" t="s">
        <v>95</v>
      </c>
      <c r="C91" s="136">
        <v>1.7</v>
      </c>
      <c r="D91" s="136">
        <v>48.7</v>
      </c>
      <c r="E91" s="78">
        <v>100.7</v>
      </c>
      <c r="F91" s="136">
        <v>0</v>
      </c>
      <c r="G91" s="136">
        <v>0</v>
      </c>
      <c r="H91" s="78">
        <v>0</v>
      </c>
      <c r="I91" s="136">
        <v>0</v>
      </c>
      <c r="J91" s="136">
        <v>0</v>
      </c>
      <c r="K91" s="78">
        <v>0</v>
      </c>
      <c r="L91" s="136">
        <v>1.7</v>
      </c>
      <c r="M91" s="136">
        <v>61.7</v>
      </c>
      <c r="N91" s="78">
        <v>100.7</v>
      </c>
      <c r="O91" s="136">
        <v>0</v>
      </c>
      <c r="P91" s="136">
        <v>0</v>
      </c>
      <c r="Q91" s="78">
        <v>0</v>
      </c>
      <c r="R91" s="136">
        <v>0</v>
      </c>
      <c r="S91" s="136">
        <v>0</v>
      </c>
      <c r="T91" s="176">
        <v>0</v>
      </c>
      <c r="U91" s="136">
        <v>0</v>
      </c>
      <c r="V91" s="136">
        <v>0</v>
      </c>
      <c r="W91" s="172">
        <v>0</v>
      </c>
      <c r="X91" s="77"/>
      <c r="Y91" s="108"/>
      <c r="Z91" s="39"/>
      <c r="AA91" s="79"/>
      <c r="AC91" s="111"/>
      <c r="AD91" s="41"/>
      <c r="AE91" s="79"/>
    </row>
    <row r="92" spans="1:31">
      <c r="A92" s="128"/>
      <c r="B92" s="137" t="s">
        <v>23</v>
      </c>
      <c r="C92" s="136">
        <v>0</v>
      </c>
      <c r="D92" s="136">
        <v>0</v>
      </c>
      <c r="E92" s="78">
        <v>0</v>
      </c>
      <c r="F92" s="136">
        <v>0</v>
      </c>
      <c r="G92" s="136">
        <v>0</v>
      </c>
      <c r="H92" s="78">
        <v>0</v>
      </c>
      <c r="I92" s="136">
        <v>0</v>
      </c>
      <c r="J92" s="136">
        <v>0</v>
      </c>
      <c r="K92" s="78">
        <v>0</v>
      </c>
      <c r="L92" s="136">
        <v>0</v>
      </c>
      <c r="M92" s="136">
        <v>0</v>
      </c>
      <c r="N92" s="78">
        <v>0</v>
      </c>
      <c r="O92" s="136">
        <v>0</v>
      </c>
      <c r="P92" s="136">
        <v>0</v>
      </c>
      <c r="Q92" s="78">
        <v>0</v>
      </c>
      <c r="R92" s="136">
        <v>0</v>
      </c>
      <c r="S92" s="136">
        <v>0</v>
      </c>
      <c r="T92" s="176">
        <v>0</v>
      </c>
      <c r="U92" s="136">
        <v>0</v>
      </c>
      <c r="V92" s="136">
        <v>0</v>
      </c>
      <c r="W92" s="172">
        <v>0</v>
      </c>
      <c r="X92" s="77"/>
      <c r="Y92" s="101"/>
      <c r="Z92" s="39"/>
      <c r="AA92" s="79"/>
      <c r="AC92" s="174"/>
      <c r="AD92" s="41"/>
      <c r="AE92" s="79"/>
    </row>
    <row r="93" spans="1:31">
      <c r="A93" s="128"/>
      <c r="B93" s="137" t="s">
        <v>72</v>
      </c>
      <c r="C93" s="136">
        <v>1.8</v>
      </c>
      <c r="D93" s="136">
        <v>51.3</v>
      </c>
      <c r="E93" s="78">
        <v>100.7</v>
      </c>
      <c r="F93" s="136">
        <v>0</v>
      </c>
      <c r="G93" s="136">
        <v>0</v>
      </c>
      <c r="H93" s="78">
        <v>0</v>
      </c>
      <c r="I93" s="136">
        <v>0.7</v>
      </c>
      <c r="J93" s="136">
        <v>100</v>
      </c>
      <c r="K93" s="78">
        <v>100.7</v>
      </c>
      <c r="L93" s="136">
        <v>1</v>
      </c>
      <c r="M93" s="136">
        <v>38.299999999999997</v>
      </c>
      <c r="N93" s="78">
        <v>101.6</v>
      </c>
      <c r="O93" s="136">
        <v>0</v>
      </c>
      <c r="P93" s="136">
        <v>0</v>
      </c>
      <c r="Q93" s="172">
        <v>0</v>
      </c>
      <c r="R93" s="177">
        <v>0</v>
      </c>
      <c r="S93" s="136">
        <v>0</v>
      </c>
      <c r="T93" s="176">
        <v>0</v>
      </c>
      <c r="U93" s="136">
        <v>0</v>
      </c>
      <c r="V93" s="136">
        <v>0</v>
      </c>
      <c r="W93" s="172">
        <v>0</v>
      </c>
      <c r="X93" s="77"/>
      <c r="Y93" s="101"/>
      <c r="Z93" s="39"/>
      <c r="AA93" s="79"/>
      <c r="AC93" s="96"/>
      <c r="AD93" s="41"/>
      <c r="AE93" s="79"/>
    </row>
    <row r="94" spans="1:31" ht="15">
      <c r="A94" s="69" t="s">
        <v>96</v>
      </c>
      <c r="B94" s="135"/>
      <c r="C94" s="134">
        <v>39.9</v>
      </c>
      <c r="D94" s="109"/>
      <c r="E94" s="109"/>
      <c r="F94" s="175">
        <v>15.2</v>
      </c>
      <c r="G94" s="109"/>
      <c r="H94" s="51"/>
      <c r="I94" s="175">
        <v>8.9</v>
      </c>
      <c r="J94" s="109"/>
      <c r="K94" s="110"/>
      <c r="L94" s="175">
        <v>4.5</v>
      </c>
      <c r="M94" s="109"/>
      <c r="N94" s="55"/>
      <c r="O94" s="175">
        <v>2.8</v>
      </c>
      <c r="P94" s="109"/>
      <c r="Q94" s="56"/>
      <c r="R94" s="175">
        <v>7.8</v>
      </c>
      <c r="S94" s="109"/>
      <c r="T94" s="55"/>
      <c r="U94" s="175">
        <v>0.8</v>
      </c>
      <c r="V94" s="109"/>
      <c r="W94" s="56"/>
      <c r="X94" s="77"/>
      <c r="Y94" s="101"/>
      <c r="AA94" s="79"/>
    </row>
    <row r="95" spans="1:31">
      <c r="O95" s="172"/>
      <c r="R95" s="172"/>
      <c r="Y95" s="108"/>
    </row>
    <row r="96" spans="1:31">
      <c r="Y96" s="102"/>
    </row>
    <row r="97" spans="1:25">
      <c r="Y97" s="102"/>
    </row>
    <row r="98" spans="1:25">
      <c r="A98" s="76" t="s">
        <v>42</v>
      </c>
      <c r="B98" s="75"/>
      <c r="C98" s="92"/>
      <c r="Y98" s="101"/>
    </row>
    <row r="99" spans="1:25">
      <c r="A99" s="76" t="s">
        <v>43</v>
      </c>
      <c r="B99" s="75"/>
      <c r="C99" s="92"/>
      <c r="Y99" s="101"/>
    </row>
    <row r="100" spans="1:25">
      <c r="Y100" s="101"/>
    </row>
    <row r="101" spans="1:25">
      <c r="Y101" s="101"/>
    </row>
    <row r="102" spans="1:25">
      <c r="Y102" s="107"/>
    </row>
    <row r="103" spans="1:25">
      <c r="C103" s="173"/>
      <c r="Y103" s="101"/>
    </row>
    <row r="104" spans="1:25">
      <c r="H104" s="174"/>
      <c r="Y104" s="101"/>
    </row>
    <row r="105" spans="1:25">
      <c r="Y105" s="101"/>
    </row>
    <row r="106" spans="1:25">
      <c r="Y106" s="101"/>
    </row>
    <row r="107" spans="1:25">
      <c r="Y107" s="101"/>
    </row>
    <row r="108" spans="1:25">
      <c r="E108" s="173"/>
      <c r="Y108" s="107"/>
    </row>
    <row r="109" spans="1:25">
      <c r="Y109" s="101"/>
    </row>
    <row r="110" spans="1:25">
      <c r="Y110" s="101"/>
    </row>
    <row r="111" spans="1:25">
      <c r="Y111" s="101"/>
    </row>
    <row r="112" spans="1:25">
      <c r="Y112" s="101"/>
    </row>
    <row r="113" spans="3:25">
      <c r="Y113" s="106"/>
    </row>
    <row r="120" spans="3:25">
      <c r="C120" s="15"/>
    </row>
    <row r="121" spans="3:25">
      <c r="C121" s="15"/>
    </row>
    <row r="122" spans="3:25">
      <c r="C122" s="15"/>
    </row>
    <row r="123" spans="3:25">
      <c r="C123" s="15"/>
    </row>
  </sheetData>
  <mergeCells count="9">
    <mergeCell ref="U6:V6"/>
    <mergeCell ref="A3:R3"/>
    <mergeCell ref="A5:B5"/>
    <mergeCell ref="C6:D6"/>
    <mergeCell ref="F6:G6"/>
    <mergeCell ref="I6:J6"/>
    <mergeCell ref="L6:M6"/>
    <mergeCell ref="O6:P6"/>
    <mergeCell ref="R6:S6"/>
  </mergeCells>
  <conditionalFormatting sqref="C23:C28">
    <cfRule type="cellIs" dxfId="199" priority="184" operator="lessThan">
      <formula>0.1%</formula>
    </cfRule>
  </conditionalFormatting>
  <conditionalFormatting sqref="C31:C39">
    <cfRule type="cellIs" dxfId="198" priority="182" operator="lessThan">
      <formula>0.1%</formula>
    </cfRule>
  </conditionalFormatting>
  <conditionalFormatting sqref="C50:C52">
    <cfRule type="cellIs" dxfId="197" priority="179" operator="lessThan">
      <formula>0.1%</formula>
    </cfRule>
  </conditionalFormatting>
  <conditionalFormatting sqref="C63:C70">
    <cfRule type="cellIs" dxfId="196" priority="175" operator="lessThan">
      <formula>0.1%</formula>
    </cfRule>
  </conditionalFormatting>
  <conditionalFormatting sqref="C73:C76">
    <cfRule type="cellIs" dxfId="195" priority="174" operator="lessThan">
      <formula>0.1%</formula>
    </cfRule>
  </conditionalFormatting>
  <conditionalFormatting sqref="C90:C94">
    <cfRule type="cellIs" dxfId="194" priority="169" operator="lessThan">
      <formula>0.1%</formula>
    </cfRule>
  </conditionalFormatting>
  <conditionalFormatting sqref="C103">
    <cfRule type="cellIs" dxfId="193" priority="259" operator="lessThan">
      <formula>0.1%</formula>
    </cfRule>
  </conditionalFormatting>
  <conditionalFormatting sqref="C10:D15">
    <cfRule type="cellIs" dxfId="192" priority="188" operator="lessThan">
      <formula>0.1%</formula>
    </cfRule>
  </conditionalFormatting>
  <conditionalFormatting sqref="C42:D45">
    <cfRule type="cellIs" dxfId="191" priority="181" operator="lessThan">
      <formula>0.1%</formula>
    </cfRule>
  </conditionalFormatting>
  <conditionalFormatting sqref="C47:D48">
    <cfRule type="cellIs" dxfId="190" priority="180" operator="lessThan">
      <formula>0.1%</formula>
    </cfRule>
  </conditionalFormatting>
  <conditionalFormatting sqref="C55:D61">
    <cfRule type="cellIs" dxfId="189" priority="177" operator="lessThan">
      <formula>0.1%</formula>
    </cfRule>
  </conditionalFormatting>
  <conditionalFormatting sqref="C79:D82">
    <cfRule type="cellIs" dxfId="188" priority="172" operator="lessThan">
      <formula>0.1%</formula>
    </cfRule>
  </conditionalFormatting>
  <conditionalFormatting sqref="C84:D88">
    <cfRule type="cellIs" dxfId="187" priority="171" operator="lessThan">
      <formula>0.1%</formula>
    </cfRule>
  </conditionalFormatting>
  <conditionalFormatting sqref="D17:D19">
    <cfRule type="cellIs" dxfId="186" priority="187" operator="lessThan">
      <formula>0.1%</formula>
    </cfRule>
  </conditionalFormatting>
  <conditionalFormatting sqref="D23:D27">
    <cfRule type="cellIs" dxfId="185" priority="185" operator="lessThan">
      <formula>0.1%</formula>
    </cfRule>
  </conditionalFormatting>
  <conditionalFormatting sqref="D31:D38">
    <cfRule type="cellIs" dxfId="184" priority="183" operator="lessThan">
      <formula>0.1%</formula>
    </cfRule>
  </conditionalFormatting>
  <conditionalFormatting sqref="D50:D51">
    <cfRule type="cellIs" dxfId="183" priority="178" operator="lessThan">
      <formula>0.1%</formula>
    </cfRule>
  </conditionalFormatting>
  <conditionalFormatting sqref="D63:D69">
    <cfRule type="cellIs" dxfId="182" priority="176" operator="lessThan">
      <formula>0.1%</formula>
    </cfRule>
  </conditionalFormatting>
  <conditionalFormatting sqref="D73:D75">
    <cfRule type="cellIs" dxfId="181" priority="173" operator="lessThan">
      <formula>0.1%</formula>
    </cfRule>
  </conditionalFormatting>
  <conditionalFormatting sqref="D90:D93">
    <cfRule type="cellIs" dxfId="180" priority="170" operator="lessThan">
      <formula>0.1%</formula>
    </cfRule>
  </conditionalFormatting>
  <conditionalFormatting sqref="E55:E93 K55:K93 N55:N93">
    <cfRule type="cellIs" dxfId="179" priority="257" operator="greaterThanOrEqual">
      <formula>25</formula>
    </cfRule>
    <cfRule type="cellIs" dxfId="178" priority="256" operator="greaterThanOrEqual">
      <formula>50</formula>
    </cfRule>
  </conditionalFormatting>
  <conditionalFormatting sqref="E108">
    <cfRule type="cellIs" dxfId="177" priority="258" operator="lessThan">
      <formula>0.1%</formula>
    </cfRule>
  </conditionalFormatting>
  <conditionalFormatting sqref="F17:F20">
    <cfRule type="cellIs" dxfId="176" priority="158" operator="lessThan">
      <formula>0.1%</formula>
    </cfRule>
  </conditionalFormatting>
  <conditionalFormatting sqref="F23:F28">
    <cfRule type="cellIs" dxfId="175" priority="156" operator="lessThan">
      <formula>0.1%</formula>
    </cfRule>
  </conditionalFormatting>
  <conditionalFormatting sqref="F31:F39">
    <cfRule type="cellIs" dxfId="174" priority="154" operator="lessThan">
      <formula>0.1%</formula>
    </cfRule>
  </conditionalFormatting>
  <conditionalFormatting sqref="F50:F52">
    <cfRule type="cellIs" dxfId="173" priority="151" operator="lessThan">
      <formula>0.1%</formula>
    </cfRule>
  </conditionalFormatting>
  <conditionalFormatting sqref="F63:F70">
    <cfRule type="cellIs" dxfId="172" priority="147" operator="lessThan">
      <formula>0.1%</formula>
    </cfRule>
  </conditionalFormatting>
  <conditionalFormatting sqref="F73:F76">
    <cfRule type="cellIs" dxfId="171" priority="146" operator="lessThan">
      <formula>0.1%</formula>
    </cfRule>
  </conditionalFormatting>
  <conditionalFormatting sqref="F90:F94">
    <cfRule type="cellIs" dxfId="170" priority="141" operator="lessThan">
      <formula>0.1%</formula>
    </cfRule>
  </conditionalFormatting>
  <conditionalFormatting sqref="F10:G15">
    <cfRule type="cellIs" dxfId="169" priority="160" operator="lessThan">
      <formula>0.1%</formula>
    </cfRule>
  </conditionalFormatting>
  <conditionalFormatting sqref="F42:G45">
    <cfRule type="cellIs" dxfId="168" priority="153" operator="lessThan">
      <formula>0.1%</formula>
    </cfRule>
  </conditionalFormatting>
  <conditionalFormatting sqref="F46:G46">
    <cfRule type="cellIs" dxfId="167" priority="168" operator="greaterThanOrEqual">
      <formula>25</formula>
    </cfRule>
    <cfRule type="cellIs" dxfId="166" priority="167" operator="greaterThanOrEqual">
      <formula>50</formula>
    </cfRule>
  </conditionalFormatting>
  <conditionalFormatting sqref="F47:G48">
    <cfRule type="cellIs" dxfId="165" priority="152" operator="lessThan">
      <formula>0.1%</formula>
    </cfRule>
  </conditionalFormatting>
  <conditionalFormatting sqref="F55:G61">
    <cfRule type="cellIs" dxfId="164" priority="149" operator="lessThan">
      <formula>0.1%</formula>
    </cfRule>
  </conditionalFormatting>
  <conditionalFormatting sqref="F79:G82">
    <cfRule type="cellIs" dxfId="163" priority="144" operator="lessThan">
      <formula>0.1%</formula>
    </cfRule>
  </conditionalFormatting>
  <conditionalFormatting sqref="F84:G88">
    <cfRule type="cellIs" dxfId="162" priority="143" operator="lessThan">
      <formula>0.1%</formula>
    </cfRule>
  </conditionalFormatting>
  <conditionalFormatting sqref="G17:G19">
    <cfRule type="cellIs" dxfId="161" priority="159" operator="lessThan">
      <formula>0.1%</formula>
    </cfRule>
  </conditionalFormatting>
  <conditionalFormatting sqref="G23:G27">
    <cfRule type="cellIs" dxfId="160" priority="157" operator="lessThan">
      <formula>0.1%</formula>
    </cfRule>
  </conditionalFormatting>
  <conditionalFormatting sqref="G31:G38">
    <cfRule type="cellIs" dxfId="159" priority="155" operator="lessThan">
      <formula>0.1%</formula>
    </cfRule>
  </conditionalFormatting>
  <conditionalFormatting sqref="G50:G51">
    <cfRule type="cellIs" dxfId="158" priority="150" operator="lessThan">
      <formula>0.1%</formula>
    </cfRule>
  </conditionalFormatting>
  <conditionalFormatting sqref="G63:G69">
    <cfRule type="cellIs" dxfId="157" priority="148" operator="lessThan">
      <formula>0.1%</formula>
    </cfRule>
  </conditionalFormatting>
  <conditionalFormatting sqref="G73:G75">
    <cfRule type="cellIs" dxfId="156" priority="145" operator="lessThan">
      <formula>0.1%</formula>
    </cfRule>
  </conditionalFormatting>
  <conditionalFormatting sqref="G90:G93">
    <cfRule type="cellIs" dxfId="155" priority="142" operator="lessThan">
      <formula>0.1%</formula>
    </cfRule>
  </conditionalFormatting>
  <conditionalFormatting sqref="I17:I20">
    <cfRule type="cellIs" dxfId="154" priority="130" operator="lessThan">
      <formula>0.1%</formula>
    </cfRule>
  </conditionalFormatting>
  <conditionalFormatting sqref="I23:I28">
    <cfRule type="cellIs" dxfId="153" priority="128" operator="lessThan">
      <formula>0.1%</formula>
    </cfRule>
  </conditionalFormatting>
  <conditionalFormatting sqref="I31:I39">
    <cfRule type="cellIs" dxfId="152" priority="126" operator="lessThan">
      <formula>0.1%</formula>
    </cfRule>
  </conditionalFormatting>
  <conditionalFormatting sqref="I50:I52">
    <cfRule type="cellIs" dxfId="151" priority="123" operator="lessThan">
      <formula>0.1%</formula>
    </cfRule>
  </conditionalFormatting>
  <conditionalFormatting sqref="I63:I70">
    <cfRule type="cellIs" dxfId="150" priority="119" operator="lessThan">
      <formula>0.1%</formula>
    </cfRule>
  </conditionalFormatting>
  <conditionalFormatting sqref="I73:I76">
    <cfRule type="cellIs" dxfId="149" priority="118" operator="lessThan">
      <formula>0.1%</formula>
    </cfRule>
  </conditionalFormatting>
  <conditionalFormatting sqref="I90:I94">
    <cfRule type="cellIs" dxfId="148" priority="113" operator="lessThan">
      <formula>0.1%</formula>
    </cfRule>
  </conditionalFormatting>
  <conditionalFormatting sqref="I10:J15">
    <cfRule type="cellIs" dxfId="147" priority="132" operator="lessThan">
      <formula>0.1%</formula>
    </cfRule>
  </conditionalFormatting>
  <conditionalFormatting sqref="I42:J45">
    <cfRule type="cellIs" dxfId="146" priority="125" operator="lessThan">
      <formula>0.1%</formula>
    </cfRule>
  </conditionalFormatting>
  <conditionalFormatting sqref="I46:J46">
    <cfRule type="cellIs" dxfId="145" priority="140" operator="greaterThanOrEqual">
      <formula>25</formula>
    </cfRule>
    <cfRule type="cellIs" dxfId="144" priority="139" operator="greaterThanOrEqual">
      <formula>50</formula>
    </cfRule>
  </conditionalFormatting>
  <conditionalFormatting sqref="I47:J48">
    <cfRule type="cellIs" dxfId="143" priority="124" operator="lessThan">
      <formula>0.1%</formula>
    </cfRule>
  </conditionalFormatting>
  <conditionalFormatting sqref="I55:J61">
    <cfRule type="cellIs" dxfId="142" priority="121" operator="lessThan">
      <formula>0.1%</formula>
    </cfRule>
  </conditionalFormatting>
  <conditionalFormatting sqref="I79:J82">
    <cfRule type="cellIs" dxfId="141" priority="116" operator="lessThan">
      <formula>0.1%</formula>
    </cfRule>
  </conditionalFormatting>
  <conditionalFormatting sqref="I84:J88">
    <cfRule type="cellIs" dxfId="140" priority="115" operator="lessThan">
      <formula>0.1%</formula>
    </cfRule>
  </conditionalFormatting>
  <conditionalFormatting sqref="J17:J19">
    <cfRule type="cellIs" dxfId="139" priority="131" operator="lessThan">
      <formula>0.1%</formula>
    </cfRule>
  </conditionalFormatting>
  <conditionalFormatting sqref="J23:J27">
    <cfRule type="cellIs" dxfId="138" priority="129" operator="lessThan">
      <formula>0.1%</formula>
    </cfRule>
  </conditionalFormatting>
  <conditionalFormatting sqref="J31:J38">
    <cfRule type="cellIs" dxfId="137" priority="127" operator="lessThan">
      <formula>0.1%</formula>
    </cfRule>
  </conditionalFormatting>
  <conditionalFormatting sqref="J50:J51">
    <cfRule type="cellIs" dxfId="136" priority="122" operator="lessThan">
      <formula>0.1%</formula>
    </cfRule>
  </conditionalFormatting>
  <conditionalFormatting sqref="J63:J69">
    <cfRule type="cellIs" dxfId="135" priority="120" operator="lessThan">
      <formula>0.1%</formula>
    </cfRule>
  </conditionalFormatting>
  <conditionalFormatting sqref="J73:J75">
    <cfRule type="cellIs" dxfId="134" priority="117" operator="lessThan">
      <formula>0.1%</formula>
    </cfRule>
  </conditionalFormatting>
  <conditionalFormatting sqref="J90:J93">
    <cfRule type="cellIs" dxfId="133" priority="114" operator="lessThan">
      <formula>0.1%</formula>
    </cfRule>
  </conditionalFormatting>
  <conditionalFormatting sqref="L17:L20">
    <cfRule type="cellIs" dxfId="132" priority="102" operator="lessThan">
      <formula>0.1%</formula>
    </cfRule>
  </conditionalFormatting>
  <conditionalFormatting sqref="L23:L28">
    <cfRule type="cellIs" dxfId="131" priority="100" operator="lessThan">
      <formula>0.1%</formula>
    </cfRule>
  </conditionalFormatting>
  <conditionalFormatting sqref="L31:L39">
    <cfRule type="cellIs" dxfId="130" priority="98" operator="lessThan">
      <formula>0.1%</formula>
    </cfRule>
  </conditionalFormatting>
  <conditionalFormatting sqref="L50:L52">
    <cfRule type="cellIs" dxfId="129" priority="95" operator="lessThan">
      <formula>0.1%</formula>
    </cfRule>
  </conditionalFormatting>
  <conditionalFormatting sqref="L63:L70">
    <cfRule type="cellIs" dxfId="128" priority="91" operator="lessThan">
      <formula>0.1%</formula>
    </cfRule>
  </conditionalFormatting>
  <conditionalFormatting sqref="L73:L76">
    <cfRule type="cellIs" dxfId="127" priority="90" operator="lessThan">
      <formula>0.1%</formula>
    </cfRule>
  </conditionalFormatting>
  <conditionalFormatting sqref="L90:L94">
    <cfRule type="cellIs" dxfId="126" priority="85" operator="lessThan">
      <formula>0.1%</formula>
    </cfRule>
  </conditionalFormatting>
  <conditionalFormatting sqref="L10:M15">
    <cfRule type="cellIs" dxfId="125" priority="104" operator="lessThan">
      <formula>0.1%</formula>
    </cfRule>
  </conditionalFormatting>
  <conditionalFormatting sqref="L42:M45">
    <cfRule type="cellIs" dxfId="124" priority="97" operator="lessThan">
      <formula>0.1%</formula>
    </cfRule>
  </conditionalFormatting>
  <conditionalFormatting sqref="L46:M46">
    <cfRule type="cellIs" dxfId="123" priority="111" operator="greaterThanOrEqual">
      <formula>50</formula>
    </cfRule>
    <cfRule type="cellIs" dxfId="122" priority="112" operator="greaterThanOrEqual">
      <formula>25</formula>
    </cfRule>
  </conditionalFormatting>
  <conditionalFormatting sqref="L47:M48">
    <cfRule type="cellIs" dxfId="121" priority="96" operator="lessThan">
      <formula>0.1%</formula>
    </cfRule>
  </conditionalFormatting>
  <conditionalFormatting sqref="L55:M61">
    <cfRule type="cellIs" dxfId="120" priority="93" operator="lessThan">
      <formula>0.1%</formula>
    </cfRule>
  </conditionalFormatting>
  <conditionalFormatting sqref="L79:M82">
    <cfRule type="cellIs" dxfId="119" priority="88" operator="lessThan">
      <formula>0.1%</formula>
    </cfRule>
  </conditionalFormatting>
  <conditionalFormatting sqref="L84:M88">
    <cfRule type="cellIs" dxfId="118" priority="87" operator="lessThan">
      <formula>0.1%</formula>
    </cfRule>
  </conditionalFormatting>
  <conditionalFormatting sqref="M17:M19">
    <cfRule type="cellIs" dxfId="117" priority="103" operator="lessThan">
      <formula>0.1%</formula>
    </cfRule>
  </conditionalFormatting>
  <conditionalFormatting sqref="M23:M27">
    <cfRule type="cellIs" dxfId="116" priority="101" operator="lessThan">
      <formula>0.1%</formula>
    </cfRule>
  </conditionalFormatting>
  <conditionalFormatting sqref="M31:M38">
    <cfRule type="cellIs" dxfId="115" priority="99" operator="lessThan">
      <formula>0.1%</formula>
    </cfRule>
  </conditionalFormatting>
  <conditionalFormatting sqref="M50:M51">
    <cfRule type="cellIs" dxfId="114" priority="94" operator="lessThan">
      <formula>0.1%</formula>
    </cfRule>
  </conditionalFormatting>
  <conditionalFormatting sqref="M63:M69">
    <cfRule type="cellIs" dxfId="113" priority="92" operator="lessThan">
      <formula>0.1%</formula>
    </cfRule>
  </conditionalFormatting>
  <conditionalFormatting sqref="M73:M75">
    <cfRule type="cellIs" dxfId="112" priority="89" operator="lessThan">
      <formula>0.1%</formula>
    </cfRule>
  </conditionalFormatting>
  <conditionalFormatting sqref="M90:M93">
    <cfRule type="cellIs" dxfId="111" priority="86" operator="lessThan">
      <formula>0.1%</formula>
    </cfRule>
  </conditionalFormatting>
  <conditionalFormatting sqref="O3:O4">
    <cfRule type="expression" dxfId="110" priority="271">
      <formula>#REF!=B93</formula>
    </cfRule>
  </conditionalFormatting>
  <conditionalFormatting sqref="O17:O20">
    <cfRule type="cellIs" dxfId="109" priority="74" operator="lessThan">
      <formula>0.1%</formula>
    </cfRule>
  </conditionalFormatting>
  <conditionalFormatting sqref="O23:O28">
    <cfRule type="cellIs" dxfId="108" priority="72" operator="lessThan">
      <formula>0.1%</formula>
    </cfRule>
  </conditionalFormatting>
  <conditionalFormatting sqref="O31:O39">
    <cfRule type="cellIs" dxfId="107" priority="70" operator="lessThan">
      <formula>0.1%</formula>
    </cfRule>
  </conditionalFormatting>
  <conditionalFormatting sqref="O50:O52">
    <cfRule type="cellIs" dxfId="106" priority="67" operator="lessThan">
      <formula>0.1%</formula>
    </cfRule>
  </conditionalFormatting>
  <conditionalFormatting sqref="O63:O70">
    <cfRule type="cellIs" dxfId="105" priority="63" operator="lessThan">
      <formula>0.1%</formula>
    </cfRule>
  </conditionalFormatting>
  <conditionalFormatting sqref="O73:O76">
    <cfRule type="cellIs" dxfId="104" priority="62" operator="lessThan">
      <formula>0.1%</formula>
    </cfRule>
  </conditionalFormatting>
  <conditionalFormatting sqref="O90:O94">
    <cfRule type="cellIs" dxfId="103" priority="57" operator="lessThan">
      <formula>0.1%</formula>
    </cfRule>
  </conditionalFormatting>
  <conditionalFormatting sqref="O10:P15">
    <cfRule type="cellIs" dxfId="102" priority="76" operator="lessThan">
      <formula>0.1%</formula>
    </cfRule>
  </conditionalFormatting>
  <conditionalFormatting sqref="O42:P45">
    <cfRule type="cellIs" dxfId="101" priority="69" operator="lessThan">
      <formula>0.1%</formula>
    </cfRule>
  </conditionalFormatting>
  <conditionalFormatting sqref="O46:P46">
    <cfRule type="cellIs" dxfId="100" priority="83" operator="greaterThanOrEqual">
      <formula>50</formula>
    </cfRule>
    <cfRule type="cellIs" dxfId="99" priority="84" operator="greaterThanOrEqual">
      <formula>25</formula>
    </cfRule>
  </conditionalFormatting>
  <conditionalFormatting sqref="O47:P48">
    <cfRule type="cellIs" dxfId="98" priority="68" operator="lessThan">
      <formula>0.1%</formula>
    </cfRule>
  </conditionalFormatting>
  <conditionalFormatting sqref="O55:P61">
    <cfRule type="cellIs" dxfId="97" priority="65" operator="lessThan">
      <formula>0.1%</formula>
    </cfRule>
  </conditionalFormatting>
  <conditionalFormatting sqref="O79:P82">
    <cfRule type="cellIs" dxfId="96" priority="60" operator="lessThan">
      <formula>0.1%</formula>
    </cfRule>
  </conditionalFormatting>
  <conditionalFormatting sqref="O84:P88">
    <cfRule type="cellIs" dxfId="95" priority="59" operator="lessThan">
      <formula>0.1%</formula>
    </cfRule>
  </conditionalFormatting>
  <conditionalFormatting sqref="P17:P19">
    <cfRule type="cellIs" dxfId="94" priority="75" operator="lessThan">
      <formula>0.1%</formula>
    </cfRule>
  </conditionalFormatting>
  <conditionalFormatting sqref="P23:P27">
    <cfRule type="cellIs" dxfId="93" priority="73" operator="lessThan">
      <formula>0.1%</formula>
    </cfRule>
  </conditionalFormatting>
  <conditionalFormatting sqref="P31:P38">
    <cfRule type="cellIs" dxfId="92" priority="71" operator="lessThan">
      <formula>0.1%</formula>
    </cfRule>
  </conditionalFormatting>
  <conditionalFormatting sqref="P50:P51">
    <cfRule type="cellIs" dxfId="91" priority="66" operator="lessThan">
      <formula>0.1%</formula>
    </cfRule>
  </conditionalFormatting>
  <conditionalFormatting sqref="P63:P69">
    <cfRule type="cellIs" dxfId="90" priority="64" operator="lessThan">
      <formula>0.1%</formula>
    </cfRule>
  </conditionalFormatting>
  <conditionalFormatting sqref="P73:P75">
    <cfRule type="cellIs" dxfId="89" priority="61" operator="lessThan">
      <formula>0.1%</formula>
    </cfRule>
  </conditionalFormatting>
  <conditionalFormatting sqref="P90:P93">
    <cfRule type="cellIs" dxfId="88" priority="58" operator="lessThan">
      <formula>0.1%</formula>
    </cfRule>
  </conditionalFormatting>
  <conditionalFormatting sqref="Q81:Q83 Q86:Q92">
    <cfRule type="cellIs" dxfId="87" priority="237" operator="greaterThanOrEqual">
      <formula>50</formula>
    </cfRule>
    <cfRule type="cellIs" dxfId="86" priority="238" operator="greaterThanOrEqual">
      <formula>25</formula>
    </cfRule>
  </conditionalFormatting>
  <conditionalFormatting sqref="R3:R4">
    <cfRule type="expression" dxfId="85" priority="274">
      <formula>#REF!=#REF!</formula>
    </cfRule>
  </conditionalFormatting>
  <conditionalFormatting sqref="R17:R20">
    <cfRule type="cellIs" dxfId="84" priority="46" operator="lessThan">
      <formula>0.1%</formula>
    </cfRule>
  </conditionalFormatting>
  <conditionalFormatting sqref="R23:R28">
    <cfRule type="cellIs" dxfId="83" priority="44" operator="lessThan">
      <formula>0.1%</formula>
    </cfRule>
  </conditionalFormatting>
  <conditionalFormatting sqref="R31:R39">
    <cfRule type="cellIs" dxfId="82" priority="42" operator="lessThan">
      <formula>0.1%</formula>
    </cfRule>
  </conditionalFormatting>
  <conditionalFormatting sqref="R50:R52">
    <cfRule type="cellIs" dxfId="81" priority="39" operator="lessThan">
      <formula>0.1%</formula>
    </cfRule>
  </conditionalFormatting>
  <conditionalFormatting sqref="R63:R70">
    <cfRule type="cellIs" dxfId="80" priority="35" operator="lessThan">
      <formula>0.1%</formula>
    </cfRule>
  </conditionalFormatting>
  <conditionalFormatting sqref="R73:R76">
    <cfRule type="cellIs" dxfId="79" priority="34" operator="lessThan">
      <formula>0.1%</formula>
    </cfRule>
  </conditionalFormatting>
  <conditionalFormatting sqref="R90:R94">
    <cfRule type="cellIs" dxfId="78" priority="29" operator="lessThan">
      <formula>0.1%</formula>
    </cfRule>
  </conditionalFormatting>
  <conditionalFormatting sqref="R10:S15">
    <cfRule type="cellIs" dxfId="77" priority="48" operator="lessThan">
      <formula>0.1%</formula>
    </cfRule>
  </conditionalFormatting>
  <conditionalFormatting sqref="R42:S45">
    <cfRule type="cellIs" dxfId="76" priority="41" operator="lessThan">
      <formula>0.1%</formula>
    </cfRule>
  </conditionalFormatting>
  <conditionalFormatting sqref="R46:S46">
    <cfRule type="cellIs" dxfId="75" priority="56" operator="greaterThanOrEqual">
      <formula>25</formula>
    </cfRule>
    <cfRule type="cellIs" dxfId="74" priority="55" operator="greaterThanOrEqual">
      <formula>50</formula>
    </cfRule>
  </conditionalFormatting>
  <conditionalFormatting sqref="R47:S48">
    <cfRule type="cellIs" dxfId="73" priority="40" operator="lessThan">
      <formula>0.1%</formula>
    </cfRule>
  </conditionalFormatting>
  <conditionalFormatting sqref="R55:S61">
    <cfRule type="cellIs" dxfId="72" priority="37" operator="lessThan">
      <formula>0.1%</formula>
    </cfRule>
  </conditionalFormatting>
  <conditionalFormatting sqref="R79:S82">
    <cfRule type="cellIs" dxfId="71" priority="32" operator="lessThan">
      <formula>0.1%</formula>
    </cfRule>
  </conditionalFormatting>
  <conditionalFormatting sqref="R84:S88">
    <cfRule type="cellIs" dxfId="70" priority="31" operator="lessThan">
      <formula>0.1%</formula>
    </cfRule>
  </conditionalFormatting>
  <conditionalFormatting sqref="S17:S19">
    <cfRule type="cellIs" dxfId="69" priority="47" operator="lessThan">
      <formula>0.1%</formula>
    </cfRule>
  </conditionalFormatting>
  <conditionalFormatting sqref="S23:S27">
    <cfRule type="cellIs" dxfId="68" priority="45" operator="lessThan">
      <formula>0.1%</formula>
    </cfRule>
  </conditionalFormatting>
  <conditionalFormatting sqref="S31:S38">
    <cfRule type="cellIs" dxfId="67" priority="43" operator="lessThan">
      <formula>0.1%</formula>
    </cfRule>
  </conditionalFormatting>
  <conditionalFormatting sqref="S50:S51">
    <cfRule type="cellIs" dxfId="66" priority="38" operator="lessThan">
      <formula>0.1%</formula>
    </cfRule>
  </conditionalFormatting>
  <conditionalFormatting sqref="S63:S69">
    <cfRule type="cellIs" dxfId="65" priority="36" operator="lessThan">
      <formula>0.1%</formula>
    </cfRule>
  </conditionalFormatting>
  <conditionalFormatting sqref="S73:S75">
    <cfRule type="cellIs" dxfId="64" priority="33" operator="lessThan">
      <formula>0.1%</formula>
    </cfRule>
  </conditionalFormatting>
  <conditionalFormatting sqref="S90:S93">
    <cfRule type="cellIs" dxfId="63" priority="30" operator="lessThan">
      <formula>0.1%</formula>
    </cfRule>
  </conditionalFormatting>
  <conditionalFormatting sqref="U17:U20">
    <cfRule type="cellIs" dxfId="62" priority="18" operator="lessThan">
      <formula>0.1%</formula>
    </cfRule>
  </conditionalFormatting>
  <conditionalFormatting sqref="U23:U28">
    <cfRule type="cellIs" dxfId="61" priority="16" operator="lessThan">
      <formula>0.1%</formula>
    </cfRule>
  </conditionalFormatting>
  <conditionalFormatting sqref="U31:U39">
    <cfRule type="cellIs" dxfId="60" priority="14" operator="lessThan">
      <formula>0.1%</formula>
    </cfRule>
  </conditionalFormatting>
  <conditionalFormatting sqref="U50:U52">
    <cfRule type="cellIs" dxfId="59" priority="11" operator="lessThan">
      <formula>0.1%</formula>
    </cfRule>
  </conditionalFormatting>
  <conditionalFormatting sqref="U63:U70">
    <cfRule type="cellIs" dxfId="58" priority="7" operator="lessThan">
      <formula>0.1%</formula>
    </cfRule>
  </conditionalFormatting>
  <conditionalFormatting sqref="U73:U76">
    <cfRule type="cellIs" dxfId="57" priority="6" operator="lessThan">
      <formula>0.1%</formula>
    </cfRule>
  </conditionalFormatting>
  <conditionalFormatting sqref="U90:U94">
    <cfRule type="cellIs" dxfId="56" priority="1" operator="lessThan">
      <formula>0.1%</formula>
    </cfRule>
  </conditionalFormatting>
  <conditionalFormatting sqref="U10:V15">
    <cfRule type="cellIs" dxfId="55" priority="20" operator="lessThan">
      <formula>0.1%</formula>
    </cfRule>
  </conditionalFormatting>
  <conditionalFormatting sqref="U42:V45">
    <cfRule type="cellIs" dxfId="54" priority="13" operator="lessThan">
      <formula>0.1%</formula>
    </cfRule>
  </conditionalFormatting>
  <conditionalFormatting sqref="U46:V46">
    <cfRule type="cellIs" dxfId="53" priority="28" operator="greaterThanOrEqual">
      <formula>25</formula>
    </cfRule>
    <cfRule type="cellIs" dxfId="52" priority="27" operator="greaterThanOrEqual">
      <formula>50</formula>
    </cfRule>
  </conditionalFormatting>
  <conditionalFormatting sqref="U47:V48">
    <cfRule type="cellIs" dxfId="51" priority="12" operator="lessThan">
      <formula>0.1%</formula>
    </cfRule>
  </conditionalFormatting>
  <conditionalFormatting sqref="U55:V61">
    <cfRule type="cellIs" dxfId="50" priority="9" operator="lessThan">
      <formula>0.1%</formula>
    </cfRule>
  </conditionalFormatting>
  <conditionalFormatting sqref="U79:V82">
    <cfRule type="cellIs" dxfId="49" priority="4" operator="lessThan">
      <formula>0.1%</formula>
    </cfRule>
  </conditionalFormatting>
  <conditionalFormatting sqref="U84:V88">
    <cfRule type="cellIs" dxfId="48" priority="3" operator="lessThan">
      <formula>0.1%</formula>
    </cfRule>
  </conditionalFormatting>
  <conditionalFormatting sqref="V17:V19">
    <cfRule type="cellIs" dxfId="47" priority="19" operator="lessThan">
      <formula>0.1%</formula>
    </cfRule>
  </conditionalFormatting>
  <conditionalFormatting sqref="V23:V27">
    <cfRule type="cellIs" dxfId="46" priority="17" operator="lessThan">
      <formula>0.1%</formula>
    </cfRule>
  </conditionalFormatting>
  <conditionalFormatting sqref="V31:V38">
    <cfRule type="cellIs" dxfId="45" priority="15" operator="lessThan">
      <formula>0.1%</formula>
    </cfRule>
  </conditionalFormatting>
  <conditionalFormatting sqref="V50:V51">
    <cfRule type="cellIs" dxfId="44" priority="10" operator="lessThan">
      <formula>0.1%</formula>
    </cfRule>
  </conditionalFormatting>
  <conditionalFormatting sqref="V63:V69">
    <cfRule type="cellIs" dxfId="43" priority="8" operator="lessThan">
      <formula>0.1%</formula>
    </cfRule>
  </conditionalFormatting>
  <conditionalFormatting sqref="V73:V75">
    <cfRule type="cellIs" dxfId="42" priority="5" operator="lessThan">
      <formula>0.1%</formula>
    </cfRule>
  </conditionalFormatting>
  <conditionalFormatting sqref="V90:V93">
    <cfRule type="cellIs" dxfId="41" priority="2" operator="lessThan">
      <formula>0.1%</formula>
    </cfRule>
  </conditionalFormatting>
  <conditionalFormatting sqref="W9:W15 E9:E40 H9:H40 K9:K40 N9:N40 Q9:Q40 T9:T40 AE9:AE93 AA9:AA94 W42:W45 Q42:Q48 E42:E53 K42:K53 N42:N53 T42:T53 H42:H93 C46:D46 W47:W53 Q50:Q54 T55:T85 Q56:Q78">
    <cfRule type="cellIs" dxfId="40" priority="235" operator="greaterThanOrEqual">
      <formula>25</formula>
    </cfRule>
    <cfRule type="cellIs" dxfId="39" priority="234" operator="greaterThanOrEqual">
      <formula>50</formula>
    </cfRule>
  </conditionalFormatting>
  <conditionalFormatting sqref="W17:W19">
    <cfRule type="cellIs" dxfId="38" priority="195" operator="greaterThanOrEqual">
      <formula>50</formula>
    </cfRule>
    <cfRule type="cellIs" dxfId="37" priority="196" operator="greaterThanOrEqual">
      <formula>25</formula>
    </cfRule>
  </conditionalFormatting>
  <conditionalFormatting sqref="W20:W23">
    <cfRule type="cellIs" dxfId="36" priority="260" operator="greaterThan">
      <formula>25</formula>
    </cfRule>
  </conditionalFormatting>
  <conditionalFormatting sqref="W23:W26">
    <cfRule type="cellIs" dxfId="35" priority="254" operator="greaterThanOrEqual">
      <formula>50</formula>
    </cfRule>
    <cfRule type="cellIs" dxfId="34" priority="255" operator="greaterThanOrEqual">
      <formula>25</formula>
    </cfRule>
  </conditionalFormatting>
  <conditionalFormatting sqref="W31:W37">
    <cfRule type="cellIs" dxfId="33" priority="252" operator="greaterThanOrEqual">
      <formula>50</formula>
    </cfRule>
    <cfRule type="cellIs" dxfId="32" priority="253" operator="greaterThanOrEqual">
      <formula>25</formula>
    </cfRule>
  </conditionalFormatting>
  <conditionalFormatting sqref="W55:W67">
    <cfRule type="cellIs" dxfId="31" priority="249" operator="greaterThanOrEqual">
      <formula>25</formula>
    </cfRule>
    <cfRule type="cellIs" dxfId="30" priority="248" operator="greaterThanOrEqual">
      <formula>50</formula>
    </cfRule>
  </conditionalFormatting>
  <conditionalFormatting sqref="W69">
    <cfRule type="cellIs" dxfId="29" priority="212" operator="greaterThanOrEqual">
      <formula>50</formula>
    </cfRule>
    <cfRule type="cellIs" dxfId="28" priority="213" operator="greaterThanOrEqual">
      <formula>25</formula>
    </cfRule>
  </conditionalFormatting>
  <conditionalFormatting sqref="W73:W75">
    <cfRule type="cellIs" dxfId="27" priority="208" operator="greaterThanOrEqual">
      <formula>50</formula>
    </cfRule>
    <cfRule type="cellIs" dxfId="26" priority="209" operator="greaterThanOrEqual">
      <formula>25</formula>
    </cfRule>
  </conditionalFormatting>
  <conditionalFormatting sqref="W79">
    <cfRule type="cellIs" dxfId="25" priority="204" operator="greaterThanOrEqual">
      <formula>50</formula>
    </cfRule>
    <cfRule type="cellIs" dxfId="24" priority="205" operator="greaterThanOrEqual">
      <formula>25</formula>
    </cfRule>
  </conditionalFormatting>
  <conditionalFormatting sqref="W84">
    <cfRule type="cellIs" dxfId="23" priority="247" operator="greaterThanOrEqual">
      <formula>25</formula>
    </cfRule>
    <cfRule type="cellIs" dxfId="22" priority="246" operator="greaterThanOrEqual">
      <formula>50</formula>
    </cfRule>
  </conditionalFormatting>
  <conditionalFormatting sqref="X31:X39">
    <cfRule type="cellIs" dxfId="21" priority="250" operator="greaterThanOrEqual">
      <formula>50</formula>
    </cfRule>
    <cfRule type="cellIs" dxfId="20" priority="251" operator="greaterThanOrEqual">
      <formula>25</formula>
    </cfRule>
  </conditionalFormatting>
  <conditionalFormatting sqref="Y9:Y10 X9:X19 C17:C20">
    <cfRule type="cellIs" dxfId="19" priority="186" operator="lessThan">
      <formula>0.1%</formula>
    </cfRule>
  </conditionalFormatting>
  <conditionalFormatting sqref="Y12:Y15">
    <cfRule type="cellIs" dxfId="18" priority="228" operator="lessThan">
      <formula>0.1%</formula>
    </cfRule>
  </conditionalFormatting>
  <conditionalFormatting sqref="Y17:Y20">
    <cfRule type="cellIs" dxfId="17" priority="227" operator="lessThan">
      <formula>0.1%</formula>
    </cfRule>
  </conditionalFormatting>
  <conditionalFormatting sqref="Y22:Y25">
    <cfRule type="cellIs" dxfId="16" priority="226" operator="lessThan">
      <formula>0.1%</formula>
    </cfRule>
  </conditionalFormatting>
  <conditionalFormatting sqref="Y27:Y32">
    <cfRule type="cellIs" dxfId="15" priority="225" operator="lessThan">
      <formula>0.1%</formula>
    </cfRule>
  </conditionalFormatting>
  <conditionalFormatting sqref="Y34:Y38">
    <cfRule type="cellIs" dxfId="14" priority="219" operator="lessThan">
      <formula>0.1%</formula>
    </cfRule>
  </conditionalFormatting>
  <conditionalFormatting sqref="Y37:Y38">
    <cfRule type="cellIs" dxfId="13" priority="220" operator="greaterThan">
      <formula>0.25</formula>
    </cfRule>
  </conditionalFormatting>
  <conditionalFormatting sqref="Y40:Y44">
    <cfRule type="cellIs" dxfId="12" priority="218" operator="lessThan">
      <formula>0.1%</formula>
    </cfRule>
  </conditionalFormatting>
  <conditionalFormatting sqref="Y46">
    <cfRule type="cellIs" dxfId="11" priority="222" operator="lessThan">
      <formula>0.1%</formula>
    </cfRule>
    <cfRule type="cellIs" dxfId="10" priority="223" operator="greaterThan">
      <formula>0.25</formula>
    </cfRule>
  </conditionalFormatting>
  <conditionalFormatting sqref="Y48:Y55">
    <cfRule type="cellIs" dxfId="9" priority="217" operator="lessThan">
      <formula>0.1%</formula>
    </cfRule>
  </conditionalFormatting>
  <conditionalFormatting sqref="Y57">
    <cfRule type="cellIs" dxfId="8" priority="221" operator="lessThan">
      <formula>0.1%</formula>
    </cfRule>
  </conditionalFormatting>
  <conditionalFormatting sqref="Y59:Y113">
    <cfRule type="cellIs" dxfId="7" priority="216" operator="lessThan">
      <formula>0.1%</formula>
    </cfRule>
    <cfRule type="cellIs" dxfId="6" priority="224" operator="greaterThan">
      <formula>0.25</formula>
    </cfRule>
  </conditionalFormatting>
  <conditionalFormatting sqref="Z73:Z75">
    <cfRule type="cellIs" dxfId="5" priority="210" operator="lessThan">
      <formula>0.1%</formula>
    </cfRule>
    <cfRule type="cellIs" dxfId="4" priority="211" operator="greaterThan">
      <formula>0.25</formula>
    </cfRule>
  </conditionalFormatting>
  <conditionalFormatting sqref="Z79">
    <cfRule type="cellIs" dxfId="3" priority="207" operator="greaterThan">
      <formula>0.25</formula>
    </cfRule>
    <cfRule type="cellIs" dxfId="2" priority="206" operator="lessThan">
      <formula>0.1%</formula>
    </cfRule>
  </conditionalFormatting>
  <conditionalFormatting sqref="AB30:AB36">
    <cfRule type="cellIs" dxfId="1" priority="239" operator="greaterThanOrEqual">
      <formula>50</formula>
    </cfRule>
    <cfRule type="cellIs" dxfId="0" priority="240" operator="greaterThanOrEqual">
      <formula>25</formula>
    </cfRule>
  </conditionalFormatting>
  <printOptions gridLines="1"/>
  <pageMargins left="0.14000000000000001" right="0.12" top="0.28999999999999998" bottom="0.22" header="0.22" footer="0.18"/>
  <pageSetup paperSize="9" scale="57" orientation="landscape" r:id="rId1"/>
  <headerFooter alignWithMargins="0">
    <oddHeader>&amp;C&amp;"Calibri"&amp;10&amp;KFF0000 OFFICIAL: Census and Statistics Act&amp;1#_x000D_</oddHeader>
    <oddFooter>&amp;C_x000D_&amp;1#&amp;"Calibri"&amp;10&amp;KFF0000 OFFICIAL: Census and Statistics Act</oddFooter>
  </headerFooter>
  <drawing r:id="rId2"/>
  <legacyDrawing r:id="rId3"/>
  <oleObjects>
    <mc:AlternateContent xmlns:mc="http://schemas.openxmlformats.org/markup-compatibility/2006">
      <mc:Choice Requires="x14">
        <oleObject link="[3]!'!C58C0E00D46F25CA000000000000000000000000000000000000000000000000000000000000000000001D000000506572736F6E616C20576562204E6176696761746F72202852352E3029'" oleUpdate="OLEUPDATE_ALWAYS" shapeId="34817">
          <objectPr defaultSize="0" autoPict="0" dde="1">
            <anchor moveWithCells="1">
              <from>
                <xdr:col>2</xdr:col>
                <xdr:colOff>638175</xdr:colOff>
                <xdr:row>57</xdr:row>
                <xdr:rowOff>0</xdr:rowOff>
              </from>
              <to>
                <xdr:col>3</xdr:col>
                <xdr:colOff>409575</xdr:colOff>
                <xdr:row>60</xdr:row>
                <xdr:rowOff>57150</xdr:rowOff>
              </to>
            </anchor>
          </objectPr>
        </oleObject>
      </mc:Choice>
      <mc:Fallback>
        <oleObject link="[3]!'!C58C0E00D46F25CA000000000000000000000000000000000000000000000000000000000000000000001D000000506572736F6E616C20576562204E6176696761746F72202852352E3029'" oleUpdate="OLEUPDATE_ALWAYS" shapeId="34817"/>
      </mc:Fallback>
    </mc:AlternateContent>
    <mc:AlternateContent xmlns:mc="http://schemas.openxmlformats.org/markup-compatibility/2006">
      <mc:Choice Requires="x14">
        <oleObject link="[3]!'!C58C0E00D46F25CA000000000000000000000000000000000000000000000000000000000000000000001D000000506572736F6E616C20576562204E6176696761746F72202852352E3029'" oleUpdate="OLEUPDATE_ALWAYS" shapeId="34818">
          <objectPr defaultSize="0" autoPict="0" dde="1">
            <anchor moveWithCells="1">
              <from>
                <xdr:col>2</xdr:col>
                <xdr:colOff>638175</xdr:colOff>
                <xdr:row>31</xdr:row>
                <xdr:rowOff>0</xdr:rowOff>
              </from>
              <to>
                <xdr:col>3</xdr:col>
                <xdr:colOff>409575</xdr:colOff>
                <xdr:row>34</xdr:row>
                <xdr:rowOff>66675</xdr:rowOff>
              </to>
            </anchor>
          </objectPr>
        </oleObject>
      </mc:Choice>
      <mc:Fallback>
        <oleObject link="[3]!'!C58C0E00D46F25CA000000000000000000000000000000000000000000000000000000000000000000001D000000506572736F6E616C20576562204E6176696761746F72202852352E3029'" oleUpdate="OLEUPDATE_ALWAYS" shapeId="34818"/>
      </mc:Fallback>
    </mc:AlternateContent>
    <mc:AlternateContent xmlns:mc="http://schemas.openxmlformats.org/markup-compatibility/2006">
      <mc:Choice Requires="x14">
        <oleObject link="[3]!'!C58C0E00D46F25CA000000000000000000000000000000000000000000000000000000000000000000001D000000506572736F6E616C20576562204E6176696761746F72202852352E3029'" oleUpdate="OLEUPDATE_ALWAYS" shapeId="34819">
          <objectPr defaultSize="0" autoPict="0" dde="1">
            <anchor moveWithCells="1">
              <from>
                <xdr:col>5</xdr:col>
                <xdr:colOff>638175</xdr:colOff>
                <xdr:row>57</xdr:row>
                <xdr:rowOff>0</xdr:rowOff>
              </from>
              <to>
                <xdr:col>6</xdr:col>
                <xdr:colOff>409575</xdr:colOff>
                <xdr:row>60</xdr:row>
                <xdr:rowOff>66675</xdr:rowOff>
              </to>
            </anchor>
          </objectPr>
        </oleObject>
      </mc:Choice>
      <mc:Fallback>
        <oleObject link="[3]!'!C58C0E00D46F25CA000000000000000000000000000000000000000000000000000000000000000000001D000000506572736F6E616C20576562204E6176696761746F72202852352E3029'" oleUpdate="OLEUPDATE_ALWAYS" shapeId="34819"/>
      </mc:Fallback>
    </mc:AlternateContent>
    <mc:AlternateContent xmlns:mc="http://schemas.openxmlformats.org/markup-compatibility/2006">
      <mc:Choice Requires="x14">
        <oleObject link="[3]!'!C58C0E00D46F25CA000000000000000000000000000000000000000000000000000000000000000000001D000000506572736F6E616C20576562204E6176696761746F72202852352E3029'" oleUpdate="OLEUPDATE_ALWAYS" shapeId="34820">
          <objectPr defaultSize="0" autoPict="0" dde="1">
            <anchor moveWithCells="1">
              <from>
                <xdr:col>5</xdr:col>
                <xdr:colOff>638175</xdr:colOff>
                <xdr:row>31</xdr:row>
                <xdr:rowOff>0</xdr:rowOff>
              </from>
              <to>
                <xdr:col>6</xdr:col>
                <xdr:colOff>409575</xdr:colOff>
                <xdr:row>34</xdr:row>
                <xdr:rowOff>66675</xdr:rowOff>
              </to>
            </anchor>
          </objectPr>
        </oleObject>
      </mc:Choice>
      <mc:Fallback>
        <oleObject link="[3]!'!C58C0E00D46F25CA000000000000000000000000000000000000000000000000000000000000000000001D000000506572736F6E616C20576562204E6176696761746F72202852352E3029'" oleUpdate="OLEUPDATE_ALWAYS" shapeId="34820"/>
      </mc:Fallback>
    </mc:AlternateContent>
    <mc:AlternateContent xmlns:mc="http://schemas.openxmlformats.org/markup-compatibility/2006">
      <mc:Choice Requires="x14">
        <oleObject link="[3]!'!C58C0E00D46F25CA000000000000000000000000000000000000000000000000000000000000000000001D000000506572736F6E616C20576562204E6176696761746F72202852352E3029'" oleUpdate="OLEUPDATE_ALWAYS" shapeId="34821">
          <objectPr defaultSize="0" autoPict="0" dde="1">
            <anchor moveWithCells="1">
              <from>
                <xdr:col>8</xdr:col>
                <xdr:colOff>638175</xdr:colOff>
                <xdr:row>57</xdr:row>
                <xdr:rowOff>0</xdr:rowOff>
              </from>
              <to>
                <xdr:col>9</xdr:col>
                <xdr:colOff>409575</xdr:colOff>
                <xdr:row>60</xdr:row>
                <xdr:rowOff>66675</xdr:rowOff>
              </to>
            </anchor>
          </objectPr>
        </oleObject>
      </mc:Choice>
      <mc:Fallback>
        <oleObject link="[3]!'!C58C0E00D46F25CA000000000000000000000000000000000000000000000000000000000000000000001D000000506572736F6E616C20576562204E6176696761746F72202852352E3029'" oleUpdate="OLEUPDATE_ALWAYS" shapeId="34821"/>
      </mc:Fallback>
    </mc:AlternateContent>
    <mc:AlternateContent xmlns:mc="http://schemas.openxmlformats.org/markup-compatibility/2006">
      <mc:Choice Requires="x14">
        <oleObject link="[3]!'!C58C0E00D46F25CA000000000000000000000000000000000000000000000000000000000000000000001D000000506572736F6E616C20576562204E6176696761746F72202852352E3029'" oleUpdate="OLEUPDATE_ALWAYS" shapeId="34822">
          <objectPr defaultSize="0" autoPict="0" dde="1">
            <anchor moveWithCells="1">
              <from>
                <xdr:col>8</xdr:col>
                <xdr:colOff>638175</xdr:colOff>
                <xdr:row>31</xdr:row>
                <xdr:rowOff>0</xdr:rowOff>
              </from>
              <to>
                <xdr:col>9</xdr:col>
                <xdr:colOff>409575</xdr:colOff>
                <xdr:row>34</xdr:row>
                <xdr:rowOff>66675</xdr:rowOff>
              </to>
            </anchor>
          </objectPr>
        </oleObject>
      </mc:Choice>
      <mc:Fallback>
        <oleObject link="[3]!'!C58C0E00D46F25CA000000000000000000000000000000000000000000000000000000000000000000001D000000506572736F6E616C20576562204E6176696761746F72202852352E3029'" oleUpdate="OLEUPDATE_ALWAYS" shapeId="34822"/>
      </mc:Fallback>
    </mc:AlternateContent>
    <mc:AlternateContent xmlns:mc="http://schemas.openxmlformats.org/markup-compatibility/2006">
      <mc:Choice Requires="x14">
        <oleObject link="[3]!'!C58C0E00D46F25CA000000000000000000000000000000000000000000000000000000000000000000001D000000506572736F6E616C20576562204E6176696761746F72202852352E3029'" oleUpdate="OLEUPDATE_ALWAYS" shapeId="34823">
          <objectPr defaultSize="0" autoPict="0" dde="1">
            <anchor moveWithCells="1">
              <from>
                <xdr:col>11</xdr:col>
                <xdr:colOff>638175</xdr:colOff>
                <xdr:row>57</xdr:row>
                <xdr:rowOff>0</xdr:rowOff>
              </from>
              <to>
                <xdr:col>12</xdr:col>
                <xdr:colOff>409575</xdr:colOff>
                <xdr:row>60</xdr:row>
                <xdr:rowOff>66675</xdr:rowOff>
              </to>
            </anchor>
          </objectPr>
        </oleObject>
      </mc:Choice>
      <mc:Fallback>
        <oleObject link="[3]!'!C58C0E00D46F25CA000000000000000000000000000000000000000000000000000000000000000000001D000000506572736F6E616C20576562204E6176696761746F72202852352E3029'" oleUpdate="OLEUPDATE_ALWAYS" shapeId="34823"/>
      </mc:Fallback>
    </mc:AlternateContent>
    <mc:AlternateContent xmlns:mc="http://schemas.openxmlformats.org/markup-compatibility/2006">
      <mc:Choice Requires="x14">
        <oleObject link="[3]!'!C58C0E00D46F25CA000000000000000000000000000000000000000000000000000000000000000000001D000000506572736F6E616C20576562204E6176696761746F72202852352E3029'" oleUpdate="OLEUPDATE_ALWAYS" shapeId="34824">
          <objectPr defaultSize="0" autoPict="0" dde="1">
            <anchor moveWithCells="1">
              <from>
                <xdr:col>11</xdr:col>
                <xdr:colOff>638175</xdr:colOff>
                <xdr:row>31</xdr:row>
                <xdr:rowOff>0</xdr:rowOff>
              </from>
              <to>
                <xdr:col>12</xdr:col>
                <xdr:colOff>409575</xdr:colOff>
                <xdr:row>34</xdr:row>
                <xdr:rowOff>66675</xdr:rowOff>
              </to>
            </anchor>
          </objectPr>
        </oleObject>
      </mc:Choice>
      <mc:Fallback>
        <oleObject link="[3]!'!C58C0E00D46F25CA000000000000000000000000000000000000000000000000000000000000000000001D000000506572736F6E616C20576562204E6176696761746F72202852352E3029'" oleUpdate="OLEUPDATE_ALWAYS" shapeId="34824"/>
      </mc:Fallback>
    </mc:AlternateContent>
    <mc:AlternateContent xmlns:mc="http://schemas.openxmlformats.org/markup-compatibility/2006">
      <mc:Choice Requires="x14">
        <oleObject link="[3]!'!C58C0E00D46F25CA000000000000000000000000000000000000000000000000000000000000000000001D000000506572736F6E616C20576562204E6176696761746F72202852352E3029'" oleUpdate="OLEUPDATE_ALWAYS" shapeId="34825">
          <objectPr defaultSize="0" autoPict="0" dde="1">
            <anchor moveWithCells="1">
              <from>
                <xdr:col>14</xdr:col>
                <xdr:colOff>638175</xdr:colOff>
                <xdr:row>57</xdr:row>
                <xdr:rowOff>0</xdr:rowOff>
              </from>
              <to>
                <xdr:col>15</xdr:col>
                <xdr:colOff>409575</xdr:colOff>
                <xdr:row>60</xdr:row>
                <xdr:rowOff>66675</xdr:rowOff>
              </to>
            </anchor>
          </objectPr>
        </oleObject>
      </mc:Choice>
      <mc:Fallback>
        <oleObject link="[3]!'!C58C0E00D46F25CA000000000000000000000000000000000000000000000000000000000000000000001D000000506572736F6E616C20576562204E6176696761746F72202852352E3029'" oleUpdate="OLEUPDATE_ALWAYS" shapeId="34825"/>
      </mc:Fallback>
    </mc:AlternateContent>
    <mc:AlternateContent xmlns:mc="http://schemas.openxmlformats.org/markup-compatibility/2006">
      <mc:Choice Requires="x14">
        <oleObject link="[3]!'!C58C0E00D46F25CA000000000000000000000000000000000000000000000000000000000000000000001D000000506572736F6E616C20576562204E6176696761746F72202852352E3029'" oleUpdate="OLEUPDATE_ALWAYS" shapeId="34826">
          <objectPr defaultSize="0" autoPict="0" dde="1">
            <anchor moveWithCells="1">
              <from>
                <xdr:col>14</xdr:col>
                <xdr:colOff>638175</xdr:colOff>
                <xdr:row>31</xdr:row>
                <xdr:rowOff>0</xdr:rowOff>
              </from>
              <to>
                <xdr:col>15</xdr:col>
                <xdr:colOff>409575</xdr:colOff>
                <xdr:row>34</xdr:row>
                <xdr:rowOff>66675</xdr:rowOff>
              </to>
            </anchor>
          </objectPr>
        </oleObject>
      </mc:Choice>
      <mc:Fallback>
        <oleObject link="[3]!'!C58C0E00D46F25CA000000000000000000000000000000000000000000000000000000000000000000001D000000506572736F6E616C20576562204E6176696761746F72202852352E3029'" oleUpdate="OLEUPDATE_ALWAYS" shapeId="34826"/>
      </mc:Fallback>
    </mc:AlternateContent>
    <mc:AlternateContent xmlns:mc="http://schemas.openxmlformats.org/markup-compatibility/2006">
      <mc:Choice Requires="x14">
        <oleObject link="[3]!'!C58C0E00D46F25CA000000000000000000000000000000000000000000000000000000000000000000001D000000506572736F6E616C20576562204E6176696761746F72202852352E3029'" oleUpdate="OLEUPDATE_ALWAYS" shapeId="34827">
          <objectPr defaultSize="0" autoPict="0" dde="1">
            <anchor moveWithCells="1">
              <from>
                <xdr:col>17</xdr:col>
                <xdr:colOff>638175</xdr:colOff>
                <xdr:row>57</xdr:row>
                <xdr:rowOff>0</xdr:rowOff>
              </from>
              <to>
                <xdr:col>18</xdr:col>
                <xdr:colOff>409575</xdr:colOff>
                <xdr:row>60</xdr:row>
                <xdr:rowOff>66675</xdr:rowOff>
              </to>
            </anchor>
          </objectPr>
        </oleObject>
      </mc:Choice>
      <mc:Fallback>
        <oleObject link="[3]!'!C58C0E00D46F25CA000000000000000000000000000000000000000000000000000000000000000000001D000000506572736F6E616C20576562204E6176696761746F72202852352E3029'" oleUpdate="OLEUPDATE_ALWAYS" shapeId="34827"/>
      </mc:Fallback>
    </mc:AlternateContent>
    <mc:AlternateContent xmlns:mc="http://schemas.openxmlformats.org/markup-compatibility/2006">
      <mc:Choice Requires="x14">
        <oleObject link="[3]!'!C58C0E00D46F25CA000000000000000000000000000000000000000000000000000000000000000000001D000000506572736F6E616C20576562204E6176696761746F72202852352E3029'" oleUpdate="OLEUPDATE_ALWAYS" shapeId="34828">
          <objectPr defaultSize="0" autoPict="0" dde="1">
            <anchor moveWithCells="1">
              <from>
                <xdr:col>17</xdr:col>
                <xdr:colOff>638175</xdr:colOff>
                <xdr:row>31</xdr:row>
                <xdr:rowOff>0</xdr:rowOff>
              </from>
              <to>
                <xdr:col>18</xdr:col>
                <xdr:colOff>409575</xdr:colOff>
                <xdr:row>34</xdr:row>
                <xdr:rowOff>66675</xdr:rowOff>
              </to>
            </anchor>
          </objectPr>
        </oleObject>
      </mc:Choice>
      <mc:Fallback>
        <oleObject link="[3]!'!C58C0E00D46F25CA000000000000000000000000000000000000000000000000000000000000000000001D000000506572736F6E616C20576562204E6176696761746F72202852352E3029'" oleUpdate="OLEUPDATE_ALWAYS" shapeId="34828"/>
      </mc:Fallback>
    </mc:AlternateContent>
    <mc:AlternateContent xmlns:mc="http://schemas.openxmlformats.org/markup-compatibility/2006">
      <mc:Choice Requires="x14">
        <oleObject link="[3]!'!C58C0E00D46F25CA000000000000000000000000000000000000000000000000000000000000000000001D000000506572736F6E616C20576562204E6176696761746F72202852352E3029'" oleUpdate="OLEUPDATE_ALWAYS" shapeId="34829">
          <objectPr defaultSize="0" autoPict="0" dde="1">
            <anchor moveWithCells="1">
              <from>
                <xdr:col>20</xdr:col>
                <xdr:colOff>638175</xdr:colOff>
                <xdr:row>57</xdr:row>
                <xdr:rowOff>0</xdr:rowOff>
              </from>
              <to>
                <xdr:col>21</xdr:col>
                <xdr:colOff>409575</xdr:colOff>
                <xdr:row>60</xdr:row>
                <xdr:rowOff>66675</xdr:rowOff>
              </to>
            </anchor>
          </objectPr>
        </oleObject>
      </mc:Choice>
      <mc:Fallback>
        <oleObject link="[3]!'!C58C0E00D46F25CA000000000000000000000000000000000000000000000000000000000000000000001D000000506572736F6E616C20576562204E6176696761746F72202852352E3029'" oleUpdate="OLEUPDATE_ALWAYS" shapeId="34829"/>
      </mc:Fallback>
    </mc:AlternateContent>
    <mc:AlternateContent xmlns:mc="http://schemas.openxmlformats.org/markup-compatibility/2006">
      <mc:Choice Requires="x14">
        <oleObject link="[3]!'!C58C0E00D46F25CA000000000000000000000000000000000000000000000000000000000000000000001D000000506572736F6E616C20576562204E6176696761746F72202852352E3029'" oleUpdate="OLEUPDATE_ALWAYS" shapeId="34830">
          <objectPr defaultSize="0" autoPict="0" dde="1">
            <anchor moveWithCells="1">
              <from>
                <xdr:col>20</xdr:col>
                <xdr:colOff>638175</xdr:colOff>
                <xdr:row>31</xdr:row>
                <xdr:rowOff>0</xdr:rowOff>
              </from>
              <to>
                <xdr:col>21</xdr:col>
                <xdr:colOff>409575</xdr:colOff>
                <xdr:row>34</xdr:row>
                <xdr:rowOff>66675</xdr:rowOff>
              </to>
            </anchor>
          </objectPr>
        </oleObject>
      </mc:Choice>
      <mc:Fallback>
        <oleObject link="[3]!'!C58C0E00D46F25CA000000000000000000000000000000000000000000000000000000000000000000001D000000506572736F6E616C20576562204E6176696761746F72202852352E3029'" oleUpdate="OLEUPDATE_ALWAYS" shapeId="34830"/>
      </mc:Fallback>
    </mc:AlternateContent>
    <mc:AlternateContent xmlns:mc="http://schemas.openxmlformats.org/markup-compatibility/2006">
      <mc:Choice Requires="x14">
        <oleObject link="[3]!'!C58C0E00D46F25CA000000000000000000000000000000000000000000000000000000000000000000001D000000506572736F6E616C20576562204E6176696761746F72202852352E3029'" oleUpdate="OLEUPDATE_ALWAYS" shapeId="34831">
          <objectPr defaultSize="0" autoPict="0" dde="1">
            <anchor moveWithCells="1">
              <from>
                <xdr:col>5</xdr:col>
                <xdr:colOff>638175</xdr:colOff>
                <xdr:row>57</xdr:row>
                <xdr:rowOff>0</xdr:rowOff>
              </from>
              <to>
                <xdr:col>6</xdr:col>
                <xdr:colOff>409575</xdr:colOff>
                <xdr:row>60</xdr:row>
                <xdr:rowOff>66675</xdr:rowOff>
              </to>
            </anchor>
          </objectPr>
        </oleObject>
      </mc:Choice>
      <mc:Fallback>
        <oleObject link="[3]!'!C58C0E00D46F25CA000000000000000000000000000000000000000000000000000000000000000000001D000000506572736F6E616C20576562204E6176696761746F72202852352E3029'" oleUpdate="OLEUPDATE_ALWAYS" shapeId="34831"/>
      </mc:Fallback>
    </mc:AlternateContent>
    <mc:AlternateContent xmlns:mc="http://schemas.openxmlformats.org/markup-compatibility/2006">
      <mc:Choice Requires="x14">
        <oleObject link="[3]!'!C58C0E00D46F25CA000000000000000000000000000000000000000000000000000000000000000000001D000000506572736F6E616C20576562204E6176696761746F72202852352E3029'" oleUpdate="OLEUPDATE_ALWAYS" shapeId="34832">
          <objectPr defaultSize="0" autoPict="0" dde="1">
            <anchor moveWithCells="1">
              <from>
                <xdr:col>5</xdr:col>
                <xdr:colOff>638175</xdr:colOff>
                <xdr:row>31</xdr:row>
                <xdr:rowOff>0</xdr:rowOff>
              </from>
              <to>
                <xdr:col>6</xdr:col>
                <xdr:colOff>409575</xdr:colOff>
                <xdr:row>34</xdr:row>
                <xdr:rowOff>66675</xdr:rowOff>
              </to>
            </anchor>
          </objectPr>
        </oleObject>
      </mc:Choice>
      <mc:Fallback>
        <oleObject link="[3]!'!C58C0E00D46F25CA000000000000000000000000000000000000000000000000000000000000000000001D000000506572736F6E616C20576562204E6176696761746F72202852352E3029'" oleUpdate="OLEUPDATE_ALWAYS" shapeId="34832"/>
      </mc:Fallback>
    </mc:AlternateContent>
    <mc:AlternateContent xmlns:mc="http://schemas.openxmlformats.org/markup-compatibility/2006">
      <mc:Choice Requires="x14">
        <oleObject link="[3]!'!C58C0E00D46F25CA000000000000000000000000000000000000000000000000000000000000000000001D000000506572736F6E616C20576562204E6176696761746F72202852352E3029'" oleUpdate="OLEUPDATE_ALWAYS" shapeId="34833">
          <objectPr defaultSize="0" autoPict="0" dde="1">
            <anchor moveWithCells="1">
              <from>
                <xdr:col>8</xdr:col>
                <xdr:colOff>638175</xdr:colOff>
                <xdr:row>57</xdr:row>
                <xdr:rowOff>0</xdr:rowOff>
              </from>
              <to>
                <xdr:col>9</xdr:col>
                <xdr:colOff>409575</xdr:colOff>
                <xdr:row>60</xdr:row>
                <xdr:rowOff>66675</xdr:rowOff>
              </to>
            </anchor>
          </objectPr>
        </oleObject>
      </mc:Choice>
      <mc:Fallback>
        <oleObject link="[3]!'!C58C0E00D46F25CA000000000000000000000000000000000000000000000000000000000000000000001D000000506572736F6E616C20576562204E6176696761746F72202852352E3029'" oleUpdate="OLEUPDATE_ALWAYS" shapeId="34833"/>
      </mc:Fallback>
    </mc:AlternateContent>
    <mc:AlternateContent xmlns:mc="http://schemas.openxmlformats.org/markup-compatibility/2006">
      <mc:Choice Requires="x14">
        <oleObject link="[3]!'!C58C0E00D46F25CA000000000000000000000000000000000000000000000000000000000000000000001D000000506572736F6E616C20576562204E6176696761746F72202852352E3029'" oleUpdate="OLEUPDATE_ALWAYS" shapeId="34834">
          <objectPr defaultSize="0" autoPict="0" dde="1">
            <anchor moveWithCells="1">
              <from>
                <xdr:col>8</xdr:col>
                <xdr:colOff>638175</xdr:colOff>
                <xdr:row>31</xdr:row>
                <xdr:rowOff>0</xdr:rowOff>
              </from>
              <to>
                <xdr:col>9</xdr:col>
                <xdr:colOff>409575</xdr:colOff>
                <xdr:row>34</xdr:row>
                <xdr:rowOff>66675</xdr:rowOff>
              </to>
            </anchor>
          </objectPr>
        </oleObject>
      </mc:Choice>
      <mc:Fallback>
        <oleObject link="[3]!'!C58C0E00D46F25CA000000000000000000000000000000000000000000000000000000000000000000001D000000506572736F6E616C20576562204E6176696761746F72202852352E3029'" oleUpdate="OLEUPDATE_ALWAYS" shapeId="34834"/>
      </mc:Fallback>
    </mc:AlternateContent>
    <mc:AlternateContent xmlns:mc="http://schemas.openxmlformats.org/markup-compatibility/2006">
      <mc:Choice Requires="x14">
        <oleObject link="[3]!'!C58C0E00D46F25CA000000000000000000000000000000000000000000000000000000000000000000001D000000506572736F6E616C20576562204E6176696761746F72202852352E3029'" oleUpdate="OLEUPDATE_ALWAYS" shapeId="34835">
          <objectPr defaultSize="0" autoPict="0" dde="1">
            <anchor moveWithCells="1">
              <from>
                <xdr:col>11</xdr:col>
                <xdr:colOff>638175</xdr:colOff>
                <xdr:row>57</xdr:row>
                <xdr:rowOff>0</xdr:rowOff>
              </from>
              <to>
                <xdr:col>12</xdr:col>
                <xdr:colOff>409575</xdr:colOff>
                <xdr:row>60</xdr:row>
                <xdr:rowOff>66675</xdr:rowOff>
              </to>
            </anchor>
          </objectPr>
        </oleObject>
      </mc:Choice>
      <mc:Fallback>
        <oleObject link="[3]!'!C58C0E00D46F25CA000000000000000000000000000000000000000000000000000000000000000000001D000000506572736F6E616C20576562204E6176696761746F72202852352E3029'" oleUpdate="OLEUPDATE_ALWAYS" shapeId="34835"/>
      </mc:Fallback>
    </mc:AlternateContent>
    <mc:AlternateContent xmlns:mc="http://schemas.openxmlformats.org/markup-compatibility/2006">
      <mc:Choice Requires="x14">
        <oleObject link="[3]!'!C58C0E00D46F25CA000000000000000000000000000000000000000000000000000000000000000000001D000000506572736F6E616C20576562204E6176696761746F72202852352E3029'" oleUpdate="OLEUPDATE_ALWAYS" shapeId="34836">
          <objectPr defaultSize="0" autoPict="0" dde="1">
            <anchor moveWithCells="1">
              <from>
                <xdr:col>11</xdr:col>
                <xdr:colOff>638175</xdr:colOff>
                <xdr:row>31</xdr:row>
                <xdr:rowOff>0</xdr:rowOff>
              </from>
              <to>
                <xdr:col>12</xdr:col>
                <xdr:colOff>409575</xdr:colOff>
                <xdr:row>34</xdr:row>
                <xdr:rowOff>66675</xdr:rowOff>
              </to>
            </anchor>
          </objectPr>
        </oleObject>
      </mc:Choice>
      <mc:Fallback>
        <oleObject link="[3]!'!C58C0E00D46F25CA000000000000000000000000000000000000000000000000000000000000000000001D000000506572736F6E616C20576562204E6176696761746F72202852352E3029'" oleUpdate="OLEUPDATE_ALWAYS" shapeId="34836"/>
      </mc:Fallback>
    </mc:AlternateContent>
    <mc:AlternateContent xmlns:mc="http://schemas.openxmlformats.org/markup-compatibility/2006">
      <mc:Choice Requires="x14">
        <oleObject link="[3]!'!C58C0E00D46F25CA000000000000000000000000000000000000000000000000000000000000000000001D000000506572736F6E616C20576562204E6176696761746F72202852352E3029'" oleUpdate="OLEUPDATE_ALWAYS" shapeId="34837">
          <objectPr defaultSize="0" autoPict="0" dde="1">
            <anchor moveWithCells="1">
              <from>
                <xdr:col>14</xdr:col>
                <xdr:colOff>638175</xdr:colOff>
                <xdr:row>57</xdr:row>
                <xdr:rowOff>0</xdr:rowOff>
              </from>
              <to>
                <xdr:col>15</xdr:col>
                <xdr:colOff>409575</xdr:colOff>
                <xdr:row>60</xdr:row>
                <xdr:rowOff>66675</xdr:rowOff>
              </to>
            </anchor>
          </objectPr>
        </oleObject>
      </mc:Choice>
      <mc:Fallback>
        <oleObject link="[3]!'!C58C0E00D46F25CA000000000000000000000000000000000000000000000000000000000000000000001D000000506572736F6E616C20576562204E6176696761746F72202852352E3029'" oleUpdate="OLEUPDATE_ALWAYS" shapeId="34837"/>
      </mc:Fallback>
    </mc:AlternateContent>
    <mc:AlternateContent xmlns:mc="http://schemas.openxmlformats.org/markup-compatibility/2006">
      <mc:Choice Requires="x14">
        <oleObject link="[3]!'!C58C0E00D46F25CA000000000000000000000000000000000000000000000000000000000000000000001D000000506572736F6E616C20576562204E6176696761746F72202852352E3029'" oleUpdate="OLEUPDATE_ALWAYS" shapeId="34838">
          <objectPr defaultSize="0" autoPict="0" dde="1">
            <anchor moveWithCells="1">
              <from>
                <xdr:col>14</xdr:col>
                <xdr:colOff>638175</xdr:colOff>
                <xdr:row>31</xdr:row>
                <xdr:rowOff>0</xdr:rowOff>
              </from>
              <to>
                <xdr:col>15</xdr:col>
                <xdr:colOff>409575</xdr:colOff>
                <xdr:row>34</xdr:row>
                <xdr:rowOff>66675</xdr:rowOff>
              </to>
            </anchor>
          </objectPr>
        </oleObject>
      </mc:Choice>
      <mc:Fallback>
        <oleObject link="[3]!'!C58C0E00D46F25CA000000000000000000000000000000000000000000000000000000000000000000001D000000506572736F6E616C20576562204E6176696761746F72202852352E3029'" oleUpdate="OLEUPDATE_ALWAYS" shapeId="34838"/>
      </mc:Fallback>
    </mc:AlternateContent>
    <mc:AlternateContent xmlns:mc="http://schemas.openxmlformats.org/markup-compatibility/2006">
      <mc:Choice Requires="x14">
        <oleObject link="[3]!'!C58C0E00D46F25CA000000000000000000000000000000000000000000000000000000000000000000001D000000506572736F6E616C20576562204E6176696761746F72202852352E3029'" oleUpdate="OLEUPDATE_ALWAYS" shapeId="34839">
          <objectPr defaultSize="0" autoPict="0" dde="1">
            <anchor moveWithCells="1">
              <from>
                <xdr:col>17</xdr:col>
                <xdr:colOff>638175</xdr:colOff>
                <xdr:row>57</xdr:row>
                <xdr:rowOff>0</xdr:rowOff>
              </from>
              <to>
                <xdr:col>18</xdr:col>
                <xdr:colOff>409575</xdr:colOff>
                <xdr:row>60</xdr:row>
                <xdr:rowOff>66675</xdr:rowOff>
              </to>
            </anchor>
          </objectPr>
        </oleObject>
      </mc:Choice>
      <mc:Fallback>
        <oleObject link="[3]!'!C58C0E00D46F25CA000000000000000000000000000000000000000000000000000000000000000000001D000000506572736F6E616C20576562204E6176696761746F72202852352E3029'" oleUpdate="OLEUPDATE_ALWAYS" shapeId="34839"/>
      </mc:Fallback>
    </mc:AlternateContent>
    <mc:AlternateContent xmlns:mc="http://schemas.openxmlformats.org/markup-compatibility/2006">
      <mc:Choice Requires="x14">
        <oleObject link="[3]!'!C58C0E00D46F25CA000000000000000000000000000000000000000000000000000000000000000000001D000000506572736F6E616C20576562204E6176696761746F72202852352E3029'" oleUpdate="OLEUPDATE_ALWAYS" shapeId="34840">
          <objectPr defaultSize="0" autoPict="0" dde="1">
            <anchor moveWithCells="1">
              <from>
                <xdr:col>17</xdr:col>
                <xdr:colOff>638175</xdr:colOff>
                <xdr:row>31</xdr:row>
                <xdr:rowOff>0</xdr:rowOff>
              </from>
              <to>
                <xdr:col>18</xdr:col>
                <xdr:colOff>409575</xdr:colOff>
                <xdr:row>34</xdr:row>
                <xdr:rowOff>66675</xdr:rowOff>
              </to>
            </anchor>
          </objectPr>
        </oleObject>
      </mc:Choice>
      <mc:Fallback>
        <oleObject link="[3]!'!C58C0E00D46F25CA000000000000000000000000000000000000000000000000000000000000000000001D000000506572736F6E616C20576562204E6176696761746F72202852352E3029'" oleUpdate="OLEUPDATE_ALWAYS" shapeId="34840"/>
      </mc:Fallback>
    </mc:AlternateContent>
    <mc:AlternateContent xmlns:mc="http://schemas.openxmlformats.org/markup-compatibility/2006">
      <mc:Choice Requires="x14">
        <oleObject link="[3]!'!C58C0E00D46F25CA000000000000000000000000000000000000000000000000000000000000000000001D000000506572736F6E616C20576562204E6176696761746F72202852352E3029'" oleUpdate="OLEUPDATE_ALWAYS" shapeId="34841">
          <objectPr defaultSize="0" autoPict="0" dde="1">
            <anchor moveWithCells="1">
              <from>
                <xdr:col>20</xdr:col>
                <xdr:colOff>638175</xdr:colOff>
                <xdr:row>57</xdr:row>
                <xdr:rowOff>0</xdr:rowOff>
              </from>
              <to>
                <xdr:col>21</xdr:col>
                <xdr:colOff>409575</xdr:colOff>
                <xdr:row>60</xdr:row>
                <xdr:rowOff>66675</xdr:rowOff>
              </to>
            </anchor>
          </objectPr>
        </oleObject>
      </mc:Choice>
      <mc:Fallback>
        <oleObject link="[3]!'!C58C0E00D46F25CA000000000000000000000000000000000000000000000000000000000000000000001D000000506572736F6E616C20576562204E6176696761746F72202852352E3029'" oleUpdate="OLEUPDATE_ALWAYS" shapeId="34841"/>
      </mc:Fallback>
    </mc:AlternateContent>
    <mc:AlternateContent xmlns:mc="http://schemas.openxmlformats.org/markup-compatibility/2006">
      <mc:Choice Requires="x14">
        <oleObject link="[3]!'!C58C0E00D46F25CA000000000000000000000000000000000000000000000000000000000000000000001D000000506572736F6E616C20576562204E6176696761746F72202852352E3029'" oleUpdate="OLEUPDATE_ALWAYS" shapeId="34842">
          <objectPr defaultSize="0" autoPict="0" dde="1">
            <anchor moveWithCells="1">
              <from>
                <xdr:col>20</xdr:col>
                <xdr:colOff>638175</xdr:colOff>
                <xdr:row>31</xdr:row>
                <xdr:rowOff>0</xdr:rowOff>
              </from>
              <to>
                <xdr:col>21</xdr:col>
                <xdr:colOff>409575</xdr:colOff>
                <xdr:row>34</xdr:row>
                <xdr:rowOff>66675</xdr:rowOff>
              </to>
            </anchor>
          </objectPr>
        </oleObject>
      </mc:Choice>
      <mc:Fallback>
        <oleObject link="[3]!'!C58C0E00D46F25CA000000000000000000000000000000000000000000000000000000000000000000001D000000506572736F6E616C20576562204E6176696761746F72202852352E3029'" oleUpdate="OLEUPDATE_ALWAYS" shapeId="34842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Contents</vt:lpstr>
      <vt:lpstr>Table 7a</vt:lpstr>
      <vt:lpstr>Table 7b</vt:lpstr>
      <vt:lpstr>'Table 7a'!Print_Area</vt:lpstr>
      <vt:lpstr>'Table 7b'!Print_Area</vt:lpstr>
    </vt:vector>
  </TitlesOfParts>
  <Company>ABS PCSoft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PCSoft</dc:creator>
  <cp:lastModifiedBy>Antonia Merlacco</cp:lastModifiedBy>
  <cp:lastPrinted>2016-08-04T00:37:46Z</cp:lastPrinted>
  <dcterms:created xsi:type="dcterms:W3CDTF">2004-10-31T22:22:48Z</dcterms:created>
  <dcterms:modified xsi:type="dcterms:W3CDTF">2024-12-06T01:13:08Z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c88474f-0cb5-481f-b10d-ded532e0467a_Enabled">
    <vt:lpwstr>true</vt:lpwstr>
  </property>
  <property fmtid="{D5CDD505-2E9C-101B-9397-08002B2CF9AE}" pid="3" name="MSIP_Label_3c88474f-0cb5-481f-b10d-ded532e0467a_SetDate">
    <vt:lpwstr>2021-11-18T06:13:44Z</vt:lpwstr>
  </property>
  <property fmtid="{D5CDD505-2E9C-101B-9397-08002B2CF9AE}" pid="4" name="MSIP_Label_3c88474f-0cb5-481f-b10d-ded532e0467a_Method">
    <vt:lpwstr>Privileged</vt:lpwstr>
  </property>
  <property fmtid="{D5CDD505-2E9C-101B-9397-08002B2CF9AE}" pid="5" name="MSIP_Label_3c88474f-0cb5-481f-b10d-ded532e0467a_Name">
    <vt:lpwstr>UNOFFICIAL</vt:lpwstr>
  </property>
  <property fmtid="{D5CDD505-2E9C-101B-9397-08002B2CF9AE}" pid="6" name="MSIP_Label_3c88474f-0cb5-481f-b10d-ded532e0467a_SiteId">
    <vt:lpwstr>34cdb737-c4fa-4c21-9a34-88ac2d721f88</vt:lpwstr>
  </property>
  <property fmtid="{D5CDD505-2E9C-101B-9397-08002B2CF9AE}" pid="7" name="MSIP_Label_3c88474f-0cb5-481f-b10d-ded532e0467a_ActionId">
    <vt:lpwstr>2ee94dee-9e21-4074-8510-0c06d195c23f</vt:lpwstr>
  </property>
  <property fmtid="{D5CDD505-2E9C-101B-9397-08002B2CF9AE}" pid="8" name="MSIP_Label_3c88474f-0cb5-481f-b10d-ded532e0467a_ContentBits">
    <vt:lpwstr>0</vt:lpwstr>
  </property>
</Properties>
</file>