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0588F5BC-D670-43A1-ABF6-53869C23AA12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<sst xmlns="http://schemas.openxmlformats.org/spreadsheetml/2006/main" count="806" uniqueCount="780">
  <si>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</si>
  <si>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</si>
  <si>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</si>
  <si>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</si>
  <si>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</si>
  <si>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</si>
  <si>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</si>
  <si>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</si>
  <si>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</si>
  <si>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</si>
  <si>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</si>
  <si>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</si>
  <si>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</si>
  <si>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</si>
  <si>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</si>
  <si>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</si>
  <si>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</si>
  <si>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</si>
  <si>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</si>
  <si>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</si>
  <si>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</si>
  <si>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</si>
  <si>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</si>
  <si>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</si>
  <si>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</si>
  <si>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</si>
  <si>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</si>
  <si>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</si>
  <si>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</si>
  <si>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</si>
  <si>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</si>
  <si>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</si>
  <si>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</si>
  <si>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</si>
  <si>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</si>
  <si>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</si>
  <si>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</si>
  <si>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</si>
  <si>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</si>
  <si>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</si>
  <si>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</si>
  <si>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</si>
  <si>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</si>
  <si>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</si>
  <si>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</si>
  <si>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</si>
  <si>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</si>
  <si>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</si>
  <si>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</si>
  <si>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</si>
  <si>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</si>
  <si>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</si>
  <si>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</si>
  <si>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</si>
  <si>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</si>
  <si>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</si>
  <si>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</si>
  <si>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</si>
  <si>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</si>
  <si>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</si>
  <si>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</si>
  <si>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</si>
  <si>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</si>
  <si>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</si>
  <si>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</si>
  <si>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</si>
  <si>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</si>
  <si>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</si>
  <si>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</si>
  <si>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</si>
  <si>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</si>
  <si>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</si>
  <si>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</si>
  <si>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</si>
  <si>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</si>
  <si>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</si>
  <si>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</si>
  <si>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</si>
  <si>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</si>
  <si>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</si>
  <si>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</si>
  <si>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</si>
  <si>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</si>
  <si>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</si>
  <si>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</si>
  <si>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</si>
  <si>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</si>
  <si>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</si>
  <si>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</si>
  <si>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</si>
  <si>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</si>
  <si>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</si>
  <si>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</si>
  <si>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</si>
  <si>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</si>
  <si>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</si>
  <si>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</si>
  <si>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</si>
  <si>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</si>
  <si>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</si>
  <si>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</si>
  <si>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</si>
  <si>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</si>
  <si>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</si>
  <si>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</si>
  <si>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</si>
  <si>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</si>
  <si>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</si>
  <si>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</si>
  <si>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</si>
  <si>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</si>
  <si>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</si>
  <si>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</si>
  <si>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</si>
  <si>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</si>
  <si>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</si>
  <si>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</si>
  <si>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</si>
  <si>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</si>
  <si>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</si>
  <si>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</si>
  <si>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</si>
  <si>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</si>
  <si>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</si>
  <si>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</si>
  <si>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</si>
  <si>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</si>
  <si>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</si>
  <si>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</si>
  <si>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</si>
  <si>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</si>
  <si>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</si>
  <si>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</si>
  <si>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</si>
  <si>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</si>
  <si>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</si>
  <si>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</si>
  <si>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</si>
  <si>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</si>
  <si>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</si>
  <si>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</si>
  <si>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</si>
  <si>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</si>
  <si>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</si>
  <si>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</si>
  <si>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</si>
  <si>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</si>
  <si>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</si>
  <si>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</si>
  <si>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</si>
  <si>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</si>
  <si>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</si>
  <si>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</si>
  <si>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</si>
  <si>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</si>
  <si>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</si>
  <si>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</si>
  <si>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</si>
  <si>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</si>
  <si>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</si>
  <si>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</si>
  <si>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</si>
  <si>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</si>
  <si>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</si>
  <si>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</si>
  <si>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</si>
  <si>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</si>
  <si>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</si>
  <si>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</si>
  <si>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</si>
  <si>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</si>
  <si>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</si>
  <si>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</si>
  <si>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</si>
  <si>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</si>
  <si>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</si>
  <si>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</si>
  <si>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</si>
  <si>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</si>
  <si>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</si>
  <si>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</si>
  <si>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</si>
  <si>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</si>
  <si>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</si>
  <si>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</si>
  <si>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</si>
  <si>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</si>
  <si>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</si>
  <si>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</si>
  <si>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</si>
  <si>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</si>
  <si>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</si>
  <si>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</si>
  <si>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</si>
  <si>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</si>
  <si>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</si>
  <si>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</si>
  <si>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</si>
  <si>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</si>
  <si>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</si>
  <si>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</si>
  <si>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</si>
  <si>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</si>
  <si>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</si>
  <si>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</si>
  <si>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</si>
  <si>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</si>
  <si>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</si>
  <si>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</si>
  <si>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</si>
  <si>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</si>
  <si>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</si>
  <si>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</si>
  <si>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</si>
  <si>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</si>
  <si>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</si>
  <si>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</si>
  <si>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</si>
  <si>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</si>
  <si>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</si>
  <si>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</si>
  <si>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</si>
  <si>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</si>
  <si>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</si>
  <si>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</si>
  <si>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</si>
  <si>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</si>
  <si>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</si>
  <si>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</si>
  <si>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</si>
  <si>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</si>
  <si>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</si>
  <si>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</si>
  <si>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</si>
  <si>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</si>
  <si>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</si>
  <si>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</si>
  <si>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</si>
  <si>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</si>
  <si>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</si>
  <si>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</si>
  <si>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</si>
  <si>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</si>
  <si>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</si>
  <si>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</si>
  <si>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</si>
  <si>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</si>
  <si>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</si>
  <si>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</si>
  <si>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</si>
  <si>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</si>
  <si>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</si>
  <si>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</si>
  <si>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</si>
  <si>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</si>
  <si>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</si>
  <si>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</si>
  <si>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</si>
  <si>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</si>
  <si>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</si>
  <si>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</si>
  <si>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</si>
  <si>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</si>
  <si>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</si>
  <si>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</si>
  <si>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</si>
  <si>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</si>
  <si>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</si>
  <si>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</si>
  <si>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</si>
  <si>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</si>
  <si>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</si>
  <si>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</si>
  <si>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</si>
  <si>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</si>
  <si>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</si>
  <si>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</si>
  <si>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</si>
  <si>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</si>
  <si>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</si>
  <si>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</si>
  <si>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</si>
  <si>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</si>
  <si>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</si>
  <si>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</si>
  <si>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</si>
  <si>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</si>
  <si>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</si>
  <si>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</si>
  <si>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</si>
  <si>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</si>
  <si>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</si>
  <si>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</si>
  <si>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</si>
  <si>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</si>
  <si>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</si>
  <si>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</si>
  <si>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</si>
  <si>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</si>
  <si>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</si>
  <si>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</si>
  <si>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</si>
  <si>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</si>
  <si>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</si>
  <si>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</si>
  <si>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</si>
  <si>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</si>
  <si>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</si>
  <si>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</si>
  <si>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</si>
  <si>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</si>
  <si>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</si>
  <si>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</si>
  <si>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</si>
  <si>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</si>
  <si>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</si>
  <si>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</si>
  <si>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</si>
  <si>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</si>
  <si>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</si>
  <si>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</si>
  <si>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</si>
  <si>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</si>
  <si>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</si>
  <si>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</si>
  <si>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</si>
  <si>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</si>
  <si>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</si>
  <si>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</si>
  <si>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</si>
  <si>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</si>
  <si>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</si>
  <si>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</si>
  <si>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</si>
  <si>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</si>
  <si>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</si>
  <si>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</si>
  <si>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</si>
  <si>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</si>
  <si>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</si>
  <si>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</si>
  <si>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</si>
  <si>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</si>
  <si>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</si>
  <si>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</si>
  <si>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</si>
  <si>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</si>
  <si>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</si>
  <si>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</si>
  <si>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</si>
  <si>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</si>
  <si>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</si>
  <si>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</si>
  <si>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</si>
  <si>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</si>
  <si>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</si>
  <si>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</si>
  <si>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</si>
  <si>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</si>
  <si>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</si>
  <si>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</si>
  <si>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</si>
  <si>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</si>
  <si>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</si>
  <si>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</si>
  <si>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</si>
  <si>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</si>
  <si>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</si>
  <si>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</si>
  <si>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</si>
  <si>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</si>
  <si>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</si>
  <si>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</si>
  <si>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</si>
  <si>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</si>
  <si>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</si>
  <si>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</si>
  <si>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</si>
  <si>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</si>
  <si>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</si>
  <si>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</si>
  <si>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</si>
  <si>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</si>
  <si>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</si>
  <si>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</si>
  <si>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</si>
  <si>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</si>
  <si>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</si>
  <si>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</si>
  <si>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</si>
  <si>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</si>
  <si>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</si>
  <si>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</si>
  <si>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</si>
  <si>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</si>
  <si>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</si>
  <si>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</si>
  <si>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</si>
  <si>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</si>
  <si>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</si>
  <si>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</si>
  <si>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</si>
  <si>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</si>
  <si>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</si>
  <si>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</si>
  <si>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</si>
  <si>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</si>
  <si>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</si>
  <si>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</si>
  <si>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</si>
  <si>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</si>
  <si>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</si>
  <si>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</si>
  <si>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</si>
  <si>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</si>
  <si>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</si>
  <si>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</si>
  <si>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</si>
  <si>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</si>
  <si>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</si>
  <si>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</si>
  <si>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</si>
  <si>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</si>
  <si>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</si>
  <si>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</si>
  <si>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</si>
  <si>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</si>
  <si>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</si>
  <si>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</si>
  <si>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</si>
  <si>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</si>
  <si>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</si>
  <si>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</si>
  <si>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</si>
  <si>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</si>
  <si>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</si>
  <si>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</si>
  <si>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</si>
  <si>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</si>
  <si>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</si>
  <si>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</si>
  <si>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</si>
  <si>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</si>
  <si>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</si>
  <si>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</si>
  <si>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</si>
  <si>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</si>
  <si>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</si>
  <si>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</si>
  <si>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</si>
  <si>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</si>
  <si>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</si>
  <si>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</si>
  <si>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</si>
  <si>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</si>
  <si>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</si>
  <si>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</si>
  <si>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</si>
  <si>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</si>
  <si>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</si>
  <si>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</si>
  <si>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</si>
  <si>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</si>
  <si>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</si>
  <si>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</si>
  <si>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</si>
  <si>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</si>
  <si>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</si>
  <si>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</si>
  <si>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</si>
  <si>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</si>
  <si>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</si>
  <si>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</si>
  <si>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</si>
  <si>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</si>
  <si>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</si>
  <si>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</si>
  <si>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</si>
  <si>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</si>
  <si>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</si>
  <si>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</si>
  <si>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</si>
  <si>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</si>
  <si>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</si>
  <si>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</si>
  <si>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</si>
  <si>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</si>
  <si>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</si>
  <si>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</si>
  <si>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</si>
  <si>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</si>
  <si>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</si>
  <si>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</si>
  <si>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</si>
  <si>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</si>
  <si>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</si>
  <si>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</si>
  <si>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</si>
  <si>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</si>
  <si>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</si>
  <si>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</si>
  <si>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</si>
  <si>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</si>
  <si>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</si>
  <si>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</si>
  <si>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</si>
  <si>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</si>
  <si>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</si>
  <si>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</si>
  <si>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</si>
  <si>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</si>
  <si>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</si>
  <si>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</si>
  <si>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</si>
  <si>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</si>
  <si>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</si>
  <si>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</si>
  <si>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</si>
  <si>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</si>
  <si>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</si>
  <si>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</si>
  <si>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</si>
  <si>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</si>
  <si>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</si>
  <si>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</si>
  <si>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</si>
  <si>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</si>
  <si>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</si>
  <si>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</si>
  <si>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</si>
  <si>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</si>
  <si>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</si>
  <si>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</si>
  <si>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</si>
  <si>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</si>
  <si>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</si>
  <si>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</si>
  <si>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</si>
  <si>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</si>
  <si>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</si>
  <si>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</si>
  <si>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</si>
  <si>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</si>
  <si>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</si>
  <si>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</si>
  <si>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</si>
  <si>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</si>
  <si>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</si>
  <si>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</si>
  <si>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</si>
  <si>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</si>
  <si>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</si>
  <si>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</si>
  <si>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</si>
  <si>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</si>
  <si>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</si>
  <si>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</si>
  <si>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</si>
  <si>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</si>
  <si>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</si>
  <si>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</si>
  <si>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</si>
  <si>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</si>
  <si>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</si>
  <si>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</si>
  <si>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</si>
  <si>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</si>
  <si>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</si>
  <si>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</si>
  <si>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</si>
  <si>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</si>
  <si>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</si>
  <si>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</si>
  <si>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</si>
  <si>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</si>
  <si>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</si>
  <si>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</si>
  <si>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</si>
  <si>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</si>
  <si>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</si>
  <si>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</si>
  <si>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</si>
  <si>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</si>
  <si>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</si>
  <si>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</si>
  <si>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</si>
  <si>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</si>
  <si>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</si>
  <si>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</si>
  <si>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</si>
  <si>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</si>
  <si>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</si>
  <si>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</si>
  <si>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</si>
  <si>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</si>
  <si>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</si>
  <si>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</si>
  <si>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</si>
  <si>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</si>
  <si>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</si>
  <si>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</si>
  <si>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</si>
  <si>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</si>
  <si>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</si>
  <si>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</si>
  <si>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</si>
  <si>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</si>
  <si>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</si>
  <si>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</si>
  <si>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</si>
  <si>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</si>
  <si>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</si>
  <si>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</si>
  <si>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</si>
  <si>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</si>
  <si>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</si>
  <si>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</si>
  <si>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</si>
  <si>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</si>
  <si>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</si>
  <si>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</si>
  <si>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</si>
  <si>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</si>
  <si>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</si>
  <si>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</si>
  <si>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</si>
  <si>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</si>
  <si>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</si>
  <si>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</si>
  <si>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</si>
  <si>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</si>
  <si>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</si>
  <si>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</si>
  <si>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</si>
  <si>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</si>
  <si>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</si>
  <si>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</si>
  <si>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</si>
  <si>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</si>
  <si>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</si>
  <si>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</si>
  <si>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</si>
  <si>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</si>
  <si>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</si>
  <si>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</si>
  <si>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</si>
  <si>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</si>
  <si>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</si>
  <si>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</si>
  <si>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</si>
  <si>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</si>
  <si>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</si>
  <si>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</si>
  <si>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</si>
  <si>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</si>
  <si>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</si>
  <si>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</si>
  <si>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</si>
  <si>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</si>
  <si>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</si>
  <si>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</si>
  <si>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</si>
  <si>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</si>
  <si>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</si>
  <si>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</si>
  <si>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</si>
  <si>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</si>
  <si>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</si>
  <si>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</si>
  <si>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</si>
  <si>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</si>
  <si>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</si>
  <si>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</si>
  <si>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</si>
  <si>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</si>
  <si>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</si>
  <si>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</si>
  <si>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</si>
  <si>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</si>
  <si>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</si>
  <si>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</si>
  <si>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</si>
  <si>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</si>
  <si>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</si>
  <si>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</si>
  <si>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</si>
  <si>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</si>
  <si>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</si>
  <si>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</si>
  <si>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</si>
  <si>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</si>
  <si>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</si>
  <si>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</si>
  <si>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</si>
  <si>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</si>
  <si>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</si>
  <si>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</si>
  <si>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</si>
  <si>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</si>
  <si>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</si>
  <si>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</si>
  <si>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</si>
  <si>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</si>
  <si>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</si>
  <si>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</si>
  <si>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</si>
  <si>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</si>
  <si>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</si>
  <si>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</si>
  <si>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</si>
  <si>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</si>
  <si>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</si>
  <si>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</si>
  <si>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</si>
  <si>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</si>
  <si>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</si>
  <si>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</si>
  <si>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</si>
  <si>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</si>
  <si>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</si>
  <si>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</si>
  <si>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</si>
  <si>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</si>
  <si>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</si>
  <si>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</si>
  <si>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</si>
  <si>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</si>
  <si>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</si>
  <si>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</si>
  <si>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</si>
  <si>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</si>
  <si>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</si>
  <si>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</si>
  <si>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</si>
  <si>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</si>
  <si>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</si>
  <si>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</si>
  <si>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</si>
  <si>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</si>
  <si>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</si>
  <si>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</si>
  <si>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</si>
  <si>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</si>
  <si>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</si>
  <si>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</si>
  <si>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</si>
  <si>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</si>
  <si>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</si>
  <si>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</si>
  <si>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</si>
  <si>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</si>
  <si>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</si>
  <si>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</si>
  <si>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</si>
  <si>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</si>
  <si>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</si>
  <si>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</si>
  <si>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</si>
  <si>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</si>
  <si>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</si>
  <si>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</si>
  <si>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</si>
  <si>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</si>
  <si>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</si>
  <si>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</si>
  <si>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</si>
  <si>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</si>
  <si>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</si>
  <si>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</si>
  <si>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</si>
  <si>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</si>
  <si>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</si>
  <si>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</si>
  <si>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</si>
  <si>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</si>
  <si>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87310DO002_202501 Building Approvals, Australia, January 2025</t>
  </si>
  <si>
    <t>Released at 11:30 am (Canberra time) Thu 13 Mar 2025</t>
  </si>
  <si>
    <t>NSW, SA2 Excel data cube 2023-2024</t>
  </si>
  <si>
    <t>Building Approvals, Australia, January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</si>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</sst>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22567</v>
      </c>
      <c r="D7" s="12">
        <v>19602</v>
      </c>
      <c r="E7" s="12">
        <v>42530</v>
      </c>
      <c r="F7" s="12">
        <v>11510904</v>
      </c>
      <c r="G7" s="12">
        <v>9827799</v>
      </c>
      <c r="H7" s="12">
        <v>3958435</v>
      </c>
      <c r="I7" s="12">
        <v>25297137</v>
      </c>
      <c r="J7" s="12">
        <v>19196300</v>
      </c>
      <c r="K7" s="12">
        <v>44493437</v>
      </c>
    </row>
    <row r="8" spans="1:11" ht="12.75" customHeight="1" x14ac:dyDescent="0.2">
      <c r="A8" s="13" t="s">
        <v>17</v>
      </c>
      <c r="B8" s="13" t="s">
        <v>18</v>
      </c>
      <c r="C8" s="12">
        <v>12495</v>
      </c>
      <c r="D8" s="12">
        <v>14320</v>
      </c>
      <c r="E8" s="12">
        <v>27053</v>
      </c>
      <c r="F8" s="12">
        <v>6668093</v>
      </c>
      <c r="G8" s="12">
        <v>7478408</v>
      </c>
      <c r="H8" s="12">
        <v>2834595</v>
      </c>
      <c r="I8" s="12">
        <v>16981095</v>
      </c>
      <c r="J8" s="12">
        <v>15378542</v>
      </c>
      <c r="K8" s="12">
        <v>32359638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16512</v>
      </c>
      <c r="K56" s="12">
        <v>119281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1509</v>
      </c>
      <c r="D62" s="12">
        <v>66</v>
      </c>
      <c r="E62" s="12">
        <v>1577</v>
      </c>
      <c r="F62" s="12">
        <v>755014</v>
      </c>
      <c r="G62" s="12">
        <v>23852</v>
      </c>
      <c r="H62" s="12">
        <v>8198</v>
      </c>
      <c r="I62" s="12">
        <v>787064</v>
      </c>
      <c r="J62" s="12">
        <v>275471</v>
      </c>
      <c r="K62" s="12">
        <v>1062535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1099</v>
      </c>
      <c r="D64" s="12">
        <v>52</v>
      </c>
      <c r="E64" s="12">
        <v>1151</v>
      </c>
      <c r="F64" s="12">
        <v>540927</v>
      </c>
      <c r="G64" s="12">
        <v>19705</v>
      </c>
      <c r="H64" s="12">
        <v>1143</v>
      </c>
      <c r="I64" s="12">
        <v>561775</v>
      </c>
      <c r="J64" s="12">
        <v>152082</v>
      </c>
      <c r="K64" s="12">
        <v>713857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3214032</v>
      </c>
      <c r="K95" s="12">
        <v>4204242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2953404</v>
      </c>
      <c r="K109" s="12">
        <v>3769678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42751</v>
      </c>
      <c r="K113" s="12">
        <v>82247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984704</v>
      </c>
      <c r="K121" s="12">
        <v>1003526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855020</v>
      </c>
      <c r="H150" s="12">
        <v>99500</v>
      </c>
      <c r="I150" s="12">
        <v>1335713</v>
      </c>
      <c r="J150" s="12">
        <v>600349</v>
      </c>
      <c r="K150" s="12">
        <v>1936062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18580</v>
      </c>
      <c r="H177" s="12">
        <v>5503</v>
      </c>
      <c r="I177" s="12">
        <v>38203</v>
      </c>
      <c r="J177" s="12">
        <v>1233</v>
      </c>
      <c r="K177" s="12">
        <v>39435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573139</v>
      </c>
      <c r="G221" s="12">
        <v>886419</v>
      </c>
      <c r="H221" s="12">
        <v>521043</v>
      </c>
      <c r="I221" s="12">
        <v>1980601</v>
      </c>
      <c r="J221" s="12">
        <v>1085817</v>
      </c>
      <c r="K221" s="12">
        <v>3066418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112038</v>
      </c>
      <c r="G245" s="12">
        <v>233621</v>
      </c>
      <c r="H245" s="12">
        <v>212125</v>
      </c>
      <c r="I245" s="12">
        <v>557784</v>
      </c>
      <c r="J245" s="12">
        <v>266846</v>
      </c>
      <c r="K245" s="12">
        <v>824630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222238</v>
      </c>
      <c r="K249" s="12">
        <v>254026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43435</v>
      </c>
      <c r="G250" s="12">
        <v>77785</v>
      </c>
      <c r="H250" s="12">
        <v>45470</v>
      </c>
      <c r="I250" s="12">
        <v>166690</v>
      </c>
      <c r="J250" s="12">
        <v>3714</v>
      </c>
      <c r="K250" s="12">
        <v>170403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1048778</v>
      </c>
      <c r="K331" s="12">
        <v>2269391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602517</v>
      </c>
      <c r="K359" s="12">
        <v>1019663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2515513</v>
      </c>
      <c r="K386" s="12">
        <v>3897405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695472</v>
      </c>
      <c r="K387" s="12">
        <v>1588850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291</v>
      </c>
      <c r="D414" s="12">
        <v>296</v>
      </c>
      <c r="E414" s="12">
        <v>589</v>
      </c>
      <c r="F414" s="12">
        <v>110311</v>
      </c>
      <c r="G414" s="12">
        <v>98830</v>
      </c>
      <c r="H414" s="12">
        <v>8983</v>
      </c>
      <c r="I414" s="12">
        <v>218125</v>
      </c>
      <c r="J414" s="12">
        <v>500738</v>
      </c>
      <c r="K414" s="12">
        <v>718863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10072</v>
      </c>
      <c r="D444" s="12">
        <v>5282</v>
      </c>
      <c r="E444" s="12">
        <v>15477</v>
      </c>
      <c r="F444" s="12">
        <v>4842811</v>
      </c>
      <c r="G444" s="12">
        <v>2349391</v>
      </c>
      <c r="H444" s="12">
        <v>1123840</v>
      </c>
      <c r="I444" s="12">
        <v>8316042</v>
      </c>
      <c r="J444" s="12">
        <v>3807202</v>
      </c>
      <c r="K444" s="12">
        <v>12123244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1698</v>
      </c>
      <c r="D541" s="12">
        <v>716</v>
      </c>
      <c r="E541" s="12">
        <v>2425</v>
      </c>
      <c r="F541" s="12">
        <v>706561</v>
      </c>
      <c r="G541" s="12">
        <v>215131</v>
      </c>
      <c r="H541" s="12">
        <v>87175</v>
      </c>
      <c r="I541" s="12">
        <v>1008866</v>
      </c>
      <c r="J541" s="12">
        <v>370578</v>
      </c>
      <c r="K541" s="12">
        <v>1379444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141</v>
      </c>
      <c r="D558" s="12">
        <v>80</v>
      </c>
      <c r="E558" s="12">
        <v>222</v>
      </c>
      <c r="F558" s="12">
        <v>72587</v>
      </c>
      <c r="G558" s="12">
        <v>31980</v>
      </c>
      <c r="H558" s="12">
        <v>28252</v>
      </c>
      <c r="I558" s="12">
        <v>132819</v>
      </c>
      <c r="J558" s="12">
        <v>114571</v>
      </c>
      <c r="K558" s="12">
        <v>247390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1229</v>
      </c>
      <c r="D600" s="12">
        <v>259</v>
      </c>
      <c r="E600" s="12">
        <v>1503</v>
      </c>
      <c r="F600" s="12">
        <v>501241</v>
      </c>
      <c r="G600" s="12">
        <v>106930</v>
      </c>
      <c r="H600" s="12">
        <v>82381</v>
      </c>
      <c r="I600" s="12">
        <v>690552</v>
      </c>
      <c r="J600" s="12">
        <v>144170</v>
      </c>
      <c r="K600" s="12">
        <v>834721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47849</v>
      </c>
      <c r="K606" s="12">
        <v>191775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405</v>
      </c>
      <c r="D615" s="12">
        <v>143</v>
      </c>
      <c r="E615" s="12">
        <v>555</v>
      </c>
      <c r="F615" s="12">
        <v>183049</v>
      </c>
      <c r="G615" s="12">
        <v>63063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158</v>
      </c>
      <c r="D616" s="12">
        <v>32</v>
      </c>
      <c r="E616" s="12">
        <v>191</v>
      </c>
      <c r="F616" s="12">
        <v>68378</v>
      </c>
      <c r="G616" s="12">
        <v>10874</v>
      </c>
      <c r="H616" s="12">
        <v>7591</v>
      </c>
      <c r="I616" s="12">
        <v>86842</v>
      </c>
      <c r="J616" s="12">
        <v>3230</v>
      </c>
      <c r="K616" s="12">
        <v>90072</v>
      </c>
    </row>
    <row r="617" spans="1:11" ht="12.75" customHeight="1" x14ac:dyDescent="0.2">
      <c r="A617" s="16">
        <v>108041164</v>
      </c>
      <c r="B617" s="16" t="s">
        <v>470</v>
      </c>
      <c r="C617" s="12">
        <v>161</v>
      </c>
      <c r="D617" s="12">
        <v>52</v>
      </c>
      <c r="E617" s="12">
        <v>213</v>
      </c>
      <c r="F617" s="12">
        <v>69635</v>
      </c>
      <c r="G617" s="12">
        <v>19763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14</v>
      </c>
      <c r="E667" s="12">
        <v>62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595212</v>
      </c>
      <c r="G671" s="12">
        <v>835041</v>
      </c>
      <c r="H671" s="12">
        <v>195306</v>
      </c>
      <c r="I671" s="12">
        <v>1625559</v>
      </c>
      <c r="J671" s="12">
        <v>631325</v>
      </c>
      <c r="K671" s="12">
        <v>2256884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280353</v>
      </c>
      <c r="G682" s="12">
        <v>42635</v>
      </c>
      <c r="H682" s="12">
        <v>26164</v>
      </c>
      <c r="I682" s="12">
        <v>349151</v>
      </c>
      <c r="J682" s="12">
        <v>130632</v>
      </c>
      <c r="K682" s="12">
        <v>479783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88612</v>
      </c>
      <c r="K686" s="12">
        <v>255084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508</v>
      </c>
      <c r="D731" s="12">
        <v>140</v>
      </c>
      <c r="E731" s="12">
        <v>654</v>
      </c>
      <c r="F731" s="12">
        <v>213421</v>
      </c>
      <c r="G731" s="12">
        <v>46429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24</v>
      </c>
      <c r="E732" s="12">
        <v>252</v>
      </c>
      <c r="F732" s="12">
        <v>74113</v>
      </c>
      <c r="G732" s="12">
        <v>7940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22</v>
      </c>
      <c r="E733" s="12">
        <v>210</v>
      </c>
      <c r="F733" s="12">
        <v>52010</v>
      </c>
      <c r="G733" s="12">
        <v>7640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578</v>
      </c>
      <c r="D751" s="12">
        <v>334</v>
      </c>
      <c r="E751" s="12">
        <v>921</v>
      </c>
      <c r="F751" s="12">
        <v>371036</v>
      </c>
      <c r="G751" s="12">
        <v>127425</v>
      </c>
      <c r="H751" s="12">
        <v>131073</v>
      </c>
      <c r="I751" s="12">
        <v>629535</v>
      </c>
      <c r="J751" s="12">
        <v>182639</v>
      </c>
      <c r="K751" s="12">
        <v>812173</v>
      </c>
    </row>
    <row r="752" spans="1:11" x14ac:dyDescent="0.2">
      <c r="A752" s="14">
        <v>11401</v>
      </c>
      <c r="B752" s="14" t="s">
        <v>581</v>
      </c>
      <c r="C752" s="12">
        <v>377</v>
      </c>
      <c r="D752" s="12">
        <v>253</v>
      </c>
      <c r="E752" s="12">
        <v>636</v>
      </c>
      <c r="F752" s="12">
        <v>231829</v>
      </c>
      <c r="G752" s="12">
        <v>100724</v>
      </c>
      <c r="H752" s="12">
        <v>75865</v>
      </c>
      <c r="I752" s="12">
        <v>408419</v>
      </c>
      <c r="J752" s="12">
        <v>119671</v>
      </c>
      <c r="K752" s="12">
        <v>528089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2025-02-26T10:26:57Z</dcterms:created>
  <dcterms:modified xsi:type="dcterms:W3CDTF">2025-02-26T02:00:07Z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2025-02-26T02:00:06Z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f415eaaf-bbea-446f-bdad-75e0a34f5591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