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12270" tabRatio="444" activeTab="0"/>
  </bookViews>
  <sheets>
    <sheet name="Contents" sheetId="1" r:id="rId1"/>
    <sheet name="NSW" sheetId="2" r:id="rId2"/>
    <sheet name="Vic." sheetId="3" r:id="rId3"/>
    <sheet name="Qld." sheetId="4" r:id="rId4"/>
    <sheet name="SA" sheetId="5" r:id="rId5"/>
    <sheet name="WA" sheetId="6" r:id="rId6"/>
    <sheet name="Tas." sheetId="7" r:id="rId7"/>
    <sheet name="NT" sheetId="8" r:id="rId8"/>
    <sheet name="ACT" sheetId="9" r:id="rId9"/>
  </sheets>
  <definedNames>
    <definedName name="TopOfTable_Table_1" localSheetId="8">'ACT'!$A$2</definedName>
    <definedName name="TopOfTable_Table_1" localSheetId="7">'NT'!$A$2</definedName>
    <definedName name="TopOfTable_Table_1" localSheetId="3">'Qld.'!$A$2</definedName>
    <definedName name="TopOfTable_Table_1" localSheetId="4">'SA'!$A$2</definedName>
    <definedName name="TopOfTable_Table_1" localSheetId="6">'Tas.'!$A$2</definedName>
    <definedName name="TopOfTable_Table_1" localSheetId="2">'Vic.'!$A$2</definedName>
    <definedName name="TopOfTable_Table_1" localSheetId="5">'WA'!$A$2</definedName>
    <definedName name="TopOfTable_Table_1">'NSW'!$A$2</definedName>
  </definedNames>
  <calcPr fullCalcOnLoad="1"/>
</workbook>
</file>

<file path=xl/comments2.xml><?xml version="1.0" encoding="utf-8"?>
<comments xmlns="http://schemas.openxmlformats.org/spreadsheetml/2006/main">
  <authors>
    <author>Peter Giakoumelos</author>
  </authors>
  <commentList>
    <comment ref="G119" authorId="0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H119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G120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H120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G149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H149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G154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H154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G350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H350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G351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H351" authorId="0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G383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H383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G385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H385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G694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H694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G695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H695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</commentList>
</comments>
</file>

<file path=xl/comments3.xml><?xml version="1.0" encoding="utf-8"?>
<comments xmlns="http://schemas.openxmlformats.org/spreadsheetml/2006/main">
  <authors>
    <author>Peter Giakoumelos</author>
  </authors>
  <commentList>
    <comment ref="G37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H37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G44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H44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G244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H244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G251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H251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G567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H567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G570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H570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G604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H604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G610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H610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G615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H615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G619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H619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</commentList>
</comments>
</file>

<file path=xl/comments5.xml><?xml version="1.0" encoding="utf-8"?>
<comments xmlns="http://schemas.openxmlformats.org/spreadsheetml/2006/main">
  <authors>
    <author>Peter Giakoumelos</author>
  </authors>
  <commentList>
    <comment ref="G146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H146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G152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H152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G175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H175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G176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H176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</commentList>
</comments>
</file>

<file path=xl/comments6.xml><?xml version="1.0" encoding="utf-8"?>
<comments xmlns="http://schemas.openxmlformats.org/spreadsheetml/2006/main">
  <authors>
    <author>Peter Giakoumelos</author>
  </authors>
  <commentList>
    <comment ref="G145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H145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G150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H150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G240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H240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G248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H248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</commentList>
</comments>
</file>

<file path=xl/comments8.xml><?xml version="1.0" encoding="utf-8"?>
<comments xmlns="http://schemas.openxmlformats.org/spreadsheetml/2006/main">
  <authors>
    <author>Peter Giakoumelos</author>
  </authors>
  <commentList>
    <comment ref="G51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H51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G52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H52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G13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H13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G15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H15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</commentList>
</comments>
</file>

<file path=xl/comments9.xml><?xml version="1.0" encoding="utf-8"?>
<comments xmlns="http://schemas.openxmlformats.org/spreadsheetml/2006/main">
  <authors>
    <author>Peter Giakoumelos</author>
  </authors>
  <commentList>
    <comment ref="G24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H24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G39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H39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G40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H40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G62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H62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G69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H69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G90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H90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G92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H92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G128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H128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G130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H130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G151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H151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G154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H154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G161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H161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G165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H165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G170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H170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G171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  <comment ref="H171" authorId="0">
      <text>
        <r>
          <rPr>
            <sz val="9"/>
            <rFont val="Tahoma"/>
            <family val="2"/>
          </rPr>
          <t xml:space="preserve">Not available for publication but included in total where applicable, unless otherwise stated.
</t>
        </r>
      </text>
    </comment>
  </commentList>
</comments>
</file>

<file path=xl/sharedStrings.xml><?xml version="1.0" encoding="utf-8"?>
<sst xmlns="http://schemas.openxmlformats.org/spreadsheetml/2006/main" count="6516" uniqueCount="3138">
  <si>
    <t>Mandurah</t>
  </si>
  <si>
    <t>Total Mandurah</t>
  </si>
  <si>
    <t>Bunbury</t>
  </si>
  <si>
    <t>Total Bunbury</t>
  </si>
  <si>
    <t>Blackwood</t>
  </si>
  <si>
    <t>Geraldton</t>
  </si>
  <si>
    <t>Gascoyne</t>
  </si>
  <si>
    <t>Total Gascoyne</t>
  </si>
  <si>
    <t>Carnegie</t>
  </si>
  <si>
    <t>Kimberley</t>
  </si>
  <si>
    <t>Total Kimberley</t>
  </si>
  <si>
    <t>Darwin City</t>
  </si>
  <si>
    <t>Alawa</t>
  </si>
  <si>
    <t>Anula</t>
  </si>
  <si>
    <t>Coconut Grove</t>
  </si>
  <si>
    <t>Jingili</t>
  </si>
  <si>
    <t>Karama</t>
  </si>
  <si>
    <t>Larrakeyah</t>
  </si>
  <si>
    <t>Leanyer</t>
  </si>
  <si>
    <t>Millner</t>
  </si>
  <si>
    <t>Moil</t>
  </si>
  <si>
    <t>Nightcliff</t>
  </si>
  <si>
    <t>Parap</t>
  </si>
  <si>
    <t>Rapid Creek</t>
  </si>
  <si>
    <t>Stuart Park</t>
  </si>
  <si>
    <t>Tiwi</t>
  </si>
  <si>
    <t>Wagaman</t>
  </si>
  <si>
    <t>Wanguri</t>
  </si>
  <si>
    <t>Wulagi</t>
  </si>
  <si>
    <t>Total Darwin City</t>
  </si>
  <si>
    <t>East Arm</t>
  </si>
  <si>
    <t>Bakewell</t>
  </si>
  <si>
    <t>Driver</t>
  </si>
  <si>
    <t>Gray</t>
  </si>
  <si>
    <t>Moulden</t>
  </si>
  <si>
    <t>Woodroffe</t>
  </si>
  <si>
    <t>Alligator</t>
  </si>
  <si>
    <t>West Arnhem</t>
  </si>
  <si>
    <t>Daly</t>
  </si>
  <si>
    <t>East Arnhem</t>
  </si>
  <si>
    <t>Nhulunbuy</t>
  </si>
  <si>
    <t>Total East Arnhem</t>
  </si>
  <si>
    <t>Elsey</t>
  </si>
  <si>
    <t>Gulf</t>
  </si>
  <si>
    <t>Barkly</t>
  </si>
  <si>
    <t>Total Barkly</t>
  </si>
  <si>
    <t>Tanami</t>
  </si>
  <si>
    <t>North Canberra</t>
  </si>
  <si>
    <t>Acton</t>
  </si>
  <si>
    <t>Ainslie</t>
  </si>
  <si>
    <t>Braddon</t>
  </si>
  <si>
    <t>Campbell</t>
  </si>
  <si>
    <t>Dickson</t>
  </si>
  <si>
    <t>Downer</t>
  </si>
  <si>
    <t>Hackett</t>
  </si>
  <si>
    <t>Kowen</t>
  </si>
  <si>
    <t>Lyneham</t>
  </si>
  <si>
    <t>Majura</t>
  </si>
  <si>
    <t>Reid</t>
  </si>
  <si>
    <t>Turner</t>
  </si>
  <si>
    <t>Watson</t>
  </si>
  <si>
    <t>Total North Canberra</t>
  </si>
  <si>
    <t>Belconnen</t>
  </si>
  <si>
    <t>Aranda</t>
  </si>
  <si>
    <t>Bruce</t>
  </si>
  <si>
    <t>Charnwood</t>
  </si>
  <si>
    <t>Cook</t>
  </si>
  <si>
    <t>Dunlop</t>
  </si>
  <si>
    <t>Evatt</t>
  </si>
  <si>
    <t>Florey</t>
  </si>
  <si>
    <t>Fraser</t>
  </si>
  <si>
    <t>Giralang</t>
  </si>
  <si>
    <t>Hawker</t>
  </si>
  <si>
    <t>Higgins</t>
  </si>
  <si>
    <t>Holt</t>
  </si>
  <si>
    <t>Kaleen</t>
  </si>
  <si>
    <t>Latham</t>
  </si>
  <si>
    <t>McKellar</t>
  </si>
  <si>
    <t>Macquarie</t>
  </si>
  <si>
    <t>Melba</t>
  </si>
  <si>
    <t>Page</t>
  </si>
  <si>
    <t>Scullin</t>
  </si>
  <si>
    <t>Spence</t>
  </si>
  <si>
    <t>Weetangera</t>
  </si>
  <si>
    <t>Total Belconnen</t>
  </si>
  <si>
    <t>Chifley</t>
  </si>
  <si>
    <t>Curtin</t>
  </si>
  <si>
    <t>Farrer</t>
  </si>
  <si>
    <t>Garran</t>
  </si>
  <si>
    <t>Hughes</t>
  </si>
  <si>
    <t>Isaacs</t>
  </si>
  <si>
    <t>Mawson</t>
  </si>
  <si>
    <t>O'Malley</t>
  </si>
  <si>
    <t>Pearce</t>
  </si>
  <si>
    <t>Phillip</t>
  </si>
  <si>
    <t>Torrens</t>
  </si>
  <si>
    <t>Chapman</t>
  </si>
  <si>
    <t>Duffy</t>
  </si>
  <si>
    <t>Fisher</t>
  </si>
  <si>
    <t>Holder</t>
  </si>
  <si>
    <t>Rivett</t>
  </si>
  <si>
    <t>Stirling</t>
  </si>
  <si>
    <t>Waramanga</t>
  </si>
  <si>
    <t>Weston</t>
  </si>
  <si>
    <t>Tuggeranong</t>
  </si>
  <si>
    <t>Banks</t>
  </si>
  <si>
    <t>Bonython</t>
  </si>
  <si>
    <t>Calwell</t>
  </si>
  <si>
    <t>Chisholm</t>
  </si>
  <si>
    <t>Conder</t>
  </si>
  <si>
    <t>Fadden</t>
  </si>
  <si>
    <t>Gilmore</t>
  </si>
  <si>
    <t>Greenway</t>
  </si>
  <si>
    <t>Isabella Plains</t>
  </si>
  <si>
    <t>Kambah</t>
  </si>
  <si>
    <t>Macarthur</t>
  </si>
  <si>
    <t>Monash</t>
  </si>
  <si>
    <t>Richardson</t>
  </si>
  <si>
    <t>Theodore</t>
  </si>
  <si>
    <t>Wanniassa</t>
  </si>
  <si>
    <t>Total Tuggeranong</t>
  </si>
  <si>
    <t>South Canberra</t>
  </si>
  <si>
    <t>Deakin</t>
  </si>
  <si>
    <t>Forrest</t>
  </si>
  <si>
    <t>Hume</t>
  </si>
  <si>
    <t>Narrabundah</t>
  </si>
  <si>
    <t>Yarralumla</t>
  </si>
  <si>
    <t>Total South Canberra</t>
  </si>
  <si>
    <t>Amaroo</t>
  </si>
  <si>
    <t>Gungahlin</t>
  </si>
  <si>
    <t>Hall</t>
  </si>
  <si>
    <t>Harrison</t>
  </si>
  <si>
    <t>Mitchell</t>
  </si>
  <si>
    <t>Ngunnawal</t>
  </si>
  <si>
    <t>Nicholls</t>
  </si>
  <si>
    <t>Palmerston</t>
  </si>
  <si>
    <t>For further information about these and related statistics, contact the National Information and Referral Service on 1300 135 070.</t>
  </si>
  <si>
    <t>Contents</t>
  </si>
  <si>
    <t>Tables</t>
  </si>
  <si>
    <t>Explanatory Notes</t>
  </si>
  <si>
    <t>Inquiries</t>
  </si>
  <si>
    <t>Non-Indigenous</t>
  </si>
  <si>
    <t>Total ERP</t>
  </si>
  <si>
    <t>psns</t>
  </si>
  <si>
    <t>Blacktown</t>
  </si>
  <si>
    <t>Total Blacktown</t>
  </si>
  <si>
    <t>Newcastle</t>
  </si>
  <si>
    <t>Total Newcastle</t>
  </si>
  <si>
    <t>Wollongong</t>
  </si>
  <si>
    <t>Total Wollongong</t>
  </si>
  <si>
    <t>Lismore</t>
  </si>
  <si>
    <t>Coffs Harbour</t>
  </si>
  <si>
    <t>Total Coffs Harbour</t>
  </si>
  <si>
    <t>Port Macquarie</t>
  </si>
  <si>
    <t>Total Port Macquarie</t>
  </si>
  <si>
    <t>Lord Howe Island</t>
  </si>
  <si>
    <t>Dubbo</t>
  </si>
  <si>
    <t>Total Dubbo</t>
  </si>
  <si>
    <t>Bathurst</t>
  </si>
  <si>
    <t>Total Bathurst</t>
  </si>
  <si>
    <t>Orange</t>
  </si>
  <si>
    <t>Total Orange</t>
  </si>
  <si>
    <t>Queanbeyan</t>
  </si>
  <si>
    <t>Total Queanbeyan</t>
  </si>
  <si>
    <t>Wagga Wagga</t>
  </si>
  <si>
    <t>Total Wagga Wagga</t>
  </si>
  <si>
    <t>Murray</t>
  </si>
  <si>
    <t>Albury</t>
  </si>
  <si>
    <t>Total Albury</t>
  </si>
  <si>
    <t>Far West</t>
  </si>
  <si>
    <t>Melbourne</t>
  </si>
  <si>
    <t>Geelong</t>
  </si>
  <si>
    <t>Central Highlands</t>
  </si>
  <si>
    <t>Loddon</t>
  </si>
  <si>
    <t>Goulburn</t>
  </si>
  <si>
    <t>Wodonga</t>
  </si>
  <si>
    <t>French Island</t>
  </si>
  <si>
    <t>Fortitude Valley</t>
  </si>
  <si>
    <t>Highgate Hill</t>
  </si>
  <si>
    <t>Kangaroo Point</t>
  </si>
  <si>
    <t>New Farm</t>
  </si>
  <si>
    <t>Newstead</t>
  </si>
  <si>
    <t>South Brisbane</t>
  </si>
  <si>
    <t>Spring Hill</t>
  </si>
  <si>
    <t>West End</t>
  </si>
  <si>
    <t>Woolloongabba</t>
  </si>
  <si>
    <t>Albion</t>
  </si>
  <si>
    <t>Alderley</t>
  </si>
  <si>
    <t>Ascot</t>
  </si>
  <si>
    <t>Ashgrove</t>
  </si>
  <si>
    <t>Bardon</t>
  </si>
  <si>
    <t>Clayfield</t>
  </si>
  <si>
    <t>Corinda</t>
  </si>
  <si>
    <t>Enoggera</t>
  </si>
  <si>
    <t>Grange</t>
  </si>
  <si>
    <t>Hendra</t>
  </si>
  <si>
    <t>Indooroopilly</t>
  </si>
  <si>
    <t>Newmarket</t>
  </si>
  <si>
    <t>Nundah</t>
  </si>
  <si>
    <t>St Lucia</t>
  </si>
  <si>
    <t>Sherwood</t>
  </si>
  <si>
    <t>Stafford</t>
  </si>
  <si>
    <t>Stafford Heights</t>
  </si>
  <si>
    <t>Taringa</t>
  </si>
  <si>
    <t>Toowong</t>
  </si>
  <si>
    <t>Wilston</t>
  </si>
  <si>
    <t>Windsor</t>
  </si>
  <si>
    <t>Aspley</t>
  </si>
  <si>
    <t>Bald Hills</t>
  </si>
  <si>
    <t>Boondall</t>
  </si>
  <si>
    <t>Bracken Ridge</t>
  </si>
  <si>
    <t>Bridgeman Downs</t>
  </si>
  <si>
    <t>Brighton</t>
  </si>
  <si>
    <t>Carseldine</t>
  </si>
  <si>
    <t>Chapel Hill</t>
  </si>
  <si>
    <t>Chermside</t>
  </si>
  <si>
    <t>Chermside West</t>
  </si>
  <si>
    <t>Deagon</t>
  </si>
  <si>
    <t>Durack</t>
  </si>
  <si>
    <t>Everton Park</t>
  </si>
  <si>
    <t>Fig Tree Pocket</t>
  </si>
  <si>
    <t>Geebung</t>
  </si>
  <si>
    <t>Kenmore</t>
  </si>
  <si>
    <t>Keperra</t>
  </si>
  <si>
    <t>McDowall</t>
  </si>
  <si>
    <t>Mitchelton</t>
  </si>
  <si>
    <t>Riverhills</t>
  </si>
  <si>
    <t>Sandgate</t>
  </si>
  <si>
    <t>The Gap</t>
  </si>
  <si>
    <t>Virginia</t>
  </si>
  <si>
    <t>Wacol</t>
  </si>
  <si>
    <t>Wavell Heights</t>
  </si>
  <si>
    <t>Westlake</t>
  </si>
  <si>
    <t>Zillmere</t>
  </si>
  <si>
    <t>Annerley</t>
  </si>
  <si>
    <t>Balmoral</t>
  </si>
  <si>
    <t>Bulimba</t>
  </si>
  <si>
    <t>Camp Hill</t>
  </si>
  <si>
    <t>Cannon Hill</t>
  </si>
  <si>
    <t>Carindale</t>
  </si>
  <si>
    <t>Carina</t>
  </si>
  <si>
    <t>Carina Heights</t>
  </si>
  <si>
    <t>Coorparoo</t>
  </si>
  <si>
    <t>East Brisbane</t>
  </si>
  <si>
    <t>Fairfield</t>
  </si>
  <si>
    <t>Greenslopes</t>
  </si>
  <si>
    <t>Hawthorne</t>
  </si>
  <si>
    <t>Holland Park</t>
  </si>
  <si>
    <t>Holland Park West</t>
  </si>
  <si>
    <t>Moorooka</t>
  </si>
  <si>
    <t>Norman Park</t>
  </si>
  <si>
    <t>Tarragindi</t>
  </si>
  <si>
    <t>Yeronga</t>
  </si>
  <si>
    <t>Algester</t>
  </si>
  <si>
    <t>Coopers Plains</t>
  </si>
  <si>
    <t>Eight Mile Plains</t>
  </si>
  <si>
    <t>Kuraby</t>
  </si>
  <si>
    <t>Manly</t>
  </si>
  <si>
    <t>Manly West</t>
  </si>
  <si>
    <t>Mount Gravatt</t>
  </si>
  <si>
    <t>Murarrie</t>
  </si>
  <si>
    <t>Nathan</t>
  </si>
  <si>
    <t>Robertson</t>
  </si>
  <si>
    <t>Runcorn</t>
  </si>
  <si>
    <t>Salisbury</t>
  </si>
  <si>
    <t>Sunnybank</t>
  </si>
  <si>
    <t>Sunnybank Hills</t>
  </si>
  <si>
    <t>Tingalpa</t>
  </si>
  <si>
    <t>Upper Mount Gravatt</t>
  </si>
  <si>
    <t>Wakerley</t>
  </si>
  <si>
    <t>Wishart</t>
  </si>
  <si>
    <t>Wynnum</t>
  </si>
  <si>
    <t>Bribie Island</t>
  </si>
  <si>
    <t>Deception Bay</t>
  </si>
  <si>
    <t>Morayfield</t>
  </si>
  <si>
    <t>Browns Plains</t>
  </si>
  <si>
    <t>Loganlea</t>
  </si>
  <si>
    <t>Marsden</t>
  </si>
  <si>
    <t>Shailer Park</t>
  </si>
  <si>
    <t>Slacks Creek</t>
  </si>
  <si>
    <t>Springwood</t>
  </si>
  <si>
    <t>Underwood</t>
  </si>
  <si>
    <t>Waterford West</t>
  </si>
  <si>
    <t>Woodridge</t>
  </si>
  <si>
    <t>Albany Creek</t>
  </si>
  <si>
    <t>Bray Park</t>
  </si>
  <si>
    <t>Hills District</t>
  </si>
  <si>
    <t>Lawnton</t>
  </si>
  <si>
    <t>Petrie</t>
  </si>
  <si>
    <t>Clontarf</t>
  </si>
  <si>
    <t>Alexandra Hills</t>
  </si>
  <si>
    <t>Birkdale</t>
  </si>
  <si>
    <t>Capalaba</t>
  </si>
  <si>
    <t>Cleveland</t>
  </si>
  <si>
    <t>Ormiston</t>
  </si>
  <si>
    <t>Redland Bay</t>
  </si>
  <si>
    <t>Thorneside</t>
  </si>
  <si>
    <t>Thornlands</t>
  </si>
  <si>
    <t>Victoria Point</t>
  </si>
  <si>
    <t>Wellington Point</t>
  </si>
  <si>
    <t>Beenleigh</t>
  </si>
  <si>
    <t>Eagleby</t>
  </si>
  <si>
    <t>Fitzroy</t>
  </si>
  <si>
    <t>North West</t>
  </si>
  <si>
    <t>Adelaide</t>
  </si>
  <si>
    <t>Barossa</t>
  </si>
  <si>
    <t>Total Barossa</t>
  </si>
  <si>
    <t>Kangaroo Island</t>
  </si>
  <si>
    <t>Lower North</t>
  </si>
  <si>
    <t>Total Lower North</t>
  </si>
  <si>
    <t>West Coast</t>
  </si>
  <si>
    <t>Total West Coast</t>
  </si>
  <si>
    <t>Whyalla</t>
  </si>
  <si>
    <t>GREATER CAPITAL CITY STATISTICAL AREA (GCCSA),</t>
  </si>
  <si>
    <t>STATISTICAL AREAS LEVEL 4 (SA4),                               Statistical Areas Level 3 (SA3) and</t>
  </si>
  <si>
    <t>ASGS Code</t>
  </si>
  <si>
    <t>Statistical Areas Level 2 (SA2)</t>
  </si>
  <si>
    <t>1GSYD</t>
  </si>
  <si>
    <t>GREATER SYDNEY</t>
  </si>
  <si>
    <t>CENTRAL COAST</t>
  </si>
  <si>
    <t>Gosford</t>
  </si>
  <si>
    <t xml:space="preserve">  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</si>
  <si>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</si>
  <si>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</si>
  <si>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</si>
  <si>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</si>
  <si>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</si>
  <si>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</si>
  <si>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</si>
  <si>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</si>
  <si>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</si>
  <si>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</si>
  <si>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</si>
  <si>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</si>
  <si>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</si>
  <si>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</si>
  <si>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</si>
  <si>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</si>
  <si>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Total Gosford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</si>
  <si>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</si>
  <si>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</si>
  <si>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</si>
  <si>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</si>
  <si>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</si>
  <si>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</si>
  <si>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</si>
  <si>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</si>
  <si>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</si>
  <si>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</si>
  <si>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</si>
  <si>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</si>
  <si>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</si>
  <si>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</si>
  <si>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Total Wyong</t>
  </si>
  <si>
    <t>TOTAL CENTRAL COAST</t>
  </si>
  <si>
    <t>SYDNEY - BAULKHAM HILLS AND HAWKESBURY</t>
  </si>
  <si>
    <t>Baulkham Hills</t>
  </si>
  <si>
    <t>Baulkham Hills (East)</t>
  </si>
  <si>
    <t>Cherrybrook</t>
  </si>
  <si>
    <t>Glenhaven</t>
  </si>
  <si>
    <t>Kellyville</t>
  </si>
  <si>
    <t>West Pennant Hills</t>
  </si>
  <si>
    <t>Total Baulkham Hills</t>
  </si>
  <si>
    <t>Dural - Wisemans Ferry</t>
  </si>
  <si>
    <t>Dural - Kenthurst - Wisemans Ferry</t>
  </si>
  <si>
    <t>Galston - Laughtondale</t>
  </si>
  <si>
    <t>Total Dural - Wisemans Ferry</t>
  </si>
  <si>
    <t>Hawkesbury</t>
  </si>
  <si>
    <t>Bilpin - Colo - St Albans</t>
  </si>
  <si>
    <t>Kurrajong Heights - Ebenezer</t>
  </si>
  <si>
    <t>Total Hawkesbury</t>
  </si>
  <si>
    <t>Rouse Hill - McGraths Hill</t>
  </si>
  <si>
    <t>Pitt Town - McGraths Hill</t>
  </si>
  <si>
    <t>Rouse Hill - Beaumont Hills</t>
  </si>
  <si>
    <t>Total Rouse Hill - McGraths Hill</t>
  </si>
  <si>
    <t>TOTAL SYDNEY - BAULKHAM HILLS AND HAWKESBURY</t>
  </si>
  <si>
    <t>SYDNEY - BLACKTOWN</t>
  </si>
  <si>
    <t>Blacktown (East) - Kings Park</t>
  </si>
  <si>
    <t>Blacktown (North) - Marayong</t>
  </si>
  <si>
    <t>Blacktown (South)</t>
  </si>
  <si>
    <t>Doonside - Woodcroft</t>
  </si>
  <si>
    <t>Lalor Park - Kings Langley</t>
  </si>
  <si>
    <t>Seven Hills - Toongabbie</t>
  </si>
  <si>
    <t>Blacktown - North</t>
  </si>
  <si>
    <t>Glenwood</t>
  </si>
  <si>
    <t>Parklea - Kellyville Ridge</t>
  </si>
  <si>
    <t>Riverstone - Marsden Park</t>
  </si>
  <si>
    <t>Total Blacktown - North</t>
  </si>
  <si>
    <t>Mount Druitt</t>
  </si>
  <si>
    <t>Bidwill - Hebersham - Emerton</t>
  </si>
  <si>
    <t>Hassall Grove - Plumpton</t>
  </si>
  <si>
    <t>Lethbridge Park - Tregear</t>
  </si>
  <si>
    <t>Mount Druitt - Whalan</t>
  </si>
  <si>
    <t>Prospect Reservoir</t>
  </si>
  <si>
    <t>Rooty Hill - Minchinbury</t>
  </si>
  <si>
    <t>Total Mount Druitt</t>
  </si>
  <si>
    <t>TOTAL SYDNEY - BLACKTOWN</t>
  </si>
  <si>
    <t>SYDNEY - CITY AND INNER SOUTH</t>
  </si>
  <si>
    <t>Botany</t>
  </si>
  <si>
    <t>Banksmeadow</t>
  </si>
  <si>
    <t>Mascot - Eastlakes</t>
  </si>
  <si>
    <t>Pagewood - Hillsdale - Daceyville</t>
  </si>
  <si>
    <t>Port Botany Industrial</t>
  </si>
  <si>
    <t>Sydney Airport</t>
  </si>
  <si>
    <t>Total Botany</t>
  </si>
  <si>
    <t>Marrickville - Sydenham - Petersham</t>
  </si>
  <si>
    <t>Marrickville</t>
  </si>
  <si>
    <t>Petersham - Stanmore</t>
  </si>
  <si>
    <t>Sydenham - Tempe - St Peters</t>
  </si>
  <si>
    <t>Total Marrickville - Sydenham - Petersham</t>
  </si>
  <si>
    <t>Sydney Inner City</t>
  </si>
  <si>
    <t>Darlinghurst</t>
  </si>
  <si>
    <t>Erskineville - Alexandria</t>
  </si>
  <si>
    <t>Glebe - Forest Lodge</t>
  </si>
  <si>
    <t>Newtown - Camperdown - Darlington</t>
  </si>
  <si>
    <t>Potts Point - Woolloomooloo</t>
  </si>
  <si>
    <t>Pyrmont - Ultimo</t>
  </si>
  <si>
    <t>Redfern - Chippendale</t>
  </si>
  <si>
    <t>Surry Hills</t>
  </si>
  <si>
    <t>Sydney - Haymarket - The Rocks</t>
  </si>
  <si>
    <t>Waterloo - Beaconsfield</t>
  </si>
  <si>
    <t>Total Sydney Inner City</t>
  </si>
  <si>
    <t>TOTAL SYDNEY - CITY AND INNER SOUTH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</si>
  <si>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</si>
  <si>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</si>
  <si>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</si>
  <si>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</si>
  <si>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</si>
  <si>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Centennial Park</t>
  </si>
  <si>
    <t>Double Bay - Bellevue Hill</t>
  </si>
  <si>
    <t>Dover Heights</t>
  </si>
  <si>
    <t>Paddington - Moore Park</t>
  </si>
  <si>
    <t>Rose Bay - Vaucluse - Watsons Bay</t>
  </si>
  <si>
    <t>Woollahra</t>
  </si>
  <si>
    <t>Total Eastern Suburbs - North</t>
  </si>
  <si>
    <t>Eastern Suburbs - South</t>
  </si>
  <si>
    <t>Coogee - Clovelly</t>
  </si>
  <si>
    <t>Malabar - La Perouse - Chifley</t>
  </si>
  <si>
    <t>Total Eastern Suburbs - South</t>
  </si>
  <si>
    <t>TOTAL SYDNEY - EASTERN SUBURBS</t>
  </si>
  <si>
    <t>SYDNEY - INNER SOUTH WEST</t>
  </si>
  <si>
    <t>Bankstown</t>
  </si>
  <si>
    <t>Bass Hill - Georges Hall</t>
  </si>
  <si>
    <t>Chullora</t>
  </si>
  <si>
    <t>Condell Park</t>
  </si>
  <si>
    <t>Greenacre - Mount Lewis</t>
  </si>
  <si>
    <t>Padstow</t>
  </si>
  <si>
    <t>Revesby</t>
  </si>
  <si>
    <t>Yagoona - Birrong</t>
  </si>
  <si>
    <t>Total Bankstown</t>
  </si>
  <si>
    <t>Canterbury</t>
  </si>
  <si>
    <t>Belmore - Belfield</t>
  </si>
  <si>
    <t>Canterbury (South) - Campsie</t>
  </si>
  <si>
    <t>Kingsgrove (North) - Earlwood</t>
  </si>
  <si>
    <t>Punchbowl</t>
  </si>
  <si>
    <t>Roselands</t>
  </si>
  <si>
    <t>Total Canterbury</t>
  </si>
  <si>
    <t>Hurstville</t>
  </si>
  <si>
    <t>Mortdale - Penshurst</t>
  </si>
  <si>
    <t>Narwee - Beverly Hills</t>
  </si>
  <si>
    <t>Oatley - Hurstville Grove</t>
  </si>
  <si>
    <t>Peakhurst - Lugarno</t>
  </si>
  <si>
    <t>Riverwood</t>
  </si>
  <si>
    <t>South Hurstville - Blakehurst</t>
  </si>
  <si>
    <t>Total Hurstville</t>
  </si>
  <si>
    <t>Kogarah - Rockdale</t>
  </si>
  <si>
    <t>Arncliffe - Bardwell Valley</t>
  </si>
  <si>
    <t>Bexley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</si>
  <si>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</si>
  <si>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</si>
  <si>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</si>
  <si>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</si>
  <si>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</si>
  <si>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</si>
  <si>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Total Kogarah - Rockdale</t>
  </si>
  <si>
    <t>TOTAL SYDNEY - INNER SOUTH WEST</t>
  </si>
  <si>
    <t>SYDNEY - INNER WEST</t>
  </si>
  <si>
    <t>Canada Bay</t>
  </si>
  <si>
    <t>Concord - Mortlake - Cabarita</t>
  </si>
  <si>
    <t>Concord West - North Strathfield</t>
  </si>
  <si>
    <t>Drummoyne - Rodd Point</t>
  </si>
  <si>
    <t>Five Dock - Abbotsford</t>
  </si>
  <si>
    <t>Total Canada Bay</t>
  </si>
  <si>
    <t>Leichhardt</t>
  </si>
  <si>
    <t>Balmain</t>
  </si>
  <si>
    <t>Leichhardt - Annandale</t>
  </si>
  <si>
    <t>Lilyfield - Rozelle</t>
  </si>
  <si>
    <t>Total Leichhardt</t>
  </si>
  <si>
    <t>Strathfield - Burwood - Ashfield</t>
  </si>
  <si>
    <t>Ashfield</t>
  </si>
  <si>
    <t>Canterbury (North) - Ashbury</t>
  </si>
  <si>
    <t>Croydon Park - Enfield</t>
  </si>
  <si>
    <t>Dulwich Hill - Lewisham</t>
  </si>
  <si>
    <t>Haberfield - Summer Hill</t>
  </si>
  <si>
    <t>Homebush</t>
  </si>
  <si>
    <t>Strathfield</t>
  </si>
  <si>
    <t>Total Strathfield - Burwood - Ashfield</t>
  </si>
  <si>
    <t>TOTAL SYDNEY - INNER WEST</t>
  </si>
  <si>
    <t>SYDNEY - NORTH SYDNEY AND HORNSBY</t>
  </si>
  <si>
    <t>Chatswood - Lane Cove</t>
  </si>
  <si>
    <t>Chatswood (East) - Artarmon</t>
  </si>
  <si>
    <t>Chatswood (West) - Lane Cove North</t>
  </si>
  <si>
    <t>Lane Cove - Greenwich</t>
  </si>
  <si>
    <t>St Leonards - Naremburn</t>
  </si>
  <si>
    <t>Willoughby - Castle Cove - Northbridge</t>
  </si>
  <si>
    <t>Total Chatswood - Lane Cove</t>
  </si>
  <si>
    <t>Hornsby</t>
  </si>
  <si>
    <t>Asquith - Mount Colah</t>
  </si>
  <si>
    <t>Berowra - Brooklyn - Cowan</t>
  </si>
  <si>
    <t>Normanhurst - Thornleigh - Westleigh</t>
  </si>
  <si>
    <t>Total Hornsby</t>
  </si>
  <si>
    <t>Ku-ring-gai</t>
  </si>
  <si>
    <t>Gordon - Killara</t>
  </si>
  <si>
    <t>Lindfield - Roseville</t>
  </si>
  <si>
    <t>Pymble</t>
  </si>
  <si>
    <t>St Ives</t>
  </si>
  <si>
    <t>Turramurra</t>
  </si>
  <si>
    <t>Total Ku-ring-gai</t>
  </si>
  <si>
    <t>North Sydney - Mosman</t>
  </si>
  <si>
    <t>Cremorne - Cammeray</t>
  </si>
  <si>
    <t>Crows Nest - Waverton</t>
  </si>
  <si>
    <t>Mosman</t>
  </si>
  <si>
    <t>Neutral Bay - Kirribilli</t>
  </si>
  <si>
    <t>North Sydney - Lavender Bay</t>
  </si>
  <si>
    <t>Total North Sydney - Mosman</t>
  </si>
  <si>
    <t>TOTAL SYDNEY - NORTH SYDNEY AND HORNSBY</t>
  </si>
  <si>
    <t>SYDNEY - NORTHERN BEACHES</t>
  </si>
  <si>
    <t>Balgowlah - Clontarf - Seaforth</t>
  </si>
  <si>
    <t>Manly - Fairlight</t>
  </si>
  <si>
    <t>Total Manly</t>
  </si>
  <si>
    <t>Pittwater</t>
  </si>
  <si>
    <t>Avalon - Palm Beach</t>
  </si>
  <si>
    <t>Bayview - Elanora Heights</t>
  </si>
  <si>
    <t>Newport - Bilgola</t>
  </si>
  <si>
    <t>Warriewood - Mona Vale</t>
  </si>
  <si>
    <t>Total Pittwater</t>
  </si>
  <si>
    <t>Warringah</t>
  </si>
  <si>
    <t>Beacon Hill - Narraweena</t>
  </si>
  <si>
    <t>Cromer</t>
  </si>
  <si>
    <t>Dee Why - North Curl Curl</t>
  </si>
  <si>
    <t>Forestville - Killarney Heights</t>
  </si>
  <si>
    <t>Frenchs Forest - Belrose</t>
  </si>
  <si>
    <t>Freshwater - Brookvale</t>
  </si>
  <si>
    <t>Manly Vale - Allambie Heights</t>
  </si>
  <si>
    <t>Narrabeen - Collaroy</t>
  </si>
  <si>
    <t>Terrey Hills - Duffys Forest</t>
  </si>
  <si>
    <t>Total Warringah</t>
  </si>
  <si>
    <t>TOTAL SYDNEY - NORTHERN BEACHES</t>
  </si>
  <si>
    <t>SYDNEY - OUTER SOUTH WEST</t>
  </si>
  <si>
    <t>Camden</t>
  </si>
  <si>
    <t>Camden - Ellis Lane</t>
  </si>
  <si>
    <t>Elderslie - Harrington Park</t>
  </si>
  <si>
    <t>Mount Annan - Currans Hill</t>
  </si>
  <si>
    <t>Total Camden</t>
  </si>
  <si>
    <t>Campbelltown (NSW)</t>
  </si>
  <si>
    <t>Bradbury - Wedderburn</t>
  </si>
  <si>
    <t>Campbelltown - Woodbine</t>
  </si>
  <si>
    <t>Claymore - Eagle Vale - Raby</t>
  </si>
  <si>
    <t>Holsworthy Military Area</t>
  </si>
  <si>
    <t>Ingleburn - Denham Court</t>
  </si>
  <si>
    <t>Leumeah - Minto Heights</t>
  </si>
  <si>
    <t>Macquarie Fields - Glenfield</t>
  </si>
  <si>
    <t>Minto - St Andrews</t>
  </si>
  <si>
    <t>Rosemeadow - Glen Alpine</t>
  </si>
  <si>
    <t>Total Campbelltown (NSW)</t>
  </si>
  <si>
    <t>Wollondilly</t>
  </si>
  <si>
    <t>Bargo</t>
  </si>
  <si>
    <t>Douglas Park - Appin</t>
  </si>
  <si>
    <t>Picton - Tahmoor - Buxton</t>
  </si>
  <si>
    <t>The Oaks - Oakdale</t>
  </si>
  <si>
    <t>Total Wollondilly</t>
  </si>
  <si>
    <t>TOTAL SYDNEY - OUTER SOUTH WEST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</si>
  <si>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</si>
  <si>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</si>
  <si>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</si>
  <si>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</si>
  <si>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</si>
  <si>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</si>
  <si>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</si>
  <si>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</si>
  <si>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</si>
  <si>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Total Blue Mountains</t>
  </si>
  <si>
    <t>Blue Mountains - South</t>
  </si>
  <si>
    <t>Total Blue Mountains - South</t>
  </si>
  <si>
    <t>Penrith</t>
  </si>
  <si>
    <t>Cambridge Park</t>
  </si>
  <si>
    <t>Castlereagh - Cranebrook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</si>
  <si>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</si>
  <si>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</si>
  <si>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</si>
  <si>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</si>
  <si>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</si>
  <si>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</si>
  <si>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Total Penrith</t>
  </si>
  <si>
    <t>Richmond - Windsor</t>
  </si>
  <si>
    <t>Richmond - Clarendon</t>
  </si>
  <si>
    <t>Windsor - Bligh Park</t>
  </si>
  <si>
    <t>Yarramundi - Londonderry</t>
  </si>
  <si>
    <t>Total Richmond - Windsor</t>
  </si>
  <si>
    <t>St Marys</t>
  </si>
  <si>
    <t>Erskine Park</t>
  </si>
  <si>
    <t>St Clair</t>
  </si>
  <si>
    <t>Total St Marys</t>
  </si>
  <si>
    <t>TOTAL SYDNEY - OUTER WEST AND BLUE MOUNTAINS</t>
  </si>
  <si>
    <t>SYDNEY - PARRAMATTA</t>
  </si>
  <si>
    <t>Auburn</t>
  </si>
  <si>
    <t>Homebush Bay - Silverwater</t>
  </si>
  <si>
    <t>Rookwood Cemetery</t>
  </si>
  <si>
    <t>Total Auburn</t>
  </si>
  <si>
    <t>Carlingford</t>
  </si>
  <si>
    <t>Ermington - Rydalmere</t>
  </si>
  <si>
    <t>Oatlands - Dundas Valley</t>
  </si>
  <si>
    <t>Total Carlingford</t>
  </si>
  <si>
    <t>Merrylands - Guildford</t>
  </si>
  <si>
    <t>Chester Hill - Sefton</t>
  </si>
  <si>
    <t>Fairfield - East</t>
  </si>
  <si>
    <t>Granville - Clyde</t>
  </si>
  <si>
    <t>Greystanes - Pemulwuy</t>
  </si>
  <si>
    <t>Guildford - South Granville</t>
  </si>
  <si>
    <t>Guildford West - Merrylands West</t>
  </si>
  <si>
    <t>Merrylands - Holroyd</t>
  </si>
  <si>
    <t>Smithfield Industrial</t>
  </si>
  <si>
    <t>Yennora Industrial</t>
  </si>
  <si>
    <t>Total Merrylands - Guildford</t>
  </si>
  <si>
    <t>Parramatta</t>
  </si>
  <si>
    <t>North Parramatta</t>
  </si>
  <si>
    <t>North Rocks</t>
  </si>
  <si>
    <t>Northmead</t>
  </si>
  <si>
    <t>Parramatta - Rosehill</t>
  </si>
  <si>
    <t>Toongabbie - Constitution Hill</t>
  </si>
  <si>
    <t>Winston Hills</t>
  </si>
  <si>
    <t>Total Parramatta</t>
  </si>
  <si>
    <t>TOTAL SYDNEY - PARRAMATTA</t>
  </si>
  <si>
    <t>SYDNEY - RYDE</t>
  </si>
  <si>
    <t>Pennant Hills - Epping</t>
  </si>
  <si>
    <t>Epping - North Epping</t>
  </si>
  <si>
    <t>Pennant Hills - Cheltenham</t>
  </si>
  <si>
    <t>Total Pennant Hills - Epping</t>
  </si>
  <si>
    <t>Ryde - Hunters Hill</t>
  </si>
  <si>
    <t>Eastwood - Denistone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</si>
  <si>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</si>
  <si>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</si>
  <si>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</si>
  <si>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</si>
  <si>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</si>
  <si>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Total Ryde - Hunters Hill</t>
  </si>
  <si>
    <t>TOTAL SYDNEY - RYDE</t>
  </si>
  <si>
    <t>SYDNEY - SOUTH WEST</t>
  </si>
  <si>
    <t>Bringelly - Green Valley</t>
  </si>
  <si>
    <t>Ashcroft - Busby - Miller</t>
  </si>
  <si>
    <t>Cobbitty - Leppington</t>
  </si>
  <si>
    <t>Total Bringelly - Green Valley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</si>
  <si>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</si>
  <si>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</si>
  <si>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</si>
  <si>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</si>
  <si>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</si>
  <si>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</si>
  <si>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</si>
  <si>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</si>
  <si>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</si>
  <si>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</si>
  <si>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</si>
  <si>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</si>
  <si>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Total Fairfield</t>
  </si>
  <si>
    <t>Liverpool</t>
  </si>
  <si>
    <t>Casula</t>
  </si>
  <si>
    <t>Chipping Norton - Moorebank</t>
  </si>
  <si>
    <t>Holsworthy - Wattle Grove</t>
  </si>
  <si>
    <t>Total Liverpool</t>
  </si>
  <si>
    <t>TOTAL SYDNEY - SOUTH WEST</t>
  </si>
  <si>
    <t>SYDNEY - SUTHERLAND</t>
  </si>
  <si>
    <t>Cronulla - Miranda - Caringbah</t>
  </si>
  <si>
    <t>Cronulla - Kurnell - Bundeena</t>
  </si>
  <si>
    <t>Gymea - Grays Point</t>
  </si>
  <si>
    <t>Miranda - Yowie Bay</t>
  </si>
  <si>
    <t>Sylvania - Taren Point</t>
  </si>
  <si>
    <t>Total Cronulla - Miranda - Caringbah</t>
  </si>
  <si>
    <t>Sutherland - Menai - Heathcote</t>
  </si>
  <si>
    <t>Heathcote - Waterfall</t>
  </si>
  <si>
    <t>Illawong - Alfords Point</t>
  </si>
  <si>
    <t>Oyster Bay - Como - Jannali</t>
  </si>
  <si>
    <t>Royal National Park</t>
  </si>
  <si>
    <t>Sutherland - Kirrawee</t>
  </si>
  <si>
    <t>Total Sutherland - Menai - Heathcote</t>
  </si>
  <si>
    <t>TOTAL SYDNEY - SUTHERLAND</t>
  </si>
  <si>
    <t>TOTAL GREATER SYDNEY</t>
  </si>
  <si>
    <t xml:space="preserve"> 1RNSW</t>
  </si>
  <si>
    <t>REST OF NSW</t>
  </si>
  <si>
    <t>CAPITAL REGION</t>
  </si>
  <si>
    <t>Goulburn Region</t>
  </si>
  <si>
    <t>Yass</t>
  </si>
  <si>
    <t>Yass Region</t>
  </si>
  <si>
    <t>Young</t>
  </si>
  <si>
    <t>Young Region</t>
  </si>
  <si>
    <t>Braidwood</t>
  </si>
  <si>
    <t>Karabar</t>
  </si>
  <si>
    <t>Queanbeyan - East</t>
  </si>
  <si>
    <t>Queanbeyan Region</t>
  </si>
  <si>
    <t>Queanbeyan West - Jerrabomberra</t>
  </si>
  <si>
    <t>Snowy Mountains</t>
  </si>
  <si>
    <t>Bombala</t>
  </si>
  <si>
    <t>Cooma</t>
  </si>
  <si>
    <t>Cooma Region</t>
  </si>
  <si>
    <t>Jindabyne - Berridale</t>
  </si>
  <si>
    <t>Total Snowy Mountains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</si>
  <si>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</si>
  <si>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</si>
  <si>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</si>
  <si>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</si>
  <si>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</si>
  <si>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</si>
  <si>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</si>
  <si>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</si>
  <si>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</si>
  <si>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</si>
  <si>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</si>
  <si>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</si>
  <si>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Total South Coast</t>
  </si>
  <si>
    <t>TOTAL CAPITAL REGION</t>
  </si>
  <si>
    <t>CENTRAL WEST</t>
  </si>
  <si>
    <t>Bathurst - East</t>
  </si>
  <si>
    <t>Bathurst Region</t>
  </si>
  <si>
    <t>Oberon</t>
  </si>
  <si>
    <t>Lachlan Valley</t>
  </si>
  <si>
    <t>Condobolin</t>
  </si>
  <si>
    <t>Cowra</t>
  </si>
  <si>
    <t>Cowra Region</t>
  </si>
  <si>
    <t>Forbes</t>
  </si>
  <si>
    <t>Grenfell</t>
  </si>
  <si>
    <t>Parkes (NSW)</t>
  </si>
  <si>
    <t>Parkes Region</t>
  </si>
  <si>
    <t>West Wyalong</t>
  </si>
  <si>
    <t>Total Lachlan Valley</t>
  </si>
  <si>
    <t>Lithgow - Mudgee</t>
  </si>
  <si>
    <t>Lithgow</t>
  </si>
  <si>
    <t>Lithgow Region</t>
  </si>
  <si>
    <t>Mudgee</t>
  </si>
  <si>
    <t>Mudgee Region - East</t>
  </si>
  <si>
    <t>Mudgee Region - West</t>
  </si>
  <si>
    <t>Wollangambe - Wollemi</t>
  </si>
  <si>
    <t>Total Lithgow - Mudgee</t>
  </si>
  <si>
    <t>Blayney</t>
  </si>
  <si>
    <t>Orange - North</t>
  </si>
  <si>
    <t>Orange Region</t>
  </si>
  <si>
    <t>TOTAL CENTRAL WEST</t>
  </si>
  <si>
    <t>COFFS HARBOUR - GRAFTON</t>
  </si>
  <si>
    <t>Clarence Valley</t>
  </si>
  <si>
    <t>Grafton</t>
  </si>
  <si>
    <t>Grafton Region</t>
  </si>
  <si>
    <t>Maclean - Yamba - Iluka</t>
  </si>
  <si>
    <t>Total Clarence Valley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</si>
  <si>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</si>
  <si>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</si>
  <si>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</si>
  <si>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</si>
  <si>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</si>
  <si>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</si>
  <si>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</si>
  <si>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</si>
  <si>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</si>
  <si>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TOTAL COFFS HARBOUR - GRAFTON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</si>
  <si>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</si>
  <si>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</si>
  <si>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</si>
  <si>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</si>
  <si>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</si>
  <si>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</si>
  <si>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</si>
  <si>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Total Bourke - Cobar - Coonamble</t>
  </si>
  <si>
    <t>Broken Hill and Far West</t>
  </si>
  <si>
    <t>Broken Hill</t>
  </si>
  <si>
    <t>Total Broken Hill and Far West</t>
  </si>
  <si>
    <t>Coonabarabran</t>
  </si>
  <si>
    <t>Dubbo - East</t>
  </si>
  <si>
    <t>Dubbo - South</t>
  </si>
  <si>
    <t>Dubbo - West</t>
  </si>
  <si>
    <t>Dubbo Region</t>
  </si>
  <si>
    <t>Gilgandra</t>
  </si>
  <si>
    <t>Narromine</t>
  </si>
  <si>
    <t>Wellington</t>
  </si>
  <si>
    <t>TOTAL FAR WEST AND ORANA</t>
  </si>
  <si>
    <t>HUNTER VALLEY EXC NEWCASTLE</t>
  </si>
  <si>
    <t>Lower Hunter</t>
  </si>
  <si>
    <t>Branxton - Greta - Pokolbin</t>
  </si>
  <si>
    <t>Cessnock</t>
  </si>
  <si>
    <t>Cessnock Region</t>
  </si>
  <si>
    <t>Dungog</t>
  </si>
  <si>
    <t>Kurri Kurri - Abermain</t>
  </si>
  <si>
    <t>Singleton</t>
  </si>
  <si>
    <t>Singleton Region</t>
  </si>
  <si>
    <t>Total Lower Hunter</t>
  </si>
  <si>
    <t>Maitland</t>
  </si>
  <si>
    <t>Maitland - East</t>
  </si>
  <si>
    <t>Maitland - North</t>
  </si>
  <si>
    <t>Maitland - West</t>
  </si>
  <si>
    <t>Thornton - Millers Forest</t>
  </si>
  <si>
    <t>Total Maitland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</si>
  <si>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</si>
  <si>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</si>
  <si>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</si>
  <si>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</si>
  <si>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</si>
  <si>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</si>
  <si>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</si>
  <si>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</si>
  <si>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Total Port Stephens</t>
  </si>
  <si>
    <t>Upper Hunter</t>
  </si>
  <si>
    <t>Muswellbrook</t>
  </si>
  <si>
    <t>Muswellbrook Region</t>
  </si>
  <si>
    <t>Scone</t>
  </si>
  <si>
    <t>Scone Region</t>
  </si>
  <si>
    <t>Total Upper Hunter</t>
  </si>
  <si>
    <t>TOTAL HUNTER VALLEY EXC NEWCASTLE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</si>
  <si>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</si>
  <si>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</si>
  <si>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</si>
  <si>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</si>
  <si>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</si>
  <si>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</si>
  <si>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Total Dapto - Port Kembla</t>
  </si>
  <si>
    <t>Illawarra Catchment Reserve</t>
  </si>
  <si>
    <t>Total 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</si>
  <si>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</si>
  <si>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</si>
  <si>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</si>
  <si>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</si>
  <si>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</si>
  <si>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</si>
  <si>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</si>
  <si>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</si>
  <si>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</si>
  <si>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Total Kiama - Shellharbour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</si>
  <si>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</si>
  <si>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</si>
  <si>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</si>
  <si>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</si>
  <si>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</si>
  <si>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</si>
  <si>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TOTAL ILLAWARRA</t>
  </si>
  <si>
    <t>MID NORTH COAST</t>
  </si>
  <si>
    <t>Great Lakes</t>
  </si>
  <si>
    <t>Bulahdelah - Stroud</t>
  </si>
  <si>
    <t>Forster</t>
  </si>
  <si>
    <t>Forster-Tuncurry Region</t>
  </si>
  <si>
    <t>Tuncurry</t>
  </si>
  <si>
    <t>Total Great Lakes</t>
  </si>
  <si>
    <t>Kempsey - Nambucca</t>
  </si>
  <si>
    <t>Kempsey</t>
  </si>
  <si>
    <t>Kempsey Region</t>
  </si>
  <si>
    <t>Macksville - Scotts Head</t>
  </si>
  <si>
    <t>Nambucca Heads</t>
  </si>
  <si>
    <t>Nambucca Heads Region</t>
  </si>
  <si>
    <t>South West Rocks</t>
  </si>
  <si>
    <t>Total Kempsey - Nambucca</t>
  </si>
  <si>
    <t>Total Lord Howe Island</t>
  </si>
  <si>
    <t>Laurieton - Bonny Hills</t>
  </si>
  <si>
    <t>Port Macquarie - East</t>
  </si>
  <si>
    <t>Port Macquarie - West</t>
  </si>
  <si>
    <t>Port Macquarie Region</t>
  </si>
  <si>
    <t>Wauchope</t>
  </si>
  <si>
    <t>Taree - Gloucester</t>
  </si>
  <si>
    <t>Gloucester</t>
  </si>
  <si>
    <t>Old Bar - Manning Point - Red Head</t>
  </si>
  <si>
    <t>Taree</t>
  </si>
  <si>
    <t>Taree Region</t>
  </si>
  <si>
    <t>Wingham</t>
  </si>
  <si>
    <t>Total Taree - Gloucester</t>
  </si>
  <si>
    <t>TOTAL MID NORTH COAST</t>
  </si>
  <si>
    <t>MURRAY</t>
  </si>
  <si>
    <t>Albury - East</t>
  </si>
  <si>
    <t>Albury - North</t>
  </si>
  <si>
    <t>Albury - South</t>
  </si>
  <si>
    <t>Albury Region</t>
  </si>
  <si>
    <t>Lavington</t>
  </si>
  <si>
    <t>Lower Murray</t>
  </si>
  <si>
    <t>Hay</t>
  </si>
  <si>
    <t>Wentworth - Buronga</t>
  </si>
  <si>
    <t>Wentworth-Balranald Region</t>
  </si>
  <si>
    <t>Total Lower Murray</t>
  </si>
  <si>
    <t>Upper Murray exc. Albury</t>
  </si>
  <si>
    <t>Corowa</t>
  </si>
  <si>
    <t>Corowa Region</t>
  </si>
  <si>
    <t>Deniliquin</t>
  </si>
  <si>
    <t>Deniliquin Region</t>
  </si>
  <si>
    <t>Moama</t>
  </si>
  <si>
    <t>Tocumwal - Finley - Jerilderie</t>
  </si>
  <si>
    <t>Total Upper Murray exc. Albury</t>
  </si>
  <si>
    <t>TOTAL MURRAY</t>
  </si>
  <si>
    <t>NEW ENGLAND AND NORTH WEST</t>
  </si>
  <si>
    <t>Armidale</t>
  </si>
  <si>
    <t>Armidale Region - North</t>
  </si>
  <si>
    <t>Armidale Region - South</t>
  </si>
  <si>
    <t>Walcha</t>
  </si>
  <si>
    <t>Total Armidale</t>
  </si>
  <si>
    <t>Inverell - Tenterfield</t>
  </si>
  <si>
    <t>Glen Innes</t>
  </si>
  <si>
    <t>Inverell</t>
  </si>
  <si>
    <t>Inverell Region - East</t>
  </si>
  <si>
    <t>Inverell Region - West</t>
  </si>
  <si>
    <t>Tenterfield</t>
  </si>
  <si>
    <t>Total Inverell - Tenterfield</t>
  </si>
  <si>
    <t>Moree - Narrabri</t>
  </si>
  <si>
    <t>Moree</t>
  </si>
  <si>
    <t>Moree Region</t>
  </si>
  <si>
    <t>Narrabri</t>
  </si>
  <si>
    <t>Narrabri Region</t>
  </si>
  <si>
    <t>Total Moree - Narrabri</t>
  </si>
  <si>
    <t>Tamworth - Gunnedah</t>
  </si>
  <si>
    <t>Gunnedah</t>
  </si>
  <si>
    <t>Gunnedah Region</t>
  </si>
  <si>
    <t>Quirindi</t>
  </si>
  <si>
    <t>Tamworth - East</t>
  </si>
  <si>
    <t>Tamworth - North</t>
  </si>
  <si>
    <t>Tamworth - West</t>
  </si>
  <si>
    <t>Tamworth Region</t>
  </si>
  <si>
    <t>Total Tamworth - Gunnedah</t>
  </si>
  <si>
    <t>TOTAL NEW ENGLAND AND NORTH WEST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</si>
  <si>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</si>
  <si>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</si>
  <si>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</si>
  <si>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</si>
  <si>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</si>
  <si>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</si>
  <si>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</si>
  <si>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</si>
  <si>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</si>
  <si>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</si>
  <si>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</si>
  <si>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Total Lake Macquarie - East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</si>
  <si>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</si>
  <si>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</si>
  <si>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</si>
  <si>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</si>
  <si>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</si>
  <si>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</si>
  <si>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</si>
  <si>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</si>
  <si>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Total Lake Macquarie - West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</si>
  <si>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</si>
  <si>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</si>
  <si>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</si>
  <si>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</si>
  <si>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</si>
  <si>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</si>
  <si>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</si>
  <si>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</si>
  <si>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</si>
  <si>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</si>
  <si>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</si>
  <si>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</si>
  <si>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</si>
  <si>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</si>
  <si>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TOTAL NEWCASTLE AND LAKE MACQUARIE</t>
  </si>
  <si>
    <t>RICHMOND - TWEED</t>
  </si>
  <si>
    <t>Richmond Valley - Coastal</t>
  </si>
  <si>
    <t>Ballina</t>
  </si>
  <si>
    <t>Ballina Region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</si>
  <si>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</si>
  <si>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</si>
  <si>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</si>
  <si>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</si>
  <si>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</si>
  <si>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</si>
  <si>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Total Richmond Valley - Coastal</t>
  </si>
  <si>
    <t>Richmond Valley - Hinterland</t>
  </si>
  <si>
    <t>Casino</t>
  </si>
  <si>
    <t>Casino Region</t>
  </si>
  <si>
    <t>Goonellabah</t>
  </si>
  <si>
    <t>Kyogle</t>
  </si>
  <si>
    <t>Lismore Region</t>
  </si>
  <si>
    <t>Total Richmond Valley - Hinterland</t>
  </si>
  <si>
    <t>Tweed Valley</t>
  </si>
  <si>
    <t>Kingscliff - Fingal Head</t>
  </si>
  <si>
    <t>Murwillumbah</t>
  </si>
  <si>
    <t>Murwillumbah Region</t>
  </si>
  <si>
    <t>Pottsville</t>
  </si>
  <si>
    <t>Tweed Heads</t>
  </si>
  <si>
    <t>Tweed Heads - South</t>
  </si>
  <si>
    <t>Total Tweed Valley</t>
  </si>
  <si>
    <t>TOTAL RICHMOND - TWEED</t>
  </si>
  <si>
    <t>RIVERINA</t>
  </si>
  <si>
    <t>Griffith - Murrumbidgee (West)</t>
  </si>
  <si>
    <t>Griffith (NSW)</t>
  </si>
  <si>
    <t>Griffith Region</t>
  </si>
  <si>
    <t>Leeton</t>
  </si>
  <si>
    <t>Narrandera</t>
  </si>
  <si>
    <t>Total Griffith - Murrumbidgee (West)</t>
  </si>
  <si>
    <t>Tumut - Tumbarumba</t>
  </si>
  <si>
    <t>Tumbarumba</t>
  </si>
  <si>
    <t>Tumut</t>
  </si>
  <si>
    <t>Tumut Region</t>
  </si>
  <si>
    <t>Total Tumut - Tumbarumba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</si>
  <si>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</si>
  <si>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</si>
  <si>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</si>
  <si>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</si>
  <si>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</si>
  <si>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</si>
  <si>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</si>
  <si>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</si>
  <si>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Wagga Wagga Region</t>
  </si>
  <si>
    <t>TOTAL RIVERINA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</si>
  <si>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</si>
  <si>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</si>
  <si>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</si>
  <si>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</si>
  <si>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</si>
  <si>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</si>
  <si>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</si>
  <si>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</si>
  <si>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</si>
  <si>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</si>
  <si>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</si>
  <si>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</si>
  <si>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</si>
  <si>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Ulladulla Region</t>
  </si>
  <si>
    <t>Total Shoalhaven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</si>
  <si>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</si>
  <si>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</si>
  <si>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</si>
  <si>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</si>
  <si>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</si>
  <si>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</si>
  <si>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Total Southern Highlands</t>
  </si>
  <si>
    <t>TOTAL SOUTHERN HIGHLANDS AND SHOALHAVEN</t>
  </si>
  <si>
    <t>TOTAL REST OF NSW</t>
  </si>
  <si>
    <t>TOTAL NEW SOUTH WALES</t>
  </si>
  <si>
    <t>2GMEL</t>
  </si>
  <si>
    <t>GREATER MELBOURNE</t>
  </si>
  <si>
    <t>MELBOURNE - INNER</t>
  </si>
  <si>
    <t>Brunswick - Coburg</t>
  </si>
  <si>
    <t>Brunswick</t>
  </si>
  <si>
    <t>Brunswick East</t>
  </si>
  <si>
    <t>Brunswick West</t>
  </si>
  <si>
    <t>Coburg</t>
  </si>
  <si>
    <t>Pascoe Vale South</t>
  </si>
  <si>
    <t>Total Brunswick - Coburg</t>
  </si>
  <si>
    <t>Darebin - South</t>
  </si>
  <si>
    <t>Alphington - Fairfield</t>
  </si>
  <si>
    <t>Northcote</t>
  </si>
  <si>
    <t>Thornbury</t>
  </si>
  <si>
    <t>Essendon</t>
  </si>
  <si>
    <t>Ascot Vale</t>
  </si>
  <si>
    <t>Essendon - Aberfeldie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</si>
  <si>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</si>
  <si>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</si>
  <si>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</si>
  <si>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</si>
  <si>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</si>
  <si>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</si>
  <si>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</si>
  <si>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North Melbourne</t>
  </si>
  <si>
    <t>Parkville</t>
  </si>
  <si>
    <t>South Yarra - West</t>
  </si>
  <si>
    <t>Southbank</t>
  </si>
  <si>
    <t>West Melbourne</t>
  </si>
  <si>
    <t>Port Phillip</t>
  </si>
  <si>
    <t>Albert Park</t>
  </si>
  <si>
    <t>Elwood</t>
  </si>
  <si>
    <t>Port Melbourne</t>
  </si>
  <si>
    <t>Port Melbourne Industrial</t>
  </si>
  <si>
    <t>South Melbourne</t>
  </si>
  <si>
    <t>St Kilda</t>
  </si>
  <si>
    <t>St Kilda East</t>
  </si>
  <si>
    <t>Stonnington - West</t>
  </si>
  <si>
    <t>Armadale</t>
  </si>
  <si>
    <t>Prahran - Windsor</t>
  </si>
  <si>
    <t>South Yarra - East</t>
  </si>
  <si>
    <t>Toorak</t>
  </si>
  <si>
    <t>Yarra</t>
  </si>
  <si>
    <t>Abbotsford</t>
  </si>
  <si>
    <t>Carlton North - Princes Hill</t>
  </si>
  <si>
    <t>Collingwood</t>
  </si>
  <si>
    <t>Fitzroy North</t>
  </si>
  <si>
    <t>Richmond (Vic.)</t>
  </si>
  <si>
    <t>Yarra - North</t>
  </si>
  <si>
    <t>TOTAL MELBOURNE - INNER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</si>
  <si>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</si>
  <si>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</si>
  <si>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</si>
  <si>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</si>
  <si>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</si>
  <si>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</si>
  <si>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</si>
  <si>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</t>
  </si>
  <si>
    <t>Hawthorn East</t>
  </si>
  <si>
    <t>Kew</t>
  </si>
  <si>
    <t>Kew East</t>
  </si>
  <si>
    <t>Bulleen</t>
  </si>
  <si>
    <t>Doncaster</t>
  </si>
  <si>
    <t>Templestowe</t>
  </si>
  <si>
    <t>Templestowe Lower</t>
  </si>
  <si>
    <t>Blackburn</t>
  </si>
  <si>
    <t>Blackburn South</t>
  </si>
  <si>
    <t>Box Hill</t>
  </si>
  <si>
    <t>Box Hill North</t>
  </si>
  <si>
    <t>Burwood East</t>
  </si>
  <si>
    <t>TOTAL MELBOURNE - INNER EAST</t>
  </si>
  <si>
    <t>MELBOURNE - INNER SOUTH</t>
  </si>
  <si>
    <t>Bayside</t>
  </si>
  <si>
    <t>Beaumaris</t>
  </si>
  <si>
    <t>Brighton (Vic.)</t>
  </si>
  <si>
    <t>Brighton East</t>
  </si>
  <si>
    <t>Cheltenham - Highett (West)</t>
  </si>
  <si>
    <t>Hampton</t>
  </si>
  <si>
    <t>Sandringham - Black Rock</t>
  </si>
  <si>
    <t>Bentleigh - McKinnon</t>
  </si>
  <si>
    <t>Caulfield - North</t>
  </si>
  <si>
    <t>Caulfield - South</t>
  </si>
  <si>
    <t>Elsternwick</t>
  </si>
  <si>
    <t>Hughesdale</t>
  </si>
  <si>
    <t>Murrumbeena</t>
  </si>
  <si>
    <t>Ormond - Glen Huntly</t>
  </si>
  <si>
    <t>Aspendale Gardens - Waterways</t>
  </si>
  <si>
    <t>Braeside</t>
  </si>
  <si>
    <t>Carrum - Patterson Lakes</t>
  </si>
  <si>
    <t>Chelsea - Bonbeach</t>
  </si>
  <si>
    <t>Chelsea Heights</t>
  </si>
  <si>
    <t>Cheltenham - Highett (East)</t>
  </si>
  <si>
    <t>Edithvale - Aspendale</t>
  </si>
  <si>
    <t>Mentone</t>
  </si>
  <si>
    <t>Moorabbin - Heatherton</t>
  </si>
  <si>
    <t>Mordialloc - Parkdale</t>
  </si>
  <si>
    <t>Malvern - Glen Iris</t>
  </si>
  <si>
    <t>Malvern East</t>
  </si>
  <si>
    <t>TOTAL MELBOURNE - INNER SOUTH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</si>
  <si>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</si>
  <si>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</si>
  <si>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</si>
  <si>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</si>
  <si>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</si>
  <si>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</si>
  <si>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</si>
  <si>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</si>
  <si>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</si>
  <si>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</si>
  <si>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</si>
  <si>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Total Banyule</t>
  </si>
  <si>
    <t>Darebin - North</t>
  </si>
  <si>
    <t>Kingsbury</t>
  </si>
  <si>
    <t>Reservoir - East</t>
  </si>
  <si>
    <t>Reservoir - West</t>
  </si>
  <si>
    <t>Total Darebin - North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</si>
  <si>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</si>
  <si>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</si>
  <si>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</si>
  <si>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</si>
  <si>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</si>
  <si>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</si>
  <si>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</si>
  <si>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</si>
  <si>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Total Nillumbik - Kinglake</t>
  </si>
  <si>
    <t>Whittlesea - Wallan</t>
  </si>
  <si>
    <t>Bundoora - North</t>
  </si>
  <si>
    <t>Bundoora - West</t>
  </si>
  <si>
    <t>Lalor</t>
  </si>
  <si>
    <t>Mill Park - North</t>
  </si>
  <si>
    <t>Mill Park - South</t>
  </si>
  <si>
    <t>Thomastown</t>
  </si>
  <si>
    <t>Wallan</t>
  </si>
  <si>
    <t>Whittlesea</t>
  </si>
  <si>
    <t>Total Whittlesea - Wallan</t>
  </si>
  <si>
    <t>TOTAL MELBOURNE - NORTH EAST</t>
  </si>
  <si>
    <t>MELBOURNE - NORTH WEST</t>
  </si>
  <si>
    <t>Keilor</t>
  </si>
  <si>
    <t>Airport West</t>
  </si>
  <si>
    <t>Essendon Airport</t>
  </si>
  <si>
    <t>Keilor East</t>
  </si>
  <si>
    <t>Niddrie - Essendon West</t>
  </si>
  <si>
    <t>Strathmore</t>
  </si>
  <si>
    <t>Total Keilor</t>
  </si>
  <si>
    <t>Macedon Ranges</t>
  </si>
  <si>
    <t>Gisborne</t>
  </si>
  <si>
    <t>Macedon</t>
  </si>
  <si>
    <t>Riddells Creek</t>
  </si>
  <si>
    <t>Romsey</t>
  </si>
  <si>
    <t>Total Macedon Ranges</t>
  </si>
  <si>
    <t>Moreland - North</t>
  </si>
  <si>
    <t>Coburg North</t>
  </si>
  <si>
    <t>Fawkner</t>
  </si>
  <si>
    <t>Pascoe Vale</t>
  </si>
  <si>
    <t>Total Moreland - North</t>
  </si>
  <si>
    <t>Sunbury</t>
  </si>
  <si>
    <t>Sunbury - South</t>
  </si>
  <si>
    <t>Total Sunbury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</si>
  <si>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</si>
  <si>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</si>
  <si>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</si>
  <si>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</si>
  <si>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</si>
  <si>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</si>
  <si>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</si>
  <si>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Roxburgh Park - Somerton</t>
  </si>
  <si>
    <t>Tullamarine</t>
  </si>
  <si>
    <t>Total Tullamarine - Broadmeadows</t>
  </si>
  <si>
    <t>TOTAL MELBOURNE - NORTH WEST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</si>
  <si>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</si>
  <si>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</si>
  <si>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</si>
  <si>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</si>
  <si>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</si>
  <si>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</si>
  <si>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</si>
  <si>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</si>
  <si>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</si>
  <si>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</si>
  <si>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Total Knox</t>
  </si>
  <si>
    <t>Manningham - East</t>
  </si>
  <si>
    <t>Donvale - Park Orchards</t>
  </si>
  <si>
    <t>Warrandyte - Wonga Park</t>
  </si>
  <si>
    <t>Total Manningham - East</t>
  </si>
  <si>
    <t>Maroondah</t>
  </si>
  <si>
    <t>Bayswater North</t>
  </si>
  <si>
    <t>Croydon Hills - Warranwood</t>
  </si>
  <si>
    <t>Ringwood</t>
  </si>
  <si>
    <t>Ringwood East</t>
  </si>
  <si>
    <t>Ringwood North</t>
  </si>
  <si>
    <t>Total Maroondah</t>
  </si>
  <si>
    <t>Whitehorse - East</t>
  </si>
  <si>
    <t>Forest Hill</t>
  </si>
  <si>
    <t>Mitcham (Vic.)</t>
  </si>
  <si>
    <t>Nunawading</t>
  </si>
  <si>
    <t>Vermont</t>
  </si>
  <si>
    <t>Vermont South</t>
  </si>
  <si>
    <t>Total Whitehorse - East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</si>
  <si>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</si>
  <si>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</si>
  <si>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</si>
  <si>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</si>
  <si>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</si>
  <si>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</si>
  <si>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</si>
  <si>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</si>
  <si>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</si>
  <si>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</si>
  <si>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</si>
  <si>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</si>
  <si>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</si>
  <si>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</si>
  <si>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Total Yarra Ranges</t>
  </si>
  <si>
    <t>TOTAL MELBOURNE - OUTER EAST</t>
  </si>
  <si>
    <t>MELBOURNE - SOUTH EAST</t>
  </si>
  <si>
    <t>Cardinia</t>
  </si>
  <si>
    <t>Beaconsfield - Officer</t>
  </si>
  <si>
    <t>Bunyip - Garfield</t>
  </si>
  <si>
    <t>Emerald - Cockatoo</t>
  </si>
  <si>
    <t>Koo Wee Rup</t>
  </si>
  <si>
    <t>Pakenham - North</t>
  </si>
  <si>
    <t>Pakenham - South</t>
  </si>
  <si>
    <t>Total Cardinia</t>
  </si>
  <si>
    <t>Casey - North</t>
  </si>
  <si>
    <t>Berwick - North</t>
  </si>
  <si>
    <t>Berwick - South</t>
  </si>
  <si>
    <t>Doveton</t>
  </si>
  <si>
    <t>Hallam</t>
  </si>
  <si>
    <t>Narre Warren North</t>
  </si>
  <si>
    <t>Total Casey - North</t>
  </si>
  <si>
    <t>Casey - South</t>
  </si>
  <si>
    <t>Cranbourne</t>
  </si>
  <si>
    <t>Cranbourne East</t>
  </si>
  <si>
    <t>Cranbourne North</t>
  </si>
  <si>
    <t>Cranbourne South</t>
  </si>
  <si>
    <t>Cranbourne West</t>
  </si>
  <si>
    <t>Hampton Park - Lynbrook</t>
  </si>
  <si>
    <t>Lynbrook - Lyndhurst</t>
  </si>
  <si>
    <t>Pearcedale - Tooradin</t>
  </si>
  <si>
    <t>Total Casey - South</t>
  </si>
  <si>
    <t>Dandenong</t>
  </si>
  <si>
    <t>Clarinda - Oakleigh South</t>
  </si>
  <si>
    <t>Clayton South</t>
  </si>
  <si>
    <t>Dandenong North</t>
  </si>
  <si>
    <t>Dingley Village</t>
  </si>
  <si>
    <t>Keysborough</t>
  </si>
  <si>
    <t>Noble Park North</t>
  </si>
  <si>
    <t>Springvale</t>
  </si>
  <si>
    <t>Springvale South</t>
  </si>
  <si>
    <t>Total Dandenong</t>
  </si>
  <si>
    <t>Ashwood - Chadstone</t>
  </si>
  <si>
    <t>Clayton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</si>
  <si>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</si>
  <si>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</si>
  <si>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</si>
  <si>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</si>
  <si>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</si>
  <si>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</si>
  <si>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</si>
  <si>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Total Monash</t>
  </si>
  <si>
    <t>TOTAL MELBOURNE - SOUTH EAST</t>
  </si>
  <si>
    <t>MELBOURNE - WEST</t>
  </si>
  <si>
    <t>Brimbank</t>
  </si>
  <si>
    <t>Ardeer - Albion</t>
  </si>
  <si>
    <t>Cairnlea</t>
  </si>
  <si>
    <t>Deer Park - Derrimut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</si>
  <si>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</si>
  <si>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</si>
  <si>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</si>
  <si>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</si>
  <si>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</si>
  <si>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</si>
  <si>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</si>
  <si>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</si>
  <si>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</si>
  <si>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</si>
  <si>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Total Brimbank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</si>
  <si>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</si>
  <si>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</si>
  <si>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</si>
  <si>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</si>
  <si>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</si>
  <si>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</si>
  <si>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</si>
  <si>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Total Hobsons Bay</t>
  </si>
  <si>
    <t>Maribyrnong</t>
  </si>
  <si>
    <t>Braybrook</t>
  </si>
  <si>
    <t>Footscray</t>
  </si>
  <si>
    <t>Seddon - Kingsville</t>
  </si>
  <si>
    <t>West Footscray - Tottenham</t>
  </si>
  <si>
    <t>Yarraville</t>
  </si>
  <si>
    <t>Total Maribyrnong</t>
  </si>
  <si>
    <t>Melton - Bacchus Marsh</t>
  </si>
  <si>
    <t>Bacchus Marsh</t>
  </si>
  <si>
    <t>Caroline Springs</t>
  </si>
  <si>
    <t>Hillside</t>
  </si>
  <si>
    <t>Melton</t>
  </si>
  <si>
    <t>Melton South</t>
  </si>
  <si>
    <t>Melton West</t>
  </si>
  <si>
    <t>Rockbank - Mount Cottrell</t>
  </si>
  <si>
    <t>Taylors Hill</t>
  </si>
  <si>
    <t>Total Melton - Bacchus Marsh</t>
  </si>
  <si>
    <t>Wyndham</t>
  </si>
  <si>
    <t>Hoppers Crossing - North</t>
  </si>
  <si>
    <t>Hoppers Crossing - South</t>
  </si>
  <si>
    <t>Laverton</t>
  </si>
  <si>
    <t>Tarneit</t>
  </si>
  <si>
    <t>Truganina</t>
  </si>
  <si>
    <t>Werribee - South</t>
  </si>
  <si>
    <t>Wyndham Vale</t>
  </si>
  <si>
    <t>Total Wyndham</t>
  </si>
  <si>
    <t>TOTAL MELBOURNE - WEST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</si>
  <si>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</si>
  <si>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</si>
  <si>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</si>
  <si>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</si>
  <si>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</si>
  <si>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</si>
  <si>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</si>
  <si>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</si>
  <si>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Total Frankston</t>
  </si>
  <si>
    <t>Mornington Peninsula</t>
  </si>
  <si>
    <t>Dromana</t>
  </si>
  <si>
    <t>Flinders</t>
  </si>
  <si>
    <t>Hastings - Somers</t>
  </si>
  <si>
    <t>Mornington</t>
  </si>
  <si>
    <t>Mount Eliza</t>
  </si>
  <si>
    <t>Mount Martha</t>
  </si>
  <si>
    <t>Point Nepean</t>
  </si>
  <si>
    <t>Rosebud - McCrae</t>
  </si>
  <si>
    <t>Somerville</t>
  </si>
  <si>
    <t>Total Mornington Peninsula</t>
  </si>
  <si>
    <t>TOTAL MORNINGTON PENINSULA</t>
  </si>
  <si>
    <t>TOTAL GREATER MELBOURNE</t>
  </si>
  <si>
    <t xml:space="preserve"> 2RVIC</t>
  </si>
  <si>
    <t>REST OF VIC.</t>
  </si>
  <si>
    <t>BALLARAT</t>
  </si>
  <si>
    <t>Ballarat</t>
  </si>
  <si>
    <t>Alfredton</t>
  </si>
  <si>
    <t>Ballarat - North</t>
  </si>
  <si>
    <t>Ballarat - South</t>
  </si>
  <si>
    <t>Buninyong</t>
  </si>
  <si>
    <t>Delacombe</t>
  </si>
  <si>
    <t>Smythes Creek</t>
  </si>
  <si>
    <t>Wendouree - Miners Rest</t>
  </si>
  <si>
    <t>Total Ballarat</t>
  </si>
  <si>
    <t>Creswick - Daylesford - Ballan</t>
  </si>
  <si>
    <t>Bacchus Marsh Region</t>
  </si>
  <si>
    <t>Creswick - Clunes</t>
  </si>
  <si>
    <t>Daylesford</t>
  </si>
  <si>
    <t>Gordon (Vic.)</t>
  </si>
  <si>
    <t>Total Creswick - Daylesford - Ballan</t>
  </si>
  <si>
    <t>Maryborough - Pyrenees</t>
  </si>
  <si>
    <t>Avoca</t>
  </si>
  <si>
    <t>Beaufort</t>
  </si>
  <si>
    <t>Golden Plains - North</t>
  </si>
  <si>
    <t>Maryborough (Vic.)</t>
  </si>
  <si>
    <t>Maryborough Region</t>
  </si>
  <si>
    <t>Total Maryborough - Pyrenees</t>
  </si>
  <si>
    <t>TOTAL BALLARAT</t>
  </si>
  <si>
    <t>BENDIGO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</si>
  <si>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</si>
  <si>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</si>
  <si>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</si>
  <si>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</si>
  <si>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</si>
  <si>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</si>
  <si>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</si>
  <si>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</si>
  <si>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Total Bendigo</t>
  </si>
  <si>
    <t>Heathcote - Castlemaine - Kyneton</t>
  </si>
  <si>
    <t>Bendigo Region - South</t>
  </si>
  <si>
    <t>Castlemaine</t>
  </si>
  <si>
    <t>Castlemaine Region</t>
  </si>
  <si>
    <t>Heathcote</t>
  </si>
  <si>
    <t>Kyneton</t>
  </si>
  <si>
    <t>Woodend</t>
  </si>
  <si>
    <t>Total Heathcote - Castlemaine - Kyneton</t>
  </si>
  <si>
    <t>Loddon - Elmore</t>
  </si>
  <si>
    <t>Bendigo Region - North</t>
  </si>
  <si>
    <t>Total Loddon - Elmore</t>
  </si>
  <si>
    <t>TOTAL BENDIGO</t>
  </si>
  <si>
    <t>GEELONG</t>
  </si>
  <si>
    <t>Barwon - West</t>
  </si>
  <si>
    <t>Bannockburn</t>
  </si>
  <si>
    <t>Golden Plains - South</t>
  </si>
  <si>
    <t>Winchelsea</t>
  </si>
  <si>
    <t>Total Barwon - West</t>
  </si>
  <si>
    <t>Belmont</t>
  </si>
  <si>
    <t>Corio - Norlane</t>
  </si>
  <si>
    <t>Geelong West - Hamlyn Heights</t>
  </si>
  <si>
    <t>Grovedale</t>
  </si>
  <si>
    <t>Highton</t>
  </si>
  <si>
    <t>Lara</t>
  </si>
  <si>
    <t>Leopold</t>
  </si>
  <si>
    <t>Newcomb - Moolap</t>
  </si>
  <si>
    <t>Newtown (Vic.)</t>
  </si>
  <si>
    <t>North Geelong - Bell Park</t>
  </si>
  <si>
    <t>Total Geelong</t>
  </si>
  <si>
    <t>Surf Coast - Bellarine Peninsula</t>
  </si>
  <si>
    <t>Clifton Springs</t>
  </si>
  <si>
    <t>Lorne - Anglesea</t>
  </si>
  <si>
    <t>Ocean Grove - Barwon Heads</t>
  </si>
  <si>
    <t>Portarlington</t>
  </si>
  <si>
    <t>Torquay</t>
  </si>
  <si>
    <t>Total Surf Coast - Bellarine Peninsula</t>
  </si>
  <si>
    <t>TOTAL GEELONG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</si>
  <si>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</si>
  <si>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</si>
  <si>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</si>
  <si>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</si>
  <si>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</si>
  <si>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</si>
  <si>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</si>
  <si>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</si>
  <si>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Seymour Region</t>
  </si>
  <si>
    <t>Upper Yarra Valley</t>
  </si>
  <si>
    <t>Yea</t>
  </si>
  <si>
    <t>Total Upper Goulburn Valley</t>
  </si>
  <si>
    <t>Wangaratta - Benalla</t>
  </si>
  <si>
    <t>Benalla</t>
  </si>
  <si>
    <t>Benalla Region</t>
  </si>
  <si>
    <t>Rutherglen</t>
  </si>
  <si>
    <t>Wangaratta</t>
  </si>
  <si>
    <t>Wangaratta Region</t>
  </si>
  <si>
    <t>Total Wangaratta - Benalla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</si>
  <si>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</si>
  <si>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</si>
  <si>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</si>
  <si>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</si>
  <si>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</si>
  <si>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</si>
  <si>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</si>
  <si>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Yackandandah</t>
  </si>
  <si>
    <t>Total Wodonga - Alpine</t>
  </si>
  <si>
    <t>TOTAL HUME</t>
  </si>
  <si>
    <t>LATROBE - GIPPSLAND</t>
  </si>
  <si>
    <t>Baw Baw</t>
  </si>
  <si>
    <t>Drouin</t>
  </si>
  <si>
    <t>Mount Baw Baw Region</t>
  </si>
  <si>
    <t>Trafalgar (Vic.)</t>
  </si>
  <si>
    <t>Warragul</t>
  </si>
  <si>
    <t>Total Baw Baw</t>
  </si>
  <si>
    <t>Gippsland - East</t>
  </si>
  <si>
    <t>Alps - East</t>
  </si>
  <si>
    <t>Bairnsdale</t>
  </si>
  <si>
    <t>Bruthen - Omeo</t>
  </si>
  <si>
    <t>Lakes Entrance</t>
  </si>
  <si>
    <t>Orbost</t>
  </si>
  <si>
    <t>Paynesville</t>
  </si>
  <si>
    <t>Total Gippsland - East</t>
  </si>
  <si>
    <t>Gippsland - South West</t>
  </si>
  <si>
    <t>Foster</t>
  </si>
  <si>
    <t>Korumburra</t>
  </si>
  <si>
    <t>Leongatha</t>
  </si>
  <si>
    <t>Phillip Island</t>
  </si>
  <si>
    <t>Wilsons Promontory</t>
  </si>
  <si>
    <t>Wonthaggi - Inverloch</t>
  </si>
  <si>
    <t>Total Gippsland - South West</t>
  </si>
  <si>
    <t>Latrobe Valley</t>
  </si>
  <si>
    <t>Churchill</t>
  </si>
  <si>
    <t>Moe - Newborough</t>
  </si>
  <si>
    <t>Morwell</t>
  </si>
  <si>
    <t>Traralgon</t>
  </si>
  <si>
    <t>Yallourn North - Glengarry</t>
  </si>
  <si>
    <t>Total Latrobe Valley</t>
  </si>
  <si>
    <t>Alps - West</t>
  </si>
  <si>
    <t>Longford - Loch Sport</t>
  </si>
  <si>
    <t>Maffra</t>
  </si>
  <si>
    <t>Rosedale</t>
  </si>
  <si>
    <t>Sale</t>
  </si>
  <si>
    <t>Yarram</t>
  </si>
  <si>
    <t>Total Wellington</t>
  </si>
  <si>
    <t>TOTAL LATROBE - GIPPSLAND</t>
  </si>
  <si>
    <t>NORTH WEST</t>
  </si>
  <si>
    <t>Grampians</t>
  </si>
  <si>
    <t>Ararat</t>
  </si>
  <si>
    <t>Ararat Region</t>
  </si>
  <si>
    <t>Horsham</t>
  </si>
  <si>
    <t>Horsham Region</t>
  </si>
  <si>
    <t>Nhill Region</t>
  </si>
  <si>
    <t>St Arnaud</t>
  </si>
  <si>
    <t>Stawell</t>
  </si>
  <si>
    <t>West Wimmera</t>
  </si>
  <si>
    <t>Yarriambiack</t>
  </si>
  <si>
    <t>Total Grampians</t>
  </si>
  <si>
    <t>Mildura</t>
  </si>
  <si>
    <t>Irymple</t>
  </si>
  <si>
    <t>Merbein</t>
  </si>
  <si>
    <t>Mildura Region</t>
  </si>
  <si>
    <t>Red Cliffs</t>
  </si>
  <si>
    <t>Total Mildura</t>
  </si>
  <si>
    <t>Murray River - Swan Hill</t>
  </si>
  <si>
    <t>Buloke</t>
  </si>
  <si>
    <t>Gannawarra</t>
  </si>
  <si>
    <t>Kerang</t>
  </si>
  <si>
    <t>Robinvale</t>
  </si>
  <si>
    <t>Swan Hill</t>
  </si>
  <si>
    <t>Swan Hill Region</t>
  </si>
  <si>
    <t>Total Murray River - Swan Hill</t>
  </si>
  <si>
    <t>TOTAL NORTH WEST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</si>
  <si>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</si>
  <si>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</si>
  <si>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</si>
  <si>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</si>
  <si>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</si>
  <si>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</si>
  <si>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</si>
  <si>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Total Campaspe</t>
  </si>
  <si>
    <t>Moira</t>
  </si>
  <si>
    <t>Cobram</t>
  </si>
  <si>
    <t>Numurkah</t>
  </si>
  <si>
    <t>Yarrawonga</t>
  </si>
  <si>
    <t>Total Moira</t>
  </si>
  <si>
    <t>Shepparton</t>
  </si>
  <si>
    <t>Mooroopna</t>
  </si>
  <si>
    <t>Shepparton - North</t>
  </si>
  <si>
    <t>Shepparton - South</t>
  </si>
  <si>
    <t>Shepparton Region - East</t>
  </si>
  <si>
    <t>Shepparton Region - West</t>
  </si>
  <si>
    <t>Total Shepparton</t>
  </si>
  <si>
    <t>TOTAL SHEPPARTON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</si>
  <si>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</si>
  <si>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</si>
  <si>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</si>
  <si>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</si>
  <si>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</si>
  <si>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</si>
  <si>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Total Glenelg - Southern Grampians</t>
  </si>
  <si>
    <t>Camperdown</t>
  </si>
  <si>
    <t>Colac</t>
  </si>
  <si>
    <t>Colac Region</t>
  </si>
  <si>
    <t>Corangamite - North</t>
  </si>
  <si>
    <t>Corangamite - South</t>
  </si>
  <si>
    <t>Moyne - East</t>
  </si>
  <si>
    <t>Moyne - West</t>
  </si>
  <si>
    <t>Otway</t>
  </si>
  <si>
    <t>Warrnambool - North</t>
  </si>
  <si>
    <t>Warrnambool - South</t>
  </si>
  <si>
    <t>TOTAL WARRNAMBOOL AND SOUTH WEST</t>
  </si>
  <si>
    <t>TOTAL REST OF VIC.</t>
  </si>
  <si>
    <t>TOTAL VICTORIA</t>
  </si>
  <si>
    <t>3GBRI</t>
  </si>
  <si>
    <t>GREATER BRISBANE</t>
  </si>
  <si>
    <t>BRISBANE - EAST</t>
  </si>
  <si>
    <t>Belmont - Gumdale</t>
  </si>
  <si>
    <t>Total Capalaba</t>
  </si>
  <si>
    <t>Cleveland - Stradbroke</t>
  </si>
  <si>
    <t>Redland Islands</t>
  </si>
  <si>
    <t>Sheldon - Mount Cotton</t>
  </si>
  <si>
    <t>Total Cleveland - Stradbroke</t>
  </si>
  <si>
    <t>Wynnum - Manly</t>
  </si>
  <si>
    <t>Brisbane Port - Lytton</t>
  </si>
  <si>
    <t>Manly - Lota</t>
  </si>
  <si>
    <t>Wynnum West - Hemmant</t>
  </si>
  <si>
    <t>Total Wynnum - Manly</t>
  </si>
  <si>
    <t>TOTAL BRISBANE - EAST</t>
  </si>
  <si>
    <t>BRISBANE - NORTH</t>
  </si>
  <si>
    <t>Bald Hills - Everton Park</t>
  </si>
  <si>
    <t>Total Bald Hills - Everton Park</t>
  </si>
  <si>
    <t>Kedron - Gordon Park</t>
  </si>
  <si>
    <t>Total Chermside</t>
  </si>
  <si>
    <t>Brisbane Airport</t>
  </si>
  <si>
    <t>Eagle Farm - Pinkenba</t>
  </si>
  <si>
    <t>Northgate - Virginia</t>
  </si>
  <si>
    <t>Nudgee - Banyo</t>
  </si>
  <si>
    <t>Total Nundah</t>
  </si>
  <si>
    <t>Brighton (Qld)</t>
  </si>
  <si>
    <t>Sandgate - Shorncliffe</t>
  </si>
  <si>
    <t>Taigum - Fitzgibbon</t>
  </si>
  <si>
    <t>Total Sandgate</t>
  </si>
  <si>
    <t>TOTAL BRISBANE - NORTH</t>
  </si>
  <si>
    <t>BRISBANE - SOUTH</t>
  </si>
  <si>
    <t>Total Carindale</t>
  </si>
  <si>
    <t>Holland Park - Yeronga</t>
  </si>
  <si>
    <t>Fairfield - Dutton Park</t>
  </si>
  <si>
    <t>Total Holland Park - Yeronga</t>
  </si>
  <si>
    <t>Mt Gravatt</t>
  </si>
  <si>
    <t>Macgregor (Qld)</t>
  </si>
  <si>
    <t>Mansfield (Qld)</t>
  </si>
  <si>
    <t>Rochedale - Burbank</t>
  </si>
  <si>
    <t>Total Mt Gravatt</t>
  </si>
  <si>
    <t>Salisbury - Nathan</t>
  </si>
  <si>
    <t>Total Nathan</t>
  </si>
  <si>
    <t>Rocklea - Acacia Ridge</t>
  </si>
  <si>
    <t>Calamvale - Stretton</t>
  </si>
  <si>
    <t>Pallara - Willawong</t>
  </si>
  <si>
    <t>Parkinson - Drewvale</t>
  </si>
  <si>
    <t>Total Rocklea - Acacia Ridge</t>
  </si>
  <si>
    <t>Total Sunnybank</t>
  </si>
  <si>
    <t>TOTAL BRISBANE - SOUTH</t>
  </si>
  <si>
    <t>BRISBANE - WEST</t>
  </si>
  <si>
    <t>Centenary</t>
  </si>
  <si>
    <t>Jindalee - Mount Ommaney</t>
  </si>
  <si>
    <t>Middle Park - Jamboree Heights</t>
  </si>
  <si>
    <t>Seventeen Mile Rocks - Sinnamon Park</t>
  </si>
  <si>
    <t>Total Centenary</t>
  </si>
  <si>
    <t>Kenmore - Brookfield - Moggill</t>
  </si>
  <si>
    <t>Bellbowrie - Moggill</t>
  </si>
  <si>
    <t>Brookfield - Kenmore Hills</t>
  </si>
  <si>
    <t>Pinjarra Hills - Pullenvale</t>
  </si>
  <si>
    <t>Total Kenmore - Brookfield - Moggill</t>
  </si>
  <si>
    <t>Sherwood - Indooroopilly</t>
  </si>
  <si>
    <t>Chelmer - Graceville</t>
  </si>
  <si>
    <t>Total Sherwood - Indooroopilly</t>
  </si>
  <si>
    <t>The Gap - Enoggera</t>
  </si>
  <si>
    <t>Enoggera Reservoir</t>
  </si>
  <si>
    <t>Upper Kedron - Ferny Grove</t>
  </si>
  <si>
    <t>Total The Gap - Enoggera</t>
  </si>
  <si>
    <t>TOTAL BRISBANE - WEST</t>
  </si>
  <si>
    <t>BRISBANE INNER CITY</t>
  </si>
  <si>
    <t>Brisbane Inner</t>
  </si>
  <si>
    <t>Brisbane City</t>
  </si>
  <si>
    <t>Total Brisbane Inner</t>
  </si>
  <si>
    <t>Brisbane Inner - East</t>
  </si>
  <si>
    <t>Morningside - Seven Hills</t>
  </si>
  <si>
    <t>Total Brisbane Inner - East</t>
  </si>
  <si>
    <t>Brisbane Inner - North</t>
  </si>
  <si>
    <t>Hamilton (Qld)</t>
  </si>
  <si>
    <t>Kelvin Grove - Herston</t>
  </si>
  <si>
    <t>Newstead - Bowen Hills</t>
  </si>
  <si>
    <t>Wooloowin - Lutwyche</t>
  </si>
  <si>
    <t>Total Brisbane Inner - North</t>
  </si>
  <si>
    <t>Brisbane Inner - West</t>
  </si>
  <si>
    <t>Auchenflower</t>
  </si>
  <si>
    <t>Paddington - Milton</t>
  </si>
  <si>
    <t>Red Hill (Qld)</t>
  </si>
  <si>
    <t>Total Brisbane Inner - West</t>
  </si>
  <si>
    <t>TOTAL BRISBANE INNER CITY</t>
  </si>
  <si>
    <t>IPSWICH</t>
  </si>
  <si>
    <t>Forest Lake - Oxley</t>
  </si>
  <si>
    <t>Darra - Sumner</t>
  </si>
  <si>
    <t>Forest Lake - Doolandella</t>
  </si>
  <si>
    <t>Inala - Richlands</t>
  </si>
  <si>
    <t>Oxley (Qld)</t>
  </si>
  <si>
    <t>Total Forest Lake - Oxley</t>
  </si>
  <si>
    <t>Ipswich Hinterland</t>
  </si>
  <si>
    <t>Boonah</t>
  </si>
  <si>
    <t>Esk</t>
  </si>
  <si>
    <t>Lake Manchester - England Creek</t>
  </si>
  <si>
    <t>Lockyer Valley - East</t>
  </si>
  <si>
    <t>Lowood</t>
  </si>
  <si>
    <t>Rosewood</t>
  </si>
  <si>
    <t>Total Ipswich Hinterland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</si>
  <si>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</si>
  <si>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</si>
  <si>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</si>
  <si>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</si>
  <si>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</si>
  <si>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</si>
  <si>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</si>
  <si>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</si>
  <si>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</si>
  <si>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</si>
  <si>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</si>
  <si>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</si>
  <si>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</si>
  <si>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</si>
  <si>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Total Ipswich Inner</t>
  </si>
  <si>
    <t>Springfield - Redbank</t>
  </si>
  <si>
    <t>Bellbird Park - Brookwater</t>
  </si>
  <si>
    <t>Camira - Gailes</t>
  </si>
  <si>
    <t>Carole Park</t>
  </si>
  <si>
    <t>Collingwood Park - Redbank</t>
  </si>
  <si>
    <t>Goodna</t>
  </si>
  <si>
    <t>New Chum</t>
  </si>
  <si>
    <t>Redbank Plains</t>
  </si>
  <si>
    <t>Springfield</t>
  </si>
  <si>
    <t>Springfield Lakes</t>
  </si>
  <si>
    <t>Total Springfield - Redbank</t>
  </si>
  <si>
    <t>TOTAL IPSWICH</t>
  </si>
  <si>
    <t>LOGAN - BEAUDESERT</t>
  </si>
  <si>
    <t>Beaudesert</t>
  </si>
  <si>
    <t>Total Beaudesert</t>
  </si>
  <si>
    <t>Edens Landing - Holmview</t>
  </si>
  <si>
    <t>Mount Warren Park</t>
  </si>
  <si>
    <t>Wolffdene - Bahrs Scrub</t>
  </si>
  <si>
    <t>Total Beenleigh</t>
  </si>
  <si>
    <t>Boronia Heights - Park Ridge</t>
  </si>
  <si>
    <t>Chambers Flat - Logan Reserve</t>
  </si>
  <si>
    <t>Crestmead</t>
  </si>
  <si>
    <t>Hillcrest</t>
  </si>
  <si>
    <t>Munruben - Park Ridge South</t>
  </si>
  <si>
    <t>Regents Park - Heritage Park</t>
  </si>
  <si>
    <t>Total Browns Plains</t>
  </si>
  <si>
    <t>Jimboomba</t>
  </si>
  <si>
    <t>Greenbank</t>
  </si>
  <si>
    <t>Logan Village</t>
  </si>
  <si>
    <t>Total Jimboomba</t>
  </si>
  <si>
    <t>Loganlea - Carbrook</t>
  </si>
  <si>
    <t>Bethania - Waterford</t>
  </si>
  <si>
    <t>Cornubia - Carbrook</t>
  </si>
  <si>
    <t>Loganholme - Tanah Merah</t>
  </si>
  <si>
    <t>Total Loganlea - Carbrook</t>
  </si>
  <si>
    <t>Springwood - Kingston</t>
  </si>
  <si>
    <t>Daisy Hill</t>
  </si>
  <si>
    <t>Logan Central</t>
  </si>
  <si>
    <t>Rochedale South - Priestdale</t>
  </si>
  <si>
    <t>Total Springwood - Kingston</t>
  </si>
  <si>
    <t>TOTAL LOGAN - BEAUDESERT</t>
  </si>
  <si>
    <t>MORETON BAY - NORTH</t>
  </si>
  <si>
    <t>Bribie - Beachmere</t>
  </si>
  <si>
    <t>Beachmere - Sandstone Point</t>
  </si>
  <si>
    <t>Total Bribie - Beachmere</t>
  </si>
  <si>
    <t>Caboolture</t>
  </si>
  <si>
    <t>Burpengary - East</t>
  </si>
  <si>
    <t>Caboolture - South</t>
  </si>
  <si>
    <t>Elimbah</t>
  </si>
  <si>
    <t>Morayfield - East</t>
  </si>
  <si>
    <t>Wamuran</t>
  </si>
  <si>
    <t>Total Caboolture</t>
  </si>
  <si>
    <t>Caboolture Hinterland</t>
  </si>
  <si>
    <t>Kilcoy</t>
  </si>
  <si>
    <t>Woodford - D'Aguilar</t>
  </si>
  <si>
    <t>Total Caboolture Hinterland</t>
  </si>
  <si>
    <t>Narangba - Burpengary</t>
  </si>
  <si>
    <t>Burpengary</t>
  </si>
  <si>
    <t>Narangba</t>
  </si>
  <si>
    <t>Upper Caboolture</t>
  </si>
  <si>
    <t>Total Narangba - Burpengary</t>
  </si>
  <si>
    <t>Redcliffe</t>
  </si>
  <si>
    <t>Margate - Woody Point</t>
  </si>
  <si>
    <t>Rothwell - Kippa-Ring</t>
  </si>
  <si>
    <t>Total Redcliffe</t>
  </si>
  <si>
    <t>TOTAL MORETON BAY - NORTH</t>
  </si>
  <si>
    <t>MORETON BAY - SOUTH</t>
  </si>
  <si>
    <t>Cashmere</t>
  </si>
  <si>
    <t>Dayboro</t>
  </si>
  <si>
    <t>Eatons Hill</t>
  </si>
  <si>
    <t>Samford Valley</t>
  </si>
  <si>
    <t>Total Hills District</t>
  </si>
  <si>
    <t>North Lakes</t>
  </si>
  <si>
    <t>Dakabin - Kallangur</t>
  </si>
  <si>
    <t>Murrumba Downs - Griffin</t>
  </si>
  <si>
    <t>North Lakes - Mango Hill</t>
  </si>
  <si>
    <t>Total North Lakes</t>
  </si>
  <si>
    <t>Strathpine</t>
  </si>
  <si>
    <t>Strathpine - Brendale</t>
  </si>
  <si>
    <t>Total Strathpine</t>
  </si>
  <si>
    <t>TOTAL MORETON BAY - SOUTH</t>
  </si>
  <si>
    <t>TOTAL GREATER BRISBANE</t>
  </si>
  <si>
    <t xml:space="preserve"> 3RQLD</t>
  </si>
  <si>
    <t>REST OF QLD</t>
  </si>
  <si>
    <t>4GADE</t>
  </si>
  <si>
    <t>GREATER ADELAIDE</t>
  </si>
  <si>
    <t>ADELAIDE - CENTRAL AND HILLS</t>
  </si>
  <si>
    <t>Adelaide City</t>
  </si>
  <si>
    <t>North Adelaide</t>
  </si>
  <si>
    <t>Total Adelaide City</t>
  </si>
  <si>
    <t>Adelaide Hills</t>
  </si>
  <si>
    <t>Aldgate - Stirling</t>
  </si>
  <si>
    <t>Hahndorf - Echunga</t>
  </si>
  <si>
    <t>Lobethal - Woodside</t>
  </si>
  <si>
    <t>Mount Barker</t>
  </si>
  <si>
    <t>Mount Barker Region</t>
  </si>
  <si>
    <t>Nairne</t>
  </si>
  <si>
    <t>Uraidla - Summertown</t>
  </si>
  <si>
    <t>Total Adelaide Hills</t>
  </si>
  <si>
    <t>Burnside</t>
  </si>
  <si>
    <t>Burnside - Wattle Park</t>
  </si>
  <si>
    <t>Glenside - Beaumont</t>
  </si>
  <si>
    <t>Toorak Gardens</t>
  </si>
  <si>
    <t>Total Burnside</t>
  </si>
  <si>
    <t>Campbelltown (SA)</t>
  </si>
  <si>
    <t>Athelstone</t>
  </si>
  <si>
    <t>Paradise - Newton</t>
  </si>
  <si>
    <t>Rostrevor - Magill</t>
  </si>
  <si>
    <t>Total Campbelltown (SA)</t>
  </si>
  <si>
    <t>Norwood - Payneham - St Peters</t>
  </si>
  <si>
    <t>Norwood (SA)</t>
  </si>
  <si>
    <t>Payneham - Felixstow</t>
  </si>
  <si>
    <t>St Peters - Marden</t>
  </si>
  <si>
    <t>Total Norwood - Payneham - St Peters</t>
  </si>
  <si>
    <t>Prospect - Walkerville</t>
  </si>
  <si>
    <t>Nailsworth - Broadview</t>
  </si>
  <si>
    <t>Prospect</t>
  </si>
  <si>
    <t>Walkerville</t>
  </si>
  <si>
    <t>Total Prospect - Walkerville</t>
  </si>
  <si>
    <t>Unley</t>
  </si>
  <si>
    <t>Goodwood - Millswood</t>
  </si>
  <si>
    <t>Unley - Parkside</t>
  </si>
  <si>
    <t>Total Unley</t>
  </si>
  <si>
    <t>TOTAL ADELAIDE - CENTRAL AND HILLS</t>
  </si>
  <si>
    <t>ADELAIDE - NORTH</t>
  </si>
  <si>
    <t>Gawler - Two Wells</t>
  </si>
  <si>
    <t>Gawler - North</t>
  </si>
  <si>
    <t>Gawler - South</t>
  </si>
  <si>
    <t>Lewiston - Two Wells</t>
  </si>
  <si>
    <t>Total Gawler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</si>
  <si>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</si>
  <si>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</si>
  <si>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</si>
  <si>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</si>
  <si>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</si>
  <si>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</si>
  <si>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</si>
  <si>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</si>
  <si>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</si>
  <si>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Total Playford</t>
  </si>
  <si>
    <t>Port Adelaide - East</t>
  </si>
  <si>
    <t>Enfield - Blair Athol</t>
  </si>
  <si>
    <t>Northgate - Oakden - Gilles Plains</t>
  </si>
  <si>
    <t>Windsor Gardens</t>
  </si>
  <si>
    <t>Total Port Adelaide - East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</si>
  <si>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</si>
  <si>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</si>
  <si>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</si>
  <si>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</si>
  <si>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</si>
  <si>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</si>
  <si>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</si>
  <si>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</si>
  <si>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Total Salisbury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</si>
  <si>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</si>
  <si>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</si>
  <si>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</si>
  <si>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</si>
  <si>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</si>
  <si>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</si>
  <si>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</si>
  <si>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</si>
  <si>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Total Tea Tree Gully</t>
  </si>
  <si>
    <t>TOTAL ADELAIDE - NORTH</t>
  </si>
  <si>
    <t>ADELAIDE - SOUTH</t>
  </si>
  <si>
    <t>Holdfast Bay</t>
  </si>
  <si>
    <t>Brighton (SA)</t>
  </si>
  <si>
    <t>Glenelg (SA)</t>
  </si>
  <si>
    <t>Total Holdfast Bay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</si>
  <si>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</si>
  <si>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</si>
  <si>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</si>
  <si>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</si>
  <si>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</si>
  <si>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</si>
  <si>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</si>
  <si>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</si>
  <si>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Total Marion</t>
  </si>
  <si>
    <t>Mitcham</t>
  </si>
  <si>
    <t>Belair</t>
  </si>
  <si>
    <t>Bellevue Heights</t>
  </si>
  <si>
    <t>Colonel Light Gardens</t>
  </si>
  <si>
    <t>Mitcham (SA)</t>
  </si>
  <si>
    <t>Panorama</t>
  </si>
  <si>
    <t>Total Mitcham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</si>
  <si>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</si>
  <si>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</si>
  <si>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</si>
  <si>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</si>
  <si>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</si>
  <si>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</si>
  <si>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</si>
  <si>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</si>
  <si>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</si>
  <si>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</si>
  <si>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</si>
  <si>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Happy Valley Reservoir</t>
  </si>
  <si>
    <t>Lonsdale</t>
  </si>
  <si>
    <t>McLaren Vale</t>
  </si>
  <si>
    <t>Morphett Vale - East</t>
  </si>
  <si>
    <t>Morphett Vale - West</t>
  </si>
  <si>
    <t>Reynella</t>
  </si>
  <si>
    <t>Seaford (SA)</t>
  </si>
  <si>
    <t>Willunga</t>
  </si>
  <si>
    <t>Woodcroft</t>
  </si>
  <si>
    <t>Total Onkaparinga</t>
  </si>
  <si>
    <t>TOTAL ADELAIDE - SOUTH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</si>
  <si>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</si>
  <si>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</si>
  <si>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</si>
  <si>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</si>
  <si>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</si>
  <si>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</si>
  <si>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</si>
  <si>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</si>
  <si>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</si>
  <si>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</si>
  <si>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Total Charles Sturt</t>
  </si>
  <si>
    <t>Port Adelaide - West</t>
  </si>
  <si>
    <t>Largs Bay - Semaphore</t>
  </si>
  <si>
    <t>North Haven</t>
  </si>
  <si>
    <t>Port Adelaide</t>
  </si>
  <si>
    <t>The Parks</t>
  </si>
  <si>
    <t>Torrens Island</t>
  </si>
  <si>
    <t>Total Port Adelaide - West</t>
  </si>
  <si>
    <t>West Torrens</t>
  </si>
  <si>
    <t>Fulham</t>
  </si>
  <si>
    <t>Lockleys</t>
  </si>
  <si>
    <t>Plympton</t>
  </si>
  <si>
    <t>Richmond (SA)</t>
  </si>
  <si>
    <t>West Beach</t>
  </si>
  <si>
    <t>Total West Torrens</t>
  </si>
  <si>
    <t>TOTAL ADELAIDE - WEST</t>
  </si>
  <si>
    <t>TOTAL GREATER ADELAIDE</t>
  </si>
  <si>
    <t xml:space="preserve"> 4RSAU</t>
  </si>
  <si>
    <t>REST OF SA</t>
  </si>
  <si>
    <t>BAROSSA - YORKE - MID NORTH</t>
  </si>
  <si>
    <t>Barossa - Angaston</t>
  </si>
  <si>
    <t>Light</t>
  </si>
  <si>
    <t>Lyndoch</t>
  </si>
  <si>
    <t>Mallala</t>
  </si>
  <si>
    <t>Nuriootpa</t>
  </si>
  <si>
    <t>Tanunda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</si>
  <si>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</si>
  <si>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</si>
  <si>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</si>
  <si>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</si>
  <si>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</si>
  <si>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</si>
  <si>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</si>
  <si>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</si>
  <si>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Port Pirie Region</t>
  </si>
  <si>
    <t>Total Mid North</t>
  </si>
  <si>
    <t>Yorke Peninsula</t>
  </si>
  <si>
    <t>Kadina</t>
  </si>
  <si>
    <t>Moonta</t>
  </si>
  <si>
    <t>Wallaroo</t>
  </si>
  <si>
    <t>Yorke Peninsula - North</t>
  </si>
  <si>
    <t>Yorke Peninsula - South</t>
  </si>
  <si>
    <t>Total Yorke Peninsula</t>
  </si>
  <si>
    <t>TOTAL BAROSSA - YORKE - MID NORTH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</si>
  <si>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</si>
  <si>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</si>
  <si>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</si>
  <si>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</si>
  <si>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</si>
  <si>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</si>
  <si>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</si>
  <si>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</si>
  <si>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</si>
  <si>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 - North</t>
  </si>
  <si>
    <t>Total Eyre Peninsula and South West</t>
  </si>
  <si>
    <t>Outback - North and East</t>
  </si>
  <si>
    <t>APY Lands</t>
  </si>
  <si>
    <t>Coober Pedy</t>
  </si>
  <si>
    <t>Outback</t>
  </si>
  <si>
    <t>Port Augusta</t>
  </si>
  <si>
    <t>Roxby Downs</t>
  </si>
  <si>
    <t>Total Outback - North and East</t>
  </si>
  <si>
    <t>TOTAL SOUTH AUSTRALIA - OUTBACK</t>
  </si>
  <si>
    <t>SOUTH AUSTRALIA - SOUTH EAST</t>
  </si>
  <si>
    <t>Fleurieu - Kangaroo Island</t>
  </si>
  <si>
    <t>Goolwa - Port Elliot</t>
  </si>
  <si>
    <t>Strathalbyn</t>
  </si>
  <si>
    <t>Strathalbyn Region</t>
  </si>
  <si>
    <t>Victor Harbor</t>
  </si>
  <si>
    <t>Yankalilla</t>
  </si>
  <si>
    <t>Total Fleurieu - Kangaroo Island</t>
  </si>
  <si>
    <t>Limestone Coast</t>
  </si>
  <si>
    <t>Grant</t>
  </si>
  <si>
    <t>Kingston - Robe</t>
  </si>
  <si>
    <t>Millicent</t>
  </si>
  <si>
    <t>Naracoorte</t>
  </si>
  <si>
    <t>Naracoorte Region</t>
  </si>
  <si>
    <t>Penola</t>
  </si>
  <si>
    <t>Tatiara</t>
  </si>
  <si>
    <t>Wattle Range</t>
  </si>
  <si>
    <t>Total Limestone Coast</t>
  </si>
  <si>
    <t>Murray and Mallee</t>
  </si>
  <si>
    <t>Barmera</t>
  </si>
  <si>
    <t>Berri</t>
  </si>
  <si>
    <t>Karoonda - Lameroo</t>
  </si>
  <si>
    <t>Loxton</t>
  </si>
  <si>
    <t>Loxton Region</t>
  </si>
  <si>
    <t>Mannum</t>
  </si>
  <si>
    <t>Murray Bridge</t>
  </si>
  <si>
    <t>Murray Bridge Region</t>
  </si>
  <si>
    <t>Renmark</t>
  </si>
  <si>
    <t>Renmark Region</t>
  </si>
  <si>
    <t>The Coorong</t>
  </si>
  <si>
    <t>Waikerie</t>
  </si>
  <si>
    <t>Total Murray and Mallee</t>
  </si>
  <si>
    <t>TOTAL SOUTH AUSTRALIA - SOUTH EAST</t>
  </si>
  <si>
    <t>TOTAL REST OF SA</t>
  </si>
  <si>
    <t>TOTAL SOUTH AUSTRALIA</t>
  </si>
  <si>
    <t>5GPER</t>
  </si>
  <si>
    <t>GREATER PERTH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</si>
  <si>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</si>
  <si>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</si>
  <si>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</si>
  <si>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</si>
  <si>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</si>
  <si>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</si>
  <si>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</si>
  <si>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</si>
  <si>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</si>
  <si>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TOTAL MANDURAH</t>
  </si>
  <si>
    <t>PERTH - INNER</t>
  </si>
  <si>
    <t>Cottesloe - Claremont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</si>
  <si>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</si>
  <si>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</si>
  <si>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</si>
  <si>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</si>
  <si>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</si>
  <si>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</si>
  <si>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</si>
  <si>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Total Cottesloe -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</si>
  <si>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</si>
  <si>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</si>
  <si>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</si>
  <si>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</si>
  <si>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</si>
  <si>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</si>
  <si>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</si>
  <si>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Total Perth City</t>
  </si>
  <si>
    <t>TOTAL PERTH - INNER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</si>
  <si>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</si>
  <si>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</si>
  <si>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</si>
  <si>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</si>
  <si>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</si>
  <si>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</si>
  <si>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</si>
  <si>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Total Bayswater - Bassendean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</si>
  <si>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</si>
  <si>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</si>
  <si>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</si>
  <si>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</si>
  <si>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</si>
  <si>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</si>
  <si>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Total Mundaring</t>
  </si>
  <si>
    <t>Swan</t>
  </si>
  <si>
    <t>Avon Valley National Park</t>
  </si>
  <si>
    <t>Ballajura</t>
  </si>
  <si>
    <t>Beechboro</t>
  </si>
  <si>
    <t>Bullsbrook</t>
  </si>
  <si>
    <t>Ellenbrook</t>
  </si>
  <si>
    <t>Gidgegannup</t>
  </si>
  <si>
    <t>Hazelmere - South Guildford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</si>
  <si>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</si>
  <si>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</si>
  <si>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</si>
  <si>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</si>
  <si>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</si>
  <si>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</si>
  <si>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</si>
  <si>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Walyunga National Park</t>
  </si>
  <si>
    <t>Total Swan</t>
  </si>
  <si>
    <t>TOTAL PERTH - NORTH EAST</t>
  </si>
  <si>
    <t>PERTH - NORTH WEST</t>
  </si>
  <si>
    <t>Joondalup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</si>
  <si>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</si>
  <si>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</si>
  <si>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</si>
  <si>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</si>
  <si>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</si>
  <si>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</si>
  <si>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</si>
  <si>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</si>
  <si>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</si>
  <si>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</si>
  <si>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</si>
  <si>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</si>
  <si>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</si>
  <si>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</si>
  <si>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Total Joondalup</t>
  </si>
  <si>
    <t>Balcatta - Hamersley</t>
  </si>
  <si>
    <t>Balga - Mirrabooka</t>
  </si>
  <si>
    <t>Dianella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</si>
  <si>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</si>
  <si>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</si>
  <si>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</si>
  <si>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</si>
  <si>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</si>
  <si>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</si>
  <si>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</si>
  <si>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</si>
  <si>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</si>
  <si>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</si>
  <si>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Total Stirling</t>
  </si>
  <si>
    <t>Wanneroo</t>
  </si>
  <si>
    <t>Alexander Heights - Koondoola</t>
  </si>
  <si>
    <t>Butler - Merriwa - Ridgewood</t>
  </si>
  <si>
    <t>Carramar</t>
  </si>
  <si>
    <t>Clarkson</t>
  </si>
  <si>
    <t>Girrawheen</t>
  </si>
  <si>
    <t>Madeley - Darch - Landsdale</t>
  </si>
  <si>
    <t>Marangaroo</t>
  </si>
  <si>
    <t>Mindarie - Quinns Rocks - Jindalee</t>
  </si>
  <si>
    <t>Neerabup National Park</t>
  </si>
  <si>
    <t>Tapping - Ashby - Sinagra</t>
  </si>
  <si>
    <t>Yanchep</t>
  </si>
  <si>
    <t>Total Wanneroo</t>
  </si>
  <si>
    <t>TOTAL PERTH - NORTH WEST</t>
  </si>
  <si>
    <t>PERTH - SOUTH EAST</t>
  </si>
  <si>
    <t>Armadale - Wungong - Brookdale</t>
  </si>
  <si>
    <t>Ashendon - Lesley</t>
  </si>
  <si>
    <t>Camillo - Champion Lakes</t>
  </si>
  <si>
    <t>Forrestdale - Harrisdale - Piara Waters</t>
  </si>
  <si>
    <t>Kelmscott</t>
  </si>
  <si>
    <t>Mount Nasura - Mount Richon - Bedfordale</t>
  </si>
  <si>
    <t>Roleystone</t>
  </si>
  <si>
    <t>Seville Grove</t>
  </si>
  <si>
    <t>Total Armadale</t>
  </si>
  <si>
    <t>Belmont - Victoria Park</t>
  </si>
  <si>
    <t>Belmont - Ascot - Redcliffe</t>
  </si>
  <si>
    <t>East Victoria Park - Carlisle</t>
  </si>
  <si>
    <t>Kewdale Commercial</t>
  </si>
  <si>
    <t>Perth Airport</t>
  </si>
  <si>
    <t>Rivervale - Kewdale - Cloverdale</t>
  </si>
  <si>
    <t>Victoria Park - Lathlain - Burswood</t>
  </si>
  <si>
    <t>Total Belmont - Victoria Park</t>
  </si>
  <si>
    <t>Canning</t>
  </si>
  <si>
    <t>Bentley - Wilson - St James</t>
  </si>
  <si>
    <t>Canning Vale - West</t>
  </si>
  <si>
    <t>Canning Vale Commercial</t>
  </si>
  <si>
    <t>Cannington - Queens Park</t>
  </si>
  <si>
    <t>Parkwood - Ferndale - Lynwood</t>
  </si>
  <si>
    <t>Riverton - Shelley - Rossmoyne</t>
  </si>
  <si>
    <t>Welshpool</t>
  </si>
  <si>
    <t>Willetton</t>
  </si>
  <si>
    <t>Total Canning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</si>
  <si>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</si>
  <si>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</si>
  <si>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</si>
  <si>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</si>
  <si>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</si>
  <si>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</si>
  <si>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Total Gosnells</t>
  </si>
  <si>
    <t>Kalamunda</t>
  </si>
  <si>
    <t>Forrestfield - Wattle Grove</t>
  </si>
  <si>
    <t>High Wycombe</t>
  </si>
  <si>
    <t>Kalamunda - Maida Vale - Gooseberry Hill</t>
  </si>
  <si>
    <t>Lesmurdie - Bickley - Carmel</t>
  </si>
  <si>
    <t>Total Kalamunda</t>
  </si>
  <si>
    <t>Serpentine - Jarrahdale</t>
  </si>
  <si>
    <t>Byford</t>
  </si>
  <si>
    <t>Mundijong</t>
  </si>
  <si>
    <t>Total Serpentine - Jarrahdale</t>
  </si>
  <si>
    <t>South Perth</t>
  </si>
  <si>
    <t>Como</t>
  </si>
  <si>
    <t>Manning - Waterford</t>
  </si>
  <si>
    <t>South Perth - Kensington</t>
  </si>
  <si>
    <t>Total South Perth</t>
  </si>
  <si>
    <t>TOTAL PERTH - SOUTH EAST</t>
  </si>
  <si>
    <t>PERTH - SOUTH WEST</t>
  </si>
  <si>
    <t>Cockburn</t>
  </si>
  <si>
    <t>Banjup</t>
  </si>
  <si>
    <t>Bibra Industrial</t>
  </si>
  <si>
    <t>Bibra Lake</t>
  </si>
  <si>
    <t>Coogee</t>
  </si>
  <si>
    <t>Coolbellup</t>
  </si>
  <si>
    <t>Hamilton Hill</t>
  </si>
  <si>
    <t>Henderson</t>
  </si>
  <si>
    <t>Jandakot</t>
  </si>
  <si>
    <t>North Coogee</t>
  </si>
  <si>
    <t>South Lake - Cockburn Central</t>
  </si>
  <si>
    <t>Spearwood</t>
  </si>
  <si>
    <t>Success - Hammond Park</t>
  </si>
  <si>
    <t>Yangebup</t>
  </si>
  <si>
    <t>Total Cockburn</t>
  </si>
  <si>
    <t>Fremantle</t>
  </si>
  <si>
    <t>East Fremantle</t>
  </si>
  <si>
    <t>Fremantle - South</t>
  </si>
  <si>
    <t>O'Connor (WA)</t>
  </si>
  <si>
    <t>Total Fremantle</t>
  </si>
  <si>
    <t>Kwinana</t>
  </si>
  <si>
    <t>Bertram - Wellard (West)</t>
  </si>
  <si>
    <t>Calista</t>
  </si>
  <si>
    <t>Hope Valley - Postans</t>
  </si>
  <si>
    <t>Kwinana Industrial</t>
  </si>
  <si>
    <t>Parmelia - Orelia</t>
  </si>
  <si>
    <t>Total Kwinana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</si>
  <si>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</si>
  <si>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</si>
  <si>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</si>
  <si>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</si>
  <si>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</si>
  <si>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</si>
  <si>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</si>
  <si>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</si>
  <si>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</si>
  <si>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</si>
  <si>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Total Melville</t>
  </si>
  <si>
    <t>Rockingham</t>
  </si>
  <si>
    <t>Baldivis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</si>
  <si>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</si>
  <si>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</si>
  <si>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</si>
  <si>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</si>
  <si>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</si>
  <si>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</si>
  <si>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</si>
  <si>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Total Rockingham</t>
  </si>
  <si>
    <t>TOTAL PERTH - SOUTH WEST</t>
  </si>
  <si>
    <t>TOTAL GREATER PERTH</t>
  </si>
  <si>
    <t xml:space="preserve"> 5RWAU</t>
  </si>
  <si>
    <t>REST OF WA</t>
  </si>
  <si>
    <t>BUNBURY</t>
  </si>
  <si>
    <t>Augusta - Margaret River - Busselton</t>
  </si>
  <si>
    <t>Augusta</t>
  </si>
  <si>
    <t>Busselton</t>
  </si>
  <si>
    <t>Busselton Region</t>
  </si>
  <si>
    <t>Margaret River</t>
  </si>
  <si>
    <t>Total Augusta - Margaret River - Busselton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</si>
  <si>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</si>
  <si>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</si>
  <si>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</si>
  <si>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</si>
  <si>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</si>
  <si>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</si>
  <si>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</si>
  <si>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</si>
  <si>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Waroona</t>
  </si>
  <si>
    <t>Manjimup</t>
  </si>
  <si>
    <t>Bridgetown - Boyup Brook</t>
  </si>
  <si>
    <t>Donnybrook - Balingup</t>
  </si>
  <si>
    <t>Pemberton</t>
  </si>
  <si>
    <t>Total Manjimup</t>
  </si>
  <si>
    <t>TOTAL BUNBURY</t>
  </si>
  <si>
    <t>Esperance</t>
  </si>
  <si>
    <t>Esperance Region</t>
  </si>
  <si>
    <t>Total Esperance</t>
  </si>
  <si>
    <t>Carnarvon</t>
  </si>
  <si>
    <t>Exmouth</t>
  </si>
  <si>
    <t>Goldfields</t>
  </si>
  <si>
    <t>Boulder</t>
  </si>
  <si>
    <t>Kalgoorlie</t>
  </si>
  <si>
    <t>Kalgoorlie - North</t>
  </si>
  <si>
    <t>Kalgoorlie Airport</t>
  </si>
  <si>
    <t>Leinster - Leonora</t>
  </si>
  <si>
    <t>Trafalgar (WA)</t>
  </si>
  <si>
    <t>Total Goldfields</t>
  </si>
  <si>
    <t>Broome</t>
  </si>
  <si>
    <t>Derby - West Kimberley</t>
  </si>
  <si>
    <t>Halls Creek</t>
  </si>
  <si>
    <t>Kununurra</t>
  </si>
  <si>
    <t>Roebuck</t>
  </si>
  <si>
    <t>Mid West</t>
  </si>
  <si>
    <t>Geraldton - East</t>
  </si>
  <si>
    <t>Geraldton - North</t>
  </si>
  <si>
    <t>Geraldton - South</t>
  </si>
  <si>
    <t>Irwin</t>
  </si>
  <si>
    <t>Meekatharra</t>
  </si>
  <si>
    <t>Morawa</t>
  </si>
  <si>
    <t>Total Mid West</t>
  </si>
  <si>
    <t>Ashburton (WA)</t>
  </si>
  <si>
    <t>East Pilbara</t>
  </si>
  <si>
    <t>Karratha</t>
  </si>
  <si>
    <t>Newman</t>
  </si>
  <si>
    <t>Port Hedland</t>
  </si>
  <si>
    <t>Roebourne</t>
  </si>
  <si>
    <t>South Hedland</t>
  </si>
  <si>
    <t>WESTERN AUSTRALIA - WHEAT BELT</t>
  </si>
  <si>
    <t>Albany</t>
  </si>
  <si>
    <t>Albany Region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</si>
  <si>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</si>
  <si>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</si>
  <si>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</si>
  <si>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</si>
  <si>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</si>
  <si>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</si>
  <si>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</si>
  <si>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</si>
  <si>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</si>
  <si>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Total Albany</t>
  </si>
  <si>
    <t>Wheat Belt - North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</si>
  <si>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</si>
  <si>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</si>
  <si>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</si>
  <si>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</si>
  <si>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</si>
  <si>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</si>
  <si>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</si>
  <si>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</si>
  <si>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</si>
  <si>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</si>
  <si>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Total Wheat Belt - North</t>
  </si>
  <si>
    <t>Wheat Belt - South</t>
  </si>
  <si>
    <t>Brookton</t>
  </si>
  <si>
    <t>Kulin</t>
  </si>
  <si>
    <t>Narrogin</t>
  </si>
  <si>
    <t>Wagin</t>
  </si>
  <si>
    <t>Total Wheat Belt - South</t>
  </si>
  <si>
    <t>TOTAL WESTERN AUSTRALIA - WHEAT BELT</t>
  </si>
  <si>
    <t>TOTAL REST OF WA</t>
  </si>
  <si>
    <t>TOTAL WESTERN AUSTRALIA</t>
  </si>
  <si>
    <t>6GHOB</t>
  </si>
  <si>
    <t>GREATER HOBART</t>
  </si>
  <si>
    <t>HOBART</t>
  </si>
  <si>
    <t>Bridgewater - Gagebrook</t>
  </si>
  <si>
    <t>Brighton - Pontville</t>
  </si>
  <si>
    <t>Old Beach - Otago</t>
  </si>
  <si>
    <t>Total Brighton</t>
  </si>
  <si>
    <t>Hobart - North East</t>
  </si>
  <si>
    <t>Bellerive - Rosny</t>
  </si>
  <si>
    <t>Cambridge</t>
  </si>
  <si>
    <t>Geilston Bay - Risdon</t>
  </si>
  <si>
    <t>Howrah - Tranmere</t>
  </si>
  <si>
    <t>Lindisfarne - Rose Bay</t>
  </si>
  <si>
    <t>Mornington - Warrane</t>
  </si>
  <si>
    <t>Risdon Vale</t>
  </si>
  <si>
    <t>Rokeby</t>
  </si>
  <si>
    <t>South Arm</t>
  </si>
  <si>
    <t>Total Hobart - North East</t>
  </si>
  <si>
    <t>Hobart - North West</t>
  </si>
  <si>
    <t>Austins Ferry - Granton</t>
  </si>
  <si>
    <t>Berriedale - Chigwell</t>
  </si>
  <si>
    <t>Claremont (Tas.)</t>
  </si>
  <si>
    <t>Derwent Park - Lutana</t>
  </si>
  <si>
    <t>Glenorchy</t>
  </si>
  <si>
    <t>Montrose - Rosetta</t>
  </si>
  <si>
    <t>Moonah</t>
  </si>
  <si>
    <t>New Norfolk</t>
  </si>
  <si>
    <t>West Moonah</t>
  </si>
  <si>
    <t>Total Hobart - North West</t>
  </si>
  <si>
    <t>Hobart - South and West</t>
  </si>
  <si>
    <t>Kingston - Huntingfield</t>
  </si>
  <si>
    <t>Kingston Beach - Blackmans Bay</t>
  </si>
  <si>
    <t>Margate - Snug</t>
  </si>
  <si>
    <t>Mount Wellington</t>
  </si>
  <si>
    <t>Taroona - Bonnet Hill</t>
  </si>
  <si>
    <t>Total Hobart - South and West</t>
  </si>
  <si>
    <t>Hobart Inner</t>
  </si>
  <si>
    <t>Hobart</t>
  </si>
  <si>
    <t>Lenah Valley - Mount Stuart</t>
  </si>
  <si>
    <t>Mount Nelson - Dynnyrne</t>
  </si>
  <si>
    <t>New Town</t>
  </si>
  <si>
    <t>Sandy Bay</t>
  </si>
  <si>
    <t>South Hobart - Fern Tree</t>
  </si>
  <si>
    <t>West Hobart</t>
  </si>
  <si>
    <t>Total Hobart Inner</t>
  </si>
  <si>
    <t>Sorell - Dodges Ferry</t>
  </si>
  <si>
    <t>Dodges Ferry - Lewisham</t>
  </si>
  <si>
    <t>Sorell - Richmond</t>
  </si>
  <si>
    <t>Total Sorell - Dodges Ferry</t>
  </si>
  <si>
    <t>TOTAL HOBART</t>
  </si>
  <si>
    <t>TOTAL GREATER HOBART</t>
  </si>
  <si>
    <t xml:space="preserve"> 6RTAS</t>
  </si>
  <si>
    <t>REST OF TAS.</t>
  </si>
  <si>
    <t>LAUNCESTON AND NORTH EAST</t>
  </si>
  <si>
    <t>Launceston</t>
  </si>
  <si>
    <t>Invermay</t>
  </si>
  <si>
    <t>Kings Meadows - Punchbowl</t>
  </si>
  <si>
    <t>Legana</t>
  </si>
  <si>
    <t>Mowbray</t>
  </si>
  <si>
    <t>Newnham - Mayfield</t>
  </si>
  <si>
    <t>Norwood (Tas.)</t>
  </si>
  <si>
    <t>Prospect Vale - Blackstone</t>
  </si>
  <si>
    <t>Ravenswood</t>
  </si>
  <si>
    <t>Riverside</t>
  </si>
  <si>
    <t>South Launceston</t>
  </si>
  <si>
    <t>Summerhill - Prospect</t>
  </si>
  <si>
    <t>Trevallyn</t>
  </si>
  <si>
    <t>Waverley - St Leonards</t>
  </si>
  <si>
    <t>West Launceston</t>
  </si>
  <si>
    <t>Youngtown - Relbia</t>
  </si>
  <si>
    <t>Total Launceston</t>
  </si>
  <si>
    <t>Meander Valley - West Tamar</t>
  </si>
  <si>
    <t>Beauty Point - Beaconsfield</t>
  </si>
  <si>
    <t>Deloraine</t>
  </si>
  <si>
    <t>Grindelwald - Lanena</t>
  </si>
  <si>
    <t>Hadspen - Carrick</t>
  </si>
  <si>
    <t>Westbury</t>
  </si>
  <si>
    <t>Total Meander Valley - West Tamar</t>
  </si>
  <si>
    <t>North East</t>
  </si>
  <si>
    <t>Dilston - Lilydale</t>
  </si>
  <si>
    <t>George Town</t>
  </si>
  <si>
    <t>Longford</t>
  </si>
  <si>
    <t>Northern Midlands</t>
  </si>
  <si>
    <t>Perth - Evandale</t>
  </si>
  <si>
    <t>Scottsdale - Bridport</t>
  </si>
  <si>
    <t>St Helens - Scamander</t>
  </si>
  <si>
    <t>Total North East</t>
  </si>
  <si>
    <t>TOTAL LAUNCESTON AND NORTH EAST</t>
  </si>
  <si>
    <t>SOUTH EAST</t>
  </si>
  <si>
    <t>Central Highlands (Tas.)</t>
  </si>
  <si>
    <t>Derwent Valley</t>
  </si>
  <si>
    <t>Southern Midlands</t>
  </si>
  <si>
    <t>Wilderness - East</t>
  </si>
  <si>
    <t>Total Central Highlands (Tas.)</t>
  </si>
  <si>
    <t>Huon - Bruny Island</t>
  </si>
  <si>
    <t>Bruny Island - Kettering</t>
  </si>
  <si>
    <t>Cygnet</t>
  </si>
  <si>
    <t>Geeveston - Dover</t>
  </si>
  <si>
    <t>Huonville - Franklin</t>
  </si>
  <si>
    <t>Total Huon - Bruny Island</t>
  </si>
  <si>
    <t>South East Coast</t>
  </si>
  <si>
    <t>Forestier - Tasman</t>
  </si>
  <si>
    <t>Triabunna - Bicheno</t>
  </si>
  <si>
    <t>Total South East Coast</t>
  </si>
  <si>
    <t>TOTAL SOUTH EAST</t>
  </si>
  <si>
    <t>WEST AND NORTH WEST</t>
  </si>
  <si>
    <t>Burnie - Ulverstone</t>
  </si>
  <si>
    <t>Acton - Upper Burnie</t>
  </si>
  <si>
    <t>Burnie - Ulverstone Region</t>
  </si>
  <si>
    <t>Burnie - Wivenhoe</t>
  </si>
  <si>
    <t>Parklands - Camdale</t>
  </si>
  <si>
    <t>Penguin - Sulphur Creek</t>
  </si>
  <si>
    <t>Romaine - Havenview</t>
  </si>
  <si>
    <t>Somerset</t>
  </si>
  <si>
    <t>Ulverstone</t>
  </si>
  <si>
    <t>West Ulverstone</t>
  </si>
  <si>
    <t>Wynyard</t>
  </si>
  <si>
    <t>Total Burnie - Ulverstone</t>
  </si>
  <si>
    <t>Devonport</t>
  </si>
  <si>
    <t>East Devonport</t>
  </si>
  <si>
    <t>Latrobe</t>
  </si>
  <si>
    <t>Miandetta - Don</t>
  </si>
  <si>
    <t>Port Sorell</t>
  </si>
  <si>
    <t>Quoiba - Spreyton</t>
  </si>
  <si>
    <t>Sheffield - Railton</t>
  </si>
  <si>
    <t>Turners Beach - Forth</t>
  </si>
  <si>
    <t>Total Devonport</t>
  </si>
  <si>
    <t>King Island</t>
  </si>
  <si>
    <t>Smithton</t>
  </si>
  <si>
    <t>Waratah</t>
  </si>
  <si>
    <t>West Coast (Tas.)</t>
  </si>
  <si>
    <t>Wilderness - West</t>
  </si>
  <si>
    <t>TOTAL WEST AND NORTH WEST</t>
  </si>
  <si>
    <t>TOTAL REST OF TAS.</t>
  </si>
  <si>
    <t>TOTAL TASMANIA</t>
  </si>
  <si>
    <t>7GDAR</t>
  </si>
  <si>
    <t>GREATER DARWIN</t>
  </si>
  <si>
    <t>DARWIN</t>
  </si>
  <si>
    <t>Darwin Airport</t>
  </si>
  <si>
    <t>East Point</t>
  </si>
  <si>
    <t>Fannie Bay - The Gardens</t>
  </si>
  <si>
    <t>Ludmilla - The Narrows</t>
  </si>
  <si>
    <t>Woolner - Bayview - Winnellie</t>
  </si>
  <si>
    <t>Darwin Suburbs</t>
  </si>
  <si>
    <t>Berrimah</t>
  </si>
  <si>
    <t>Brinkin - Nakara</t>
  </si>
  <si>
    <t>Buffalo Creek</t>
  </si>
  <si>
    <t>Charles Darwin</t>
  </si>
  <si>
    <t>Lyons (NT)</t>
  </si>
  <si>
    <t>Malak - Marrara</t>
  </si>
  <si>
    <t>Total Darwin Suburbs</t>
  </si>
  <si>
    <t>Litchfield</t>
  </si>
  <si>
    <t>Howard Springs</t>
  </si>
  <si>
    <t>Humpty Doo</t>
  </si>
  <si>
    <t>Koolpinyah</t>
  </si>
  <si>
    <t>Weddell</t>
  </si>
  <si>
    <t>Total Litchfield</t>
  </si>
  <si>
    <t>Durack - Marlow Lagoon</t>
  </si>
  <si>
    <t>Palmerston - North</t>
  </si>
  <si>
    <t>Palmerston - South</t>
  </si>
  <si>
    <t>Rosebery - Bellamack</t>
  </si>
  <si>
    <t>Total Palmerston</t>
  </si>
  <si>
    <t>TOTAL DARWIN</t>
  </si>
  <si>
    <t>TOTAL GREATER DARWIN</t>
  </si>
  <si>
    <t xml:space="preserve"> 7RNTE</t>
  </si>
  <si>
    <t>REST OF NT</t>
  </si>
  <si>
    <t>NORTHERN TERRITORY - OUTBACK</t>
  </si>
  <si>
    <t>Alice Springs</t>
  </si>
  <si>
    <t>Charles</t>
  </si>
  <si>
    <t>East Side</t>
  </si>
  <si>
    <t>Flynn (NT)</t>
  </si>
  <si>
    <t>Larapinta</t>
  </si>
  <si>
    <t>Mount Johns</t>
  </si>
  <si>
    <t>Petermann - Simpson</t>
  </si>
  <si>
    <t>Ross</t>
  </si>
  <si>
    <t>Sandover - Plenty</t>
  </si>
  <si>
    <t>Yuendumu - Anmatjere</t>
  </si>
  <si>
    <t>Total Alice Springs</t>
  </si>
  <si>
    <t>Tennant Creek</t>
  </si>
  <si>
    <t>Daly - Tiwi - West Arnhem</t>
  </si>
  <si>
    <t>Thamarrurr</t>
  </si>
  <si>
    <t>Tiwi Islands</t>
  </si>
  <si>
    <t>Total Daly - Tiwi - West Arnhem</t>
  </si>
  <si>
    <t>Anindilyakwa</t>
  </si>
  <si>
    <t>Katherine</t>
  </si>
  <si>
    <t>Victoria River</t>
  </si>
  <si>
    <t>Total Katherine</t>
  </si>
  <si>
    <t>TOTAL NORTHERN TERRITORY - OUTBACK</t>
  </si>
  <si>
    <t>TOTAL REST OF NT</t>
  </si>
  <si>
    <t>TOTAL NORTHERN TERRITORY</t>
  </si>
  <si>
    <t>8ACTE</t>
  </si>
  <si>
    <t>AUSTRALIAN CAPITAL TERRITORY</t>
  </si>
  <si>
    <t>Flynn (ACT)</t>
  </si>
  <si>
    <t>Gooromon</t>
  </si>
  <si>
    <t>Lawson</t>
  </si>
  <si>
    <t>Macgregor (ACT)</t>
  </si>
  <si>
    <t>ACT - South West</t>
  </si>
  <si>
    <t>Molonglo</t>
  </si>
  <si>
    <t>Namadgi</t>
  </si>
  <si>
    <t>Bonner</t>
  </si>
  <si>
    <t>Casey</t>
  </si>
  <si>
    <t>Crace</t>
  </si>
  <si>
    <t>Forde</t>
  </si>
  <si>
    <t>Franklin</t>
  </si>
  <si>
    <t>Gungahlin - East</t>
  </si>
  <si>
    <t>Gungahlin - West</t>
  </si>
  <si>
    <t>Total Gungahlin</t>
  </si>
  <si>
    <t>Civic</t>
  </si>
  <si>
    <t>O'Connor (ACT)</t>
  </si>
  <si>
    <t>Griffith (ACT)</t>
  </si>
  <si>
    <t>Lake Burley Griffin</t>
  </si>
  <si>
    <t>Red Hill (ACT)</t>
  </si>
  <si>
    <t>Gordon (ACT)</t>
  </si>
  <si>
    <t>Gowrie (ACT)</t>
  </si>
  <si>
    <t>Mount Taylor</t>
  </si>
  <si>
    <t>Oxley (ACT)</t>
  </si>
  <si>
    <t>Weston Creek</t>
  </si>
  <si>
    <t>Total Weston Creek</t>
  </si>
  <si>
    <t>Lyons (ACT)</t>
  </si>
  <si>
    <t>TOTAL AUSTRALIAN CAPITAL TERRITORY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</si>
  <si>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</si>
  <si>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</si>
  <si>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</si>
  <si>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</si>
  <si>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</si>
  <si>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</si>
  <si>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</si>
  <si>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</si>
  <si>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Total Cairns - North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</si>
  <si>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</si>
  <si>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</si>
  <si>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</si>
  <si>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</si>
  <si>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</si>
  <si>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</si>
  <si>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</si>
  <si>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</si>
  <si>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</si>
  <si>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</si>
  <si>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</si>
  <si>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</si>
  <si>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</si>
  <si>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</si>
  <si>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Total Cairns - South</t>
  </si>
  <si>
    <t>Innisfail - Cassowary Coast</t>
  </si>
  <si>
    <t>Babinda</t>
  </si>
  <si>
    <t>Innisfail</t>
  </si>
  <si>
    <t>Johnstone</t>
  </si>
  <si>
    <t>Tully</t>
  </si>
  <si>
    <t>Wooroonooran</t>
  </si>
  <si>
    <t>Yarrabah</t>
  </si>
  <si>
    <t>Total Innisfail - Cassowary Coast</t>
  </si>
  <si>
    <t>Port Douglas - Daintree</t>
  </si>
  <si>
    <t>Daintree</t>
  </si>
  <si>
    <t>Port Douglas</t>
  </si>
  <si>
    <t>Total Port Douglas - Daintree</t>
  </si>
  <si>
    <t>Tablelands (East) - Kuranda</t>
  </si>
  <si>
    <t>Atherton</t>
  </si>
  <si>
    <t>Herberton</t>
  </si>
  <si>
    <t>Kuranda</t>
  </si>
  <si>
    <t>Malanda - Yungaburra</t>
  </si>
  <si>
    <t>Mareeba</t>
  </si>
  <si>
    <t>Total Tablelands (East) - Kuranda</t>
  </si>
  <si>
    <t>TOTAL CAIRNS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</si>
  <si>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</si>
  <si>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</si>
  <si>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</si>
  <si>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</si>
  <si>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</si>
  <si>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</si>
  <si>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</si>
  <si>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</si>
  <si>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Roma Region</t>
  </si>
  <si>
    <t>Tara</t>
  </si>
  <si>
    <t>Total Darling Downs (West) - Maranoa</t>
  </si>
  <si>
    <t>Darling Downs - East</t>
  </si>
  <si>
    <t>Crows Nest - Rosalie</t>
  </si>
  <si>
    <t>Jondaryan</t>
  </si>
  <si>
    <t>Millmerran</t>
  </si>
  <si>
    <t>Pittsworth</t>
  </si>
  <si>
    <t>Wambo</t>
  </si>
  <si>
    <t>Total Darling Downs - East</t>
  </si>
  <si>
    <t>Granite Belt</t>
  </si>
  <si>
    <t>Clifton - Greenmount</t>
  </si>
  <si>
    <t>Southern Downs - East</t>
  </si>
  <si>
    <t>Southern Downs - West</t>
  </si>
  <si>
    <t>Stanthorpe</t>
  </si>
  <si>
    <t>Stanthorpe Region</t>
  </si>
  <si>
    <t>Warwick</t>
  </si>
  <si>
    <t>Total Granite Belt</t>
  </si>
  <si>
    <t>TOTAL DARLING DOWNS - MARANOA</t>
  </si>
  <si>
    <t>Central Highlands (Qld)</t>
  </si>
  <si>
    <t>Central Highlands - East</t>
  </si>
  <si>
    <t>Central Highlands - West</t>
  </si>
  <si>
    <t>Emerald</t>
  </si>
  <si>
    <t>Total Central Highlands (Qld)</t>
  </si>
  <si>
    <t>Agnes Water - Miriam Vale</t>
  </si>
  <si>
    <t>Banana</t>
  </si>
  <si>
    <t>Biloela</t>
  </si>
  <si>
    <t>Boyne Island - Tannum Sands</t>
  </si>
  <si>
    <t>Callemondah</t>
  </si>
  <si>
    <t>Clinton - New Auckland</t>
  </si>
  <si>
    <t>Gladstone</t>
  </si>
  <si>
    <t>Gladstone Hinterland</t>
  </si>
  <si>
    <t>Kin Kora - Sun Valley</t>
  </si>
  <si>
    <t>Telina - Toolooa</t>
  </si>
  <si>
    <t>West Gladstone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</si>
  <si>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</si>
  <si>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</si>
  <si>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</si>
  <si>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</si>
  <si>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</si>
  <si>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</si>
  <si>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</si>
  <si>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</si>
  <si>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</si>
  <si>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</si>
  <si>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</si>
  <si>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</si>
  <si>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</si>
  <si>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</si>
  <si>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Rockhampton Region - East</t>
  </si>
  <si>
    <t>Rockhampton Region - North</t>
  </si>
  <si>
    <t>Rockhampton Region - West</t>
  </si>
  <si>
    <t>Shoalwater Bay</t>
  </si>
  <si>
    <t>The Range - Allenstown</t>
  </si>
  <si>
    <t>Yeppoon</t>
  </si>
  <si>
    <t>Total Rockhampton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</si>
  <si>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</si>
  <si>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</si>
  <si>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</si>
  <si>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</si>
  <si>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</si>
  <si>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</si>
  <si>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</si>
  <si>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</si>
  <si>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Total Broadbeach - Burleigh</t>
  </si>
  <si>
    <t>Coolangatta</t>
  </si>
  <si>
    <t>Currumbin - Tugun</t>
  </si>
  <si>
    <t>Currumbin Waters</t>
  </si>
  <si>
    <t>Elanora</t>
  </si>
  <si>
    <t>Palm Beach</t>
  </si>
  <si>
    <t>Total Coolangatta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</si>
  <si>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</si>
  <si>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</si>
  <si>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</si>
  <si>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</si>
  <si>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</si>
  <si>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</si>
  <si>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</si>
  <si>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Total Gold Coast - North</t>
  </si>
  <si>
    <t>Gold Coast Hinterland</t>
  </si>
  <si>
    <t>Guanaba - Springbrook</t>
  </si>
  <si>
    <t>Tamborine - Canungra</t>
  </si>
  <si>
    <t>Total Gold Coast Hinterland</t>
  </si>
  <si>
    <t>Mudgeeraba - Tallebudgera</t>
  </si>
  <si>
    <t>Currumbin Valley - Tallebudgera</t>
  </si>
  <si>
    <t>Mudgeeraba - Bonogin</t>
  </si>
  <si>
    <t>Reedy Creek - Andrews</t>
  </si>
  <si>
    <t>Total Mudgeeraba - Tallebudgera</t>
  </si>
  <si>
    <t>Nerang</t>
  </si>
  <si>
    <t>Carrara</t>
  </si>
  <si>
    <t>Highland Park</t>
  </si>
  <si>
    <t>Nerang - Mount Nathan</t>
  </si>
  <si>
    <t>Pacific Pines - Gaven</t>
  </si>
  <si>
    <t>Worongary - Tallai</t>
  </si>
  <si>
    <t>Total Nerang</t>
  </si>
  <si>
    <t>Ormeau - Oxenford</t>
  </si>
  <si>
    <t>Coomera</t>
  </si>
  <si>
    <t>Helensvale</t>
  </si>
  <si>
    <t>Hope Island</t>
  </si>
  <si>
    <t>Jacobs Well - Alberton</t>
  </si>
  <si>
    <t>Ormeau - Yatala</t>
  </si>
  <si>
    <t>Oxenford - Maudsland</t>
  </si>
  <si>
    <t>Pimpama</t>
  </si>
  <si>
    <t>Upper Coomera - Willow Vale</t>
  </si>
  <si>
    <t>Total Ormeau - Oxenford</t>
  </si>
  <si>
    <t>Robina</t>
  </si>
  <si>
    <t>Clear Island Waters</t>
  </si>
  <si>
    <t>Merrimac</t>
  </si>
  <si>
    <t>Varsity Lakes</t>
  </si>
  <si>
    <t>Total Robina</t>
  </si>
  <si>
    <t>Southport</t>
  </si>
  <si>
    <t>Ashmore</t>
  </si>
  <si>
    <t>Molendinar</t>
  </si>
  <si>
    <t>Parkwood</t>
  </si>
  <si>
    <t>Total Southport</t>
  </si>
  <si>
    <t>Surfers Paradise</t>
  </si>
  <si>
    <t>Benowa</t>
  </si>
  <si>
    <t>Bundall</t>
  </si>
  <si>
    <t>Main Beach</t>
  </si>
  <si>
    <t>Total Surfers Paradise</t>
  </si>
  <si>
    <t>TOTAL GOLD COAST</t>
  </si>
  <si>
    <t>Bowen Basin - North</t>
  </si>
  <si>
    <t>Bowen</t>
  </si>
  <si>
    <t>Broadsound - Nebo</t>
  </si>
  <si>
    <t>Clermont</t>
  </si>
  <si>
    <t>Collinsville</t>
  </si>
  <si>
    <t>Moranbah</t>
  </si>
  <si>
    <t>Total Bowen Basin - North</t>
  </si>
  <si>
    <t>Mackay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</si>
  <si>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</si>
  <si>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</si>
  <si>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</si>
  <si>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</si>
  <si>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</si>
  <si>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</si>
  <si>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</si>
  <si>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</si>
  <si>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</si>
  <si>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</si>
  <si>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</si>
  <si>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</si>
  <si>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</si>
  <si>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</si>
  <si>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</si>
  <si>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</si>
  <si>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Total Mackay</t>
  </si>
  <si>
    <t>Whitsunday</t>
  </si>
  <si>
    <t>Airlie - Whitsundays</t>
  </si>
  <si>
    <t>Proserpine</t>
  </si>
  <si>
    <t>Total Whitsunday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</si>
  <si>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</si>
  <si>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</si>
  <si>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</si>
  <si>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</si>
  <si>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</si>
  <si>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</si>
  <si>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</si>
  <si>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</si>
  <si>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</si>
  <si>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</si>
  <si>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</si>
  <si>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Total Far North</t>
  </si>
  <si>
    <t>Outback - North</t>
  </si>
  <si>
    <t>Carpentaria</t>
  </si>
  <si>
    <t>Mount Isa</t>
  </si>
  <si>
    <t>Mount Isa Region</t>
  </si>
  <si>
    <t>Northern Highlands</t>
  </si>
  <si>
    <t>Total Outback - North</t>
  </si>
  <si>
    <t>Outback - South</t>
  </si>
  <si>
    <t>Barcaldine - Blackall</t>
  </si>
  <si>
    <t>Charleville</t>
  </si>
  <si>
    <t>Far Central West</t>
  </si>
  <si>
    <t>Far South West</t>
  </si>
  <si>
    <t>Longreach</t>
  </si>
  <si>
    <t>Total Outback - South</t>
  </si>
  <si>
    <t>TOTAL QUEENSLAND - OUTBACK</t>
  </si>
  <si>
    <t>SUNSHINE COAST</t>
  </si>
  <si>
    <t>Buderim</t>
  </si>
  <si>
    <t>Buderim - North</t>
  </si>
  <si>
    <t>Buderim - South</t>
  </si>
  <si>
    <t>Mountain Creek</t>
  </si>
  <si>
    <t>Sippy Downs</t>
  </si>
  <si>
    <t>Total Buderim</t>
  </si>
  <si>
    <t>Caloundra</t>
  </si>
  <si>
    <t>Aroona - Currimundi</t>
  </si>
  <si>
    <t>Buddina - Minyama</t>
  </si>
  <si>
    <t>Caloundra - Kings Beach</t>
  </si>
  <si>
    <t>Caloundra - West</t>
  </si>
  <si>
    <t>Golden Beach - Pelican Waters</t>
  </si>
  <si>
    <t>Moffat Beach - Battery Hill</t>
  </si>
  <si>
    <t>Parrearra - Warana</t>
  </si>
  <si>
    <t>Wurtulla - Birtinya</t>
  </si>
  <si>
    <t>Total Caloundra</t>
  </si>
  <si>
    <t>Maroochy</t>
  </si>
  <si>
    <t>Coolum Beach</t>
  </si>
  <si>
    <t>Marcoola - Mudjimba</t>
  </si>
  <si>
    <t>Maroochydore - Kuluin</t>
  </si>
  <si>
    <t>Mooloolaba - Alexandra Headland</t>
  </si>
  <si>
    <t>Total Maroochy</t>
  </si>
  <si>
    <t>Bli Bli</t>
  </si>
  <si>
    <t>Diddillibah - Rosemount</t>
  </si>
  <si>
    <t>Eumundi - Yandina</t>
  </si>
  <si>
    <t>Nambour</t>
  </si>
  <si>
    <t>Noosa Hinterland</t>
  </si>
  <si>
    <t>Noosa</t>
  </si>
  <si>
    <t>Noosa Heads</t>
  </si>
  <si>
    <t>Noosaville</t>
  </si>
  <si>
    <t>Sunshine Beach</t>
  </si>
  <si>
    <t>Tewantin</t>
  </si>
  <si>
    <t>Total Noosa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</si>
  <si>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</si>
  <si>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</si>
  <si>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</si>
  <si>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</si>
  <si>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</si>
  <si>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</si>
  <si>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</si>
  <si>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Total Sunshine Coast Hinterland</t>
  </si>
  <si>
    <t>TOTAL SUNSHINE COAST</t>
  </si>
  <si>
    <t>TOOWOOMBA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</si>
  <si>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</si>
  <si>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</si>
  <si>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</si>
  <si>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</si>
  <si>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</si>
  <si>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</si>
  <si>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</si>
  <si>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</si>
  <si>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</si>
  <si>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</si>
  <si>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</si>
  <si>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</si>
  <si>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</si>
  <si>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</si>
  <si>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</si>
  <si>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</si>
  <si>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Total Toowoomba</t>
  </si>
  <si>
    <t>TOTAL TOOWOOMBA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</si>
  <si>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</si>
  <si>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</si>
  <si>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</si>
  <si>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</si>
  <si>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</si>
  <si>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</si>
  <si>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</si>
  <si>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Ingham Region</t>
  </si>
  <si>
    <t>Palm Island</t>
  </si>
  <si>
    <t>Total Charters Towers - Ayr - Ingham</t>
  </si>
  <si>
    <t>Townsville</t>
  </si>
  <si>
    <t>Aitkenvale</t>
  </si>
  <si>
    <t>Annandale</t>
  </si>
  <si>
    <t>Belgian Gardens - Pallarenda</t>
  </si>
  <si>
    <t>Bohle Plains</t>
  </si>
  <si>
    <t>Condon - Rasmussen</t>
  </si>
  <si>
    <t>Cranbrook</t>
  </si>
  <si>
    <t>Deeragun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</si>
  <si>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</si>
  <si>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</si>
  <si>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</si>
  <si>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</si>
  <si>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</si>
  <si>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</si>
  <si>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</si>
  <si>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</si>
  <si>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</si>
  <si>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</si>
  <si>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</si>
  <si>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</si>
  <si>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</si>
  <si>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</si>
  <si>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</si>
  <si>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</si>
  <si>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</si>
  <si>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</si>
  <si>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Total Townsville</t>
  </si>
  <si>
    <t>TOTAL TOWNSVILLE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</si>
  <si>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</si>
  <si>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</si>
  <si>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</si>
  <si>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</si>
  <si>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</si>
  <si>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</si>
  <si>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</si>
  <si>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Bundaberg Region - North</t>
  </si>
  <si>
    <t>Bundaberg Region - South</t>
  </si>
  <si>
    <t>Millbank - Avoca</t>
  </si>
  <si>
    <t>Svensson Heights - Norville</t>
  </si>
  <si>
    <t>Walkervale - Avenell Heights</t>
  </si>
  <si>
    <t>Total Bundaberg</t>
  </si>
  <si>
    <t>Burnett</t>
  </si>
  <si>
    <t>Gayndah - Mundubbera</t>
  </si>
  <si>
    <t>Gin Gin</t>
  </si>
  <si>
    <t>Kingaroy</t>
  </si>
  <si>
    <t>Kingaroy Region - North</t>
  </si>
  <si>
    <t>Kingaroy Region - South</t>
  </si>
  <si>
    <t>Monto - Eidsvold</t>
  </si>
  <si>
    <t>Nanango</t>
  </si>
  <si>
    <t>North Burnett</t>
  </si>
  <si>
    <t>Total Burnett</t>
  </si>
  <si>
    <t>Gympie - Cooloola</t>
  </si>
  <si>
    <t>Cooloola</t>
  </si>
  <si>
    <t>Gympie - North</t>
  </si>
  <si>
    <t>Gympie - South</t>
  </si>
  <si>
    <t>Gympie Region</t>
  </si>
  <si>
    <t>Kilkivan</t>
  </si>
  <si>
    <t>Total Gympie - Cooloola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</si>
  <si>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</si>
  <si>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</si>
  <si>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</si>
  <si>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</si>
  <si>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</si>
  <si>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</si>
  <si>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</si>
  <si>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Total Hervey Bay</t>
  </si>
  <si>
    <t>Maryborough</t>
  </si>
  <si>
    <t>Burrum - Fraser</t>
  </si>
  <si>
    <t>Granville</t>
  </si>
  <si>
    <t>Maryborough (Qld)</t>
  </si>
  <si>
    <t>Maryborough Region - South</t>
  </si>
  <si>
    <t>Tinana</t>
  </si>
  <si>
    <t>Total Maryborough</t>
  </si>
  <si>
    <t>TOTAL WIDE BAY</t>
  </si>
  <si>
    <t>TOTAL REST OF QLD</t>
  </si>
  <si>
    <t>TOTAL QUEENSLAND</t>
  </si>
  <si>
    <t>Aboriginal and/or Torres Strait Islander</t>
  </si>
  <si>
    <t>Castle Hill - Central</t>
  </si>
  <si>
    <t>Castle Hill - East</t>
  </si>
  <si>
    <t>Castle Hill - North</t>
  </si>
  <si>
    <t>Castle Hill - South</t>
  </si>
  <si>
    <t>Castle Hill - West</t>
  </si>
  <si>
    <t>Blacktown (West)</t>
  </si>
  <si>
    <t>Acacia Gardens</t>
  </si>
  <si>
    <t>Quakers Hill</t>
  </si>
  <si>
    <t>Glendenning - Dean Park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</si>
  <si>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</si>
  <si>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</si>
  <si>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</si>
  <si>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</si>
  <si>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</si>
  <si>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</si>
  <si>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</si>
  <si>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Bankstown - North</t>
  </si>
  <si>
    <t>Bankstown - South</t>
  </si>
  <si>
    <t>Lakemba</t>
  </si>
  <si>
    <t>Wiley Park</t>
  </si>
  <si>
    <t>Strathfield South</t>
  </si>
  <si>
    <t>Hornsby - East</t>
  </si>
  <si>
    <t>Hornsby - West</t>
  </si>
  <si>
    <t>Waitara - Wahroonga (West)</t>
  </si>
  <si>
    <t>Wahroonga (East) - Warrawee</t>
  </si>
  <si>
    <t>Colyton - Oxley Park</t>
  </si>
  <si>
    <t>St Marys - North St Marys</t>
  </si>
  <si>
    <t>Auburn - Central</t>
  </si>
  <si>
    <t>Auburn - North</t>
  </si>
  <si>
    <t>Auburn - South</t>
  </si>
  <si>
    <t>Berala</t>
  </si>
  <si>
    <t>Lidcombe</t>
  </si>
  <si>
    <t>Regents Park</t>
  </si>
  <si>
    <t>Pendle Hill - Girraween</t>
  </si>
  <si>
    <t>Wentworthville - Westmead</t>
  </si>
  <si>
    <t>Putney</t>
  </si>
  <si>
    <t>Ryde</t>
  </si>
  <si>
    <t>Austral - Greendale</t>
  </si>
  <si>
    <t>Badgerys Creek</t>
  </si>
  <si>
    <t>Cecil Hills</t>
  </si>
  <si>
    <t>Green Valley</t>
  </si>
  <si>
    <t>Hinchinbrook</t>
  </si>
  <si>
    <t>West Hoxton - Middleton Grange</t>
  </si>
  <si>
    <t>Lurnea - Cartwright</t>
  </si>
  <si>
    <t>Prestons - Edmondson Park</t>
  </si>
  <si>
    <t>Warwick Farm</t>
  </si>
  <si>
    <t>Caringbah</t>
  </si>
  <si>
    <t>Caringbah South</t>
  </si>
  <si>
    <t>Woolaware - Burraneer</t>
  </si>
  <si>
    <t>Engadine</t>
  </si>
  <si>
    <t>Loftus - Yarrawarrah</t>
  </si>
  <si>
    <t>Woronora Heights</t>
  </si>
  <si>
    <t>Goulburn - Mulwaree</t>
  </si>
  <si>
    <t>Total Goulburn - Mulwaree</t>
  </si>
  <si>
    <t>Young - Yass</t>
  </si>
  <si>
    <t>Total Young - Yass</t>
  </si>
  <si>
    <t>Port Kembla - Warrawong</t>
  </si>
  <si>
    <t>Windang - Primbee</t>
  </si>
  <si>
    <t>Wollongong - East</t>
  </si>
  <si>
    <t>Wollongong - West</t>
  </si>
  <si>
    <t>Banora Point</t>
  </si>
  <si>
    <t>Terranora - North Tumblegum</t>
  </si>
  <si>
    <t>Kensington (Vic.)</t>
  </si>
  <si>
    <t>Doncaster East (North)</t>
  </si>
  <si>
    <t>Doncaster East (South)</t>
  </si>
  <si>
    <t>Bentleigh East (North)</t>
  </si>
  <si>
    <t>Bentleigh East (South)</t>
  </si>
  <si>
    <t>Preston - East</t>
  </si>
  <si>
    <t>Preston - West</t>
  </si>
  <si>
    <t>Doreen</t>
  </si>
  <si>
    <t>Epping - East</t>
  </si>
  <si>
    <t>Epping - South</t>
  </si>
  <si>
    <t>Epping - West</t>
  </si>
  <si>
    <t>Mernda</t>
  </si>
  <si>
    <t>South Morang (North)</t>
  </si>
  <si>
    <t>South Morang (South)</t>
  </si>
  <si>
    <t>Wollert</t>
  </si>
  <si>
    <t>Glenroy</t>
  </si>
  <si>
    <t>Gowanbrae</t>
  </si>
  <si>
    <t>Hadfield</t>
  </si>
  <si>
    <t>Craigieburn - Central</t>
  </si>
  <si>
    <t>Craigieburn - North</t>
  </si>
  <si>
    <t>Craigieburn - South</t>
  </si>
  <si>
    <t>Craigieburn - West</t>
  </si>
  <si>
    <t>Mickleham - Yuroke</t>
  </si>
  <si>
    <t>Boronia</t>
  </si>
  <si>
    <t>Ferntree Gully (North)</t>
  </si>
  <si>
    <t>Ferntree Gully (South) - Upper</t>
  </si>
  <si>
    <t>The Basin</t>
  </si>
  <si>
    <t>Croydon - East</t>
  </si>
  <si>
    <t>Croydon - West</t>
  </si>
  <si>
    <t>Croydon South</t>
  </si>
  <si>
    <t>Endeavour Hills - North</t>
  </si>
  <si>
    <t>Endeavour Hills - South</t>
  </si>
  <si>
    <t>Narre Warren - North East</t>
  </si>
  <si>
    <t>Narre Warren - South West</t>
  </si>
  <si>
    <t>Narre Warren South (East)</t>
  </si>
  <si>
    <t>Narre Warren South (West)</t>
  </si>
  <si>
    <t>Noble Park - East</t>
  </si>
  <si>
    <t>Noble Park - West</t>
  </si>
  <si>
    <t>Burnside Heights</t>
  </si>
  <si>
    <t>Point Cook - East</t>
  </si>
  <si>
    <t>Point Cook - North</t>
  </si>
  <si>
    <t>Point Cook - South</t>
  </si>
  <si>
    <t>Werribee - East</t>
  </si>
  <si>
    <t>Werribee - West</t>
  </si>
  <si>
    <t>Point Lonsdale - Queenscliff</t>
  </si>
  <si>
    <t>Mildura - North</t>
  </si>
  <si>
    <t>Mildura - South</t>
  </si>
  <si>
    <t>Colac - Corangamite</t>
  </si>
  <si>
    <t>Total Colac - Corangamite</t>
  </si>
  <si>
    <t xml:space="preserve">Total Warrnambool </t>
  </si>
  <si>
    <t>Kingston (Qld.)</t>
  </si>
  <si>
    <t>Total Biloela</t>
  </si>
  <si>
    <t>Total Gladstone</t>
  </si>
  <si>
    <t>TOTAL CENTRAL QUEENSLAND</t>
  </si>
  <si>
    <t>Southport - North</t>
  </si>
  <si>
    <t>Southport - South</t>
  </si>
  <si>
    <t>Peregian Beach - Marcus Beach</t>
  </si>
  <si>
    <t>Peregian Springs</t>
  </si>
  <si>
    <t>Total Nambour</t>
  </si>
  <si>
    <t>Total Noose Hinterland</t>
  </si>
  <si>
    <t>MACKAY - ISAAC - WHITSUNDAY</t>
  </si>
  <si>
    <t>TOTAL MACKAY - ISAAC - WHITSUNDAY</t>
  </si>
  <si>
    <t>Pooraka - Cavan</t>
  </si>
  <si>
    <t>Quorn - Lake Gilles</t>
  </si>
  <si>
    <t>Mount Gambier - East</t>
  </si>
  <si>
    <t>Mount Gambier - West</t>
  </si>
  <si>
    <t>Alkimos - Eglinton</t>
  </si>
  <si>
    <t>Carabooda - Pinjar</t>
  </si>
  <si>
    <t>Two Rocks</t>
  </si>
  <si>
    <t>Beeliar - Wattleup</t>
  </si>
  <si>
    <t>Casuarina - Wandi</t>
  </si>
  <si>
    <t>Dalyellup</t>
  </si>
  <si>
    <t>Gelorup - Stratham</t>
  </si>
  <si>
    <t>South Bunbury - Bunbury</t>
  </si>
  <si>
    <t>Withers - Usher</t>
  </si>
  <si>
    <t>East Bunbury - Glen Iris</t>
  </si>
  <si>
    <t>Total East Pilbara</t>
  </si>
  <si>
    <t>West Pilbara</t>
  </si>
  <si>
    <t>Total West Pilbara</t>
  </si>
  <si>
    <t>WESTERN AUSTRALIA - OUTBACK (NORTH)</t>
  </si>
  <si>
    <t>TOTAL WESTERN AUSTRALIA - OUTBACK (NORTH)</t>
  </si>
  <si>
    <t>WESTERN AUSTRALIA - OUTBACK (SOUTH)</t>
  </si>
  <si>
    <t>TOTAL WESTERN AUSTRALIA - OUTBACK (SOUTH)</t>
  </si>
  <si>
    <t>Molonglo Corridor</t>
  </si>
  <si>
    <t>West Belconnen</t>
  </si>
  <si>
    <t>Canberra East</t>
  </si>
  <si>
    <t>Total Canberra East</t>
  </si>
  <si>
    <t>Canberra Airport</t>
  </si>
  <si>
    <t>Jacka</t>
  </si>
  <si>
    <t>Kenny</t>
  </si>
  <si>
    <t>Moncrieff</t>
  </si>
  <si>
    <t>Black Mountain</t>
  </si>
  <si>
    <t>Duntroon</t>
  </si>
  <si>
    <t>Parkes (ACT) - North</t>
  </si>
  <si>
    <t>Russell</t>
  </si>
  <si>
    <t>Barton</t>
  </si>
  <si>
    <t>Fyshwick</t>
  </si>
  <si>
    <t>Kingston (ACT)</t>
  </si>
  <si>
    <t>Parkes (ACT) - South</t>
  </si>
  <si>
    <t>Tuggeranong - West</t>
  </si>
  <si>
    <t>Scrivener</t>
  </si>
  <si>
    <t>Woden Valley</t>
  </si>
  <si>
    <t>Total Woden Valley</t>
  </si>
  <si>
    <t>Arboretum</t>
  </si>
  <si>
    <t>Coombs</t>
  </si>
  <si>
    <t>Molonglo - North</t>
  </si>
  <si>
    <t>Wright</t>
  </si>
  <si>
    <t>Total Molonglo</t>
  </si>
  <si>
    <t>Urriarra - Namadgi</t>
  </si>
  <si>
    <t>Total Urriarra - Namadgi</t>
  </si>
  <si>
    <t>Mount Coot-tha</t>
  </si>
  <si>
    <t>Lamb Range</t>
  </si>
  <si>
    <t>Cape Conway</t>
  </si>
  <si>
    <t>Denman Prospect</t>
  </si>
  <si>
    <t>Panania - Milperra - Picnic Point</t>
  </si>
  <si>
    <t>Hoxton Park - Carnes Hill - Horningsea Park</t>
  </si>
  <si>
    <t>Lilli Pilli - Port Hacking - Dolans Bay</t>
  </si>
  <si>
    <t>Berkeley - Lake Heights - Cringila</t>
  </si>
  <si>
    <t>Surrey Hills (West) - Canterbury</t>
  </si>
  <si>
    <t>Surrey Hills (East) - Mont Albert</t>
  </si>
  <si>
    <t>Total Darebin - South</t>
  </si>
  <si>
    <t>Total Essendon</t>
  </si>
  <si>
    <t>Total Melbourne City</t>
  </si>
  <si>
    <t>Total Port Phillip</t>
  </si>
  <si>
    <t>Total Stonnington - West</t>
  </si>
  <si>
    <t>Total Yarra</t>
  </si>
  <si>
    <t>Total Boroondara</t>
  </si>
  <si>
    <t>Total Manningham - West</t>
  </si>
  <si>
    <t>Total Whitehorse - West</t>
  </si>
  <si>
    <t>Total Bayside</t>
  </si>
  <si>
    <t>Total Glen Eira</t>
  </si>
  <si>
    <t>Total Kingston</t>
  </si>
  <si>
    <t>Total Stonnington - East</t>
  </si>
  <si>
    <t>Flinders and Cape Barren Island</t>
  </si>
  <si>
    <t>Kambalda - Coolgardie - Norseman</t>
  </si>
  <si>
    <t>Northampton - Mullewa - Greenough</t>
  </si>
  <si>
    <t>Mawson Lakes - Globe Derby Park</t>
  </si>
  <si>
    <t>Baulkham Hills (West) - Bella Vista</t>
  </si>
  <si>
    <t>Menai - Lucas Heights - Woronora</t>
  </si>
  <si>
    <t>Moorabbin Airport</t>
  </si>
  <si>
    <t>Greenbank Military Camp</t>
  </si>
  <si>
    <t>Herdsman</t>
  </si>
  <si>
    <t>Lake King</t>
  </si>
  <si>
    <t>Dry Creek - South</t>
  </si>
  <si>
    <t>Adelaide Airport</t>
  </si>
  <si>
    <t>Taylor</t>
  </si>
  <si>
    <t>Throsby</t>
  </si>
  <si>
    <t>CENTRAL QUEENSLAND</t>
  </si>
  <si>
    <t>Burwood (NSW) - Croydon</t>
  </si>
  <si>
    <t>Burwood (Vic.)</t>
  </si>
  <si>
    <t xml:space="preserve"> </t>
  </si>
  <si>
    <t xml:space="preserve">              Australian Bureau of Statistics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</si>
  <si>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</si>
  <si>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Estimates of Aboriginal and Torres Strait Islander Australians, June 2016</t>
  </si>
  <si>
    <t>Estimated Resident Aboriginal and Torres Strait Islander and Non-Indigenous populations, Statistical Areas Level 2, New South Wales</t>
  </si>
  <si>
    <t>Estimated Resident Aboriginal and Torres Strait Islander and Non-Indigenous populations, Statistical Areas Level 2, Victoria</t>
  </si>
  <si>
    <t>Estimated Resident Aboriginal and Torres Strait Islander and Non-Indigenous populations, Statistical Areas Level 2, Queensland</t>
  </si>
  <si>
    <t>Estimated Resident Aboriginal and Torres Strait Islander and Non-Indigenous populations, Statistical Areas Level 2, South Australia</t>
  </si>
  <si>
    <t>Estimated Resident Aboriginal and Torres Strait Islander and Non-Indigenous populations, Statistical Areas Level 2, Western Australia</t>
  </si>
  <si>
    <t>Estimated Resident Aboriginal and Torres Strait Islander and Non-Indigenous populations, Statistical Areas Level 2, Tasmania</t>
  </si>
  <si>
    <t>Estimated Resident Aboriginal and Torres Strait Islander and Non-Indigenous populations, Statistical Areas Level 2, Northern Territory</t>
  </si>
  <si>
    <t>Estimated Resident Aboriginal and Torres Strait Islander and Non-Indigenous populations, Statistical Areas Level 2, Australian Capital Territory</t>
  </si>
  <si>
    <t>Scarborough - Newport-Moreton Island</t>
  </si>
  <si>
    <t>np</t>
  </si>
  <si>
    <t>© Commonwealth of Australia 2020</t>
  </si>
  <si>
    <t>Released at 11:30 am (Canberra time) Wednesday 1 April 2020</t>
  </si>
  <si>
    <t>3238055001DO004_201608 Estimates of Aboriginal and Torres Strait Islander Australians, June 2016</t>
  </si>
  <si>
    <t>Table 1 Estimated resident Aboriginal and Torres Strait Islander and Non-Indigenous populations, Statistical Area Level 2–30 June 2016</t>
  </si>
  <si>
    <t>Table 2 Estimated resident Aboriginal and Torres Strait Islander and Non-Indigenous populations, Statistical Area Level 2–30 June 2016</t>
  </si>
  <si>
    <t>Table 3 Estimated resident Aboriginal and Torres Strait Islander and Non-Indigenous populations, Statistical Area Level 2–30 June 2016</t>
  </si>
  <si>
    <t>Table 4 Estimated resident Aboriginal and Torres Strait Islander and Non-Indigenous populations, Statistical Area Level 2–30 June 2016</t>
  </si>
  <si>
    <t>Table 5 Estimated resident Aboriginal and Torres Strait Islander and Non-Indigenous populations, Statistical Area Level 2–30 June 2016</t>
  </si>
  <si>
    <t>Table 6 Estimated resident Aboriginal and Torres Strait Islander and Non-Indigenous populations, Statistical Area Level 2–30 June 2016</t>
  </si>
  <si>
    <t>Table 7 Estimated resident Aboriginal and Torres Strait Islander and Non-Indigenous populations, Statistical Area Level 2–30 June 2016</t>
  </si>
  <si>
    <t>Table 8 Estimated resident Aboriginal and Torres Strait Islander and Non-Indigenous populations, Statistical Area Level 2–30 June 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</si>
</sst>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0"/>
    <numFmt numFmtId="166" formatCode="0000"/>
    <numFmt numFmtId="167" formatCode="0.000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-* #,##0.0_-;\-* #,##0.0_-;_-* &quot;-&quot;??_-;_-@_-"/>
    <numFmt numFmtId="173" formatCode="_-* #,##0_-;\-* #,##0_-;_-* &quot;-&quot;??_-;_-@_-"/>
    <numFmt numFmtId="174" formatCode="[$-C09]dddd\,\ d\ mmmm\ yyyy"/>
    <numFmt numFmtId="175" formatCode="[$-409]h:mm:ss\ AM/PM"/>
  </numFmts>
  <fonts count="60"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0"/>
      <name val="Tahoma"/>
      <family val="2"/>
    </font>
    <font>
      <b/>
      <sz val="12"/>
      <color indexed="12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u val="single"/>
      <sz val="11"/>
      <color indexed="56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10"/>
      <name val="Arial"/>
      <family val="2"/>
    </font>
    <font>
      <sz val="28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1"/>
      <color rgb="FF004488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66AA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color rgb="FFFF0000"/>
      <name val="Arial"/>
      <family val="2"/>
    </font>
    <font>
      <sz val="2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9" fontId="35" fillId="0" borderId="0" applyFont="0" applyFill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indent="3"/>
    </xf>
    <xf numFmtId="3" fontId="4" fillId="0" borderId="0" xfId="0" applyNumberFormat="1" applyFont="1" applyAlignment="1">
      <alignment horizontal="right"/>
    </xf>
    <xf numFmtId="0" fontId="4" fillId="0" borderId="0" xfId="73" applyBorder="1">
      <alignment/>
      <protection/>
    </xf>
    <xf numFmtId="0" fontId="4" fillId="0" borderId="0" xfId="73" applyFont="1" applyAlignment="1">
      <alignment horizontal="left"/>
      <protection/>
    </xf>
    <xf numFmtId="0" fontId="4" fillId="0" borderId="0" xfId="73" applyFont="1">
      <alignment/>
      <protection/>
    </xf>
    <xf numFmtId="0" fontId="4" fillId="0" borderId="0" xfId="73" applyNumberFormat="1" applyFont="1" applyAlignment="1">
      <alignment/>
      <protection/>
    </xf>
    <xf numFmtId="49" fontId="4" fillId="0" borderId="0" xfId="73" applyNumberFormat="1" applyFont="1" applyAlignment="1">
      <alignment/>
      <protection/>
    </xf>
    <xf numFmtId="0" fontId="4" fillId="0" borderId="0" xfId="83" applyFont="1">
      <alignment/>
      <protection/>
    </xf>
    <xf numFmtId="165" fontId="4" fillId="0" borderId="0" xfId="73" applyNumberFormat="1" applyFont="1">
      <alignment/>
      <protection/>
    </xf>
    <xf numFmtId="166" fontId="4" fillId="0" borderId="0" xfId="73" applyNumberFormat="1" applyFont="1">
      <alignment/>
      <protection/>
    </xf>
    <xf numFmtId="165" fontId="2" fillId="0" borderId="10" xfId="73" applyNumberFormat="1" applyFont="1" applyBorder="1">
      <alignment/>
      <protection/>
    </xf>
    <xf numFmtId="0" fontId="2" fillId="0" borderId="10" xfId="73" applyFont="1" applyBorder="1">
      <alignment/>
      <protection/>
    </xf>
    <xf numFmtId="165" fontId="2" fillId="0" borderId="11" xfId="73" applyNumberFormat="1" applyFont="1" applyBorder="1">
      <alignment/>
      <protection/>
    </xf>
    <xf numFmtId="0" fontId="2" fillId="0" borderId="11" xfId="73" applyFont="1" applyBorder="1">
      <alignment/>
      <protection/>
    </xf>
    <xf numFmtId="0" fontId="2" fillId="0" borderId="10" xfId="83" applyFont="1" applyBorder="1">
      <alignment/>
      <protection/>
    </xf>
    <xf numFmtId="0" fontId="2" fillId="0" borderId="10" xfId="73" applyFont="1" applyBorder="1" applyAlignment="1">
      <alignment horizontal="left"/>
      <protection/>
    </xf>
    <xf numFmtId="165" fontId="2" fillId="0" borderId="10" xfId="73" applyNumberFormat="1" applyFont="1" applyBorder="1" applyAlignment="1">
      <alignment horizontal="right"/>
      <protection/>
    </xf>
    <xf numFmtId="165" fontId="4" fillId="0" borderId="0" xfId="73" applyNumberFormat="1" applyFont="1" applyAlignment="1">
      <alignment/>
      <protection/>
    </xf>
    <xf numFmtId="166" fontId="4" fillId="0" borderId="0" xfId="73" applyNumberFormat="1" applyFont="1" applyAlignment="1">
      <alignment/>
      <protection/>
    </xf>
    <xf numFmtId="166" fontId="2" fillId="0" borderId="10" xfId="73" applyNumberFormat="1" applyFont="1" applyBorder="1">
      <alignment/>
      <protection/>
    </xf>
    <xf numFmtId="166" fontId="2" fillId="0" borderId="10" xfId="83" applyNumberFormat="1" applyFont="1" applyBorder="1">
      <alignment/>
      <protection/>
    </xf>
    <xf numFmtId="166" fontId="4" fillId="0" borderId="0" xfId="83" applyNumberFormat="1" applyFont="1">
      <alignment/>
      <protection/>
    </xf>
    <xf numFmtId="166" fontId="2" fillId="0" borderId="11" xfId="73" applyNumberFormat="1" applyFont="1" applyBorder="1">
      <alignment/>
      <protection/>
    </xf>
    <xf numFmtId="165" fontId="4" fillId="0" borderId="0" xfId="73" applyNumberFormat="1" applyFont="1" applyAlignment="1">
      <alignment horizontal="left"/>
      <protection/>
    </xf>
    <xf numFmtId="166" fontId="4" fillId="0" borderId="0" xfId="83" applyNumberFormat="1" applyFont="1" applyAlignment="1">
      <alignment horizontal="left"/>
      <protection/>
    </xf>
    <xf numFmtId="166" fontId="4" fillId="0" borderId="0" xfId="73" applyNumberFormat="1" applyFont="1" applyAlignment="1">
      <alignment horizontal="left"/>
      <protection/>
    </xf>
    <xf numFmtId="49" fontId="4" fillId="0" borderId="0" xfId="64" applyNumberFormat="1" applyFont="1" applyAlignment="1">
      <alignment horizontal="left"/>
      <protection/>
    </xf>
    <xf numFmtId="165" fontId="4" fillId="0" borderId="0" xfId="64" applyNumberFormat="1" applyFont="1" applyAlignment="1">
      <alignment horizontal="left"/>
      <protection/>
    </xf>
    <xf numFmtId="0" fontId="7" fillId="0" borderId="0" xfId="54" applyFont="1" applyAlignment="1" applyProtection="1">
      <alignment horizontal="left"/>
      <protection/>
    </xf>
    <xf numFmtId="165" fontId="7" fillId="0" borderId="0" xfId="54" applyNumberFormat="1" applyFont="1" applyAlignment="1" applyProtection="1">
      <alignment horizontal="left"/>
      <protection/>
    </xf>
    <xf numFmtId="165" fontId="2" fillId="0" borderId="10" xfId="73" applyNumberFormat="1" applyFont="1" applyBorder="1" applyAlignment="1">
      <alignment horizontal="left"/>
      <protection/>
    </xf>
    <xf numFmtId="166" fontId="2" fillId="0" borderId="10" xfId="73" applyNumberFormat="1" applyFont="1" applyBorder="1" applyAlignment="1">
      <alignment horizontal="left"/>
      <protection/>
    </xf>
    <xf numFmtId="165" fontId="4" fillId="0" borderId="0" xfId="64" applyNumberFormat="1" applyFont="1" applyBorder="1" applyAlignment="1">
      <alignment horizontal="left"/>
      <protection/>
    </xf>
    <xf numFmtId="0" fontId="4" fillId="0" borderId="0" xfId="73" applyBorder="1" applyAlignment="1">
      <alignment horizontal="left"/>
      <protection/>
    </xf>
    <xf numFmtId="165" fontId="4" fillId="0" borderId="0" xfId="73" applyNumberFormat="1" applyBorder="1" applyAlignment="1">
      <alignment horizontal="left"/>
      <protection/>
    </xf>
    <xf numFmtId="166" fontId="4" fillId="0" borderId="0" xfId="73" applyNumberFormat="1" applyBorder="1" applyAlignment="1">
      <alignment horizontal="left"/>
      <protection/>
    </xf>
    <xf numFmtId="0" fontId="0" fillId="0" borderId="0" xfId="0" applyBorder="1" applyAlignment="1">
      <alignment/>
    </xf>
    <xf numFmtId="0" fontId="4" fillId="0" borderId="0" xfId="84" applyNumberFormat="1" applyFont="1" applyBorder="1">
      <alignment/>
      <protection/>
    </xf>
    <xf numFmtId="0" fontId="2" fillId="0" borderId="12" xfId="73" applyNumberFormat="1" applyFont="1" applyBorder="1" applyAlignment="1">
      <alignment/>
      <protection/>
    </xf>
    <xf numFmtId="0" fontId="4" fillId="0" borderId="12" xfId="73" applyFont="1" applyBorder="1">
      <alignment/>
      <protection/>
    </xf>
    <xf numFmtId="0" fontId="4" fillId="0" borderId="0" xfId="64" applyFont="1" applyAlignment="1">
      <alignment horizontal="left"/>
      <protection/>
    </xf>
    <xf numFmtId="0" fontId="4" fillId="0" borderId="0" xfId="64" applyFont="1">
      <alignment/>
      <protection/>
    </xf>
    <xf numFmtId="0" fontId="7" fillId="0" borderId="0" xfId="54" applyFont="1" applyAlignment="1" applyProtection="1">
      <alignment/>
      <protection/>
    </xf>
    <xf numFmtId="0" fontId="4" fillId="0" borderId="0" xfId="64" applyNumberFormat="1" applyFont="1" applyAlignment="1">
      <alignment/>
      <protection/>
    </xf>
    <xf numFmtId="165" fontId="4" fillId="0" borderId="0" xfId="64" applyNumberFormat="1" applyFont="1">
      <alignment/>
      <protection/>
    </xf>
    <xf numFmtId="0" fontId="4" fillId="0" borderId="0" xfId="84" applyNumberFormat="1" applyFont="1">
      <alignment/>
      <protection/>
    </xf>
    <xf numFmtId="0" fontId="4" fillId="0" borderId="0" xfId="84" applyNumberFormat="1" applyFont="1" applyAlignment="1">
      <alignment horizontal="left"/>
      <protection/>
    </xf>
    <xf numFmtId="1" fontId="4" fillId="0" borderId="0" xfId="84" applyNumberFormat="1" applyFont="1" applyAlignment="1">
      <alignment horizontal="left"/>
      <protection/>
    </xf>
    <xf numFmtId="0" fontId="2" fillId="0" borderId="10" xfId="64" applyFont="1" applyBorder="1">
      <alignment/>
      <protection/>
    </xf>
    <xf numFmtId="0" fontId="2" fillId="0" borderId="11" xfId="64" applyFont="1" applyBorder="1">
      <alignment/>
      <protection/>
    </xf>
    <xf numFmtId="0" fontId="2" fillId="0" borderId="10" xfId="84" applyNumberFormat="1" applyFont="1" applyBorder="1">
      <alignment/>
      <protection/>
    </xf>
    <xf numFmtId="0" fontId="2" fillId="0" borderId="10" xfId="84" applyNumberFormat="1" applyFont="1" applyBorder="1" applyAlignment="1">
      <alignment horizontal="left"/>
      <protection/>
    </xf>
    <xf numFmtId="1" fontId="2" fillId="0" borderId="10" xfId="84" applyNumberFormat="1" applyFont="1" applyBorder="1" applyAlignment="1">
      <alignment horizontal="left"/>
      <protection/>
    </xf>
    <xf numFmtId="0" fontId="2" fillId="0" borderId="10" xfId="64" applyFont="1" applyBorder="1" applyAlignment="1">
      <alignment horizontal="left"/>
      <protection/>
    </xf>
    <xf numFmtId="0" fontId="2" fillId="0" borderId="11" xfId="64" applyFont="1" applyBorder="1" applyAlignment="1">
      <alignment horizontal="left"/>
      <protection/>
    </xf>
    <xf numFmtId="165" fontId="2" fillId="0" borderId="10" xfId="64" applyNumberFormat="1" applyFont="1" applyBorder="1" applyAlignment="1">
      <alignment horizontal="right"/>
      <protection/>
    </xf>
    <xf numFmtId="165" fontId="2" fillId="0" borderId="10" xfId="64" applyNumberFormat="1" applyFont="1" applyBorder="1" applyAlignment="1">
      <alignment/>
      <protection/>
    </xf>
    <xf numFmtId="165" fontId="4" fillId="0" borderId="0" xfId="64" applyNumberFormat="1" applyFont="1" applyAlignment="1">
      <alignment horizontal="right"/>
      <protection/>
    </xf>
    <xf numFmtId="166" fontId="4" fillId="0" borderId="0" xfId="64" applyNumberFormat="1" applyFont="1" applyAlignment="1">
      <alignment horizontal="right"/>
      <protection/>
    </xf>
    <xf numFmtId="166" fontId="2" fillId="0" borderId="10" xfId="64" applyNumberFormat="1" applyFont="1" applyBorder="1" applyAlignment="1">
      <alignment horizontal="right"/>
      <protection/>
    </xf>
    <xf numFmtId="165" fontId="2" fillId="0" borderId="11" xfId="64" applyNumberFormat="1" applyFont="1" applyBorder="1" applyAlignment="1">
      <alignment horizontal="right"/>
      <protection/>
    </xf>
    <xf numFmtId="166" fontId="2" fillId="0" borderId="11" xfId="64" applyNumberFormat="1" applyFont="1" applyBorder="1" applyAlignment="1">
      <alignment horizontal="right"/>
      <protection/>
    </xf>
    <xf numFmtId="166" fontId="2" fillId="0" borderId="10" xfId="84" applyNumberFormat="1" applyFont="1" applyBorder="1" applyAlignment="1">
      <alignment horizontal="right"/>
      <protection/>
    </xf>
    <xf numFmtId="166" fontId="4" fillId="0" borderId="0" xfId="84" applyNumberFormat="1" applyFont="1" applyAlignment="1">
      <alignment horizontal="right"/>
      <protection/>
    </xf>
    <xf numFmtId="166" fontId="4" fillId="0" borderId="0" xfId="64" applyNumberFormat="1" applyFont="1" applyAlignment="1">
      <alignment horizontal="left"/>
      <protection/>
    </xf>
    <xf numFmtId="165" fontId="2" fillId="0" borderId="10" xfId="64" applyNumberFormat="1" applyFont="1" applyBorder="1" applyAlignment="1">
      <alignment horizontal="left"/>
      <protection/>
    </xf>
    <xf numFmtId="166" fontId="4" fillId="0" borderId="0" xfId="84" applyNumberFormat="1" applyFont="1" applyAlignment="1">
      <alignment horizontal="left"/>
      <protection/>
    </xf>
    <xf numFmtId="166" fontId="2" fillId="0" borderId="10" xfId="84" applyNumberFormat="1" applyFont="1" applyBorder="1" applyAlignment="1">
      <alignment horizontal="left"/>
      <protection/>
    </xf>
    <xf numFmtId="166" fontId="4" fillId="0" borderId="0" xfId="84" applyNumberFormat="1" applyFont="1" applyBorder="1" applyAlignment="1">
      <alignment horizontal="left"/>
      <protection/>
    </xf>
    <xf numFmtId="1" fontId="4" fillId="0" borderId="0" xfId="84" applyNumberFormat="1" applyFont="1" applyBorder="1" applyAlignment="1">
      <alignment horizontal="left"/>
      <protection/>
    </xf>
    <xf numFmtId="1" fontId="4" fillId="0" borderId="0" xfId="85" applyNumberFormat="1" applyFont="1" applyBorder="1" applyAlignment="1">
      <alignment horizontal="left"/>
      <protection/>
    </xf>
    <xf numFmtId="166" fontId="4" fillId="0" borderId="0" xfId="85" applyNumberFormat="1" applyFont="1" applyBorder="1" applyAlignment="1">
      <alignment horizontal="left"/>
      <protection/>
    </xf>
    <xf numFmtId="0" fontId="4" fillId="0" borderId="0" xfId="85" applyFont="1" applyBorder="1">
      <alignment/>
      <protection/>
    </xf>
    <xf numFmtId="0" fontId="4" fillId="0" borderId="0" xfId="85" applyFont="1">
      <alignment/>
      <protection/>
    </xf>
    <xf numFmtId="0" fontId="4" fillId="0" borderId="0" xfId="85" applyFont="1" applyAlignment="1">
      <alignment horizontal="left"/>
      <protection/>
    </xf>
    <xf numFmtId="1" fontId="4" fillId="0" borderId="0" xfId="85" applyNumberFormat="1" applyFont="1" applyAlignment="1">
      <alignment horizontal="left"/>
      <protection/>
    </xf>
    <xf numFmtId="0" fontId="2" fillId="0" borderId="10" xfId="85" applyFont="1" applyBorder="1">
      <alignment/>
      <protection/>
    </xf>
    <xf numFmtId="0" fontId="2" fillId="0" borderId="10" xfId="85" applyFont="1" applyBorder="1" applyAlignment="1">
      <alignment horizontal="left"/>
      <protection/>
    </xf>
    <xf numFmtId="1" fontId="2" fillId="0" borderId="10" xfId="85" applyNumberFormat="1" applyFont="1" applyBorder="1" applyAlignment="1">
      <alignment horizontal="left"/>
      <protection/>
    </xf>
    <xf numFmtId="166" fontId="2" fillId="0" borderId="10" xfId="85" applyNumberFormat="1" applyFont="1" applyBorder="1" applyAlignment="1">
      <alignment horizontal="right"/>
      <protection/>
    </xf>
    <xf numFmtId="166" fontId="4" fillId="0" borderId="0" xfId="85" applyNumberFormat="1" applyFont="1" applyAlignment="1">
      <alignment horizontal="right"/>
      <protection/>
    </xf>
    <xf numFmtId="166" fontId="4" fillId="0" borderId="0" xfId="85" applyNumberFormat="1" applyFont="1" applyAlignment="1">
      <alignment horizontal="left"/>
      <protection/>
    </xf>
    <xf numFmtId="166" fontId="2" fillId="0" borderId="10" xfId="85" applyNumberFormat="1" applyFont="1" applyBorder="1" applyAlignment="1">
      <alignment horizontal="left"/>
      <protection/>
    </xf>
    <xf numFmtId="166" fontId="4" fillId="0" borderId="0" xfId="64" applyNumberFormat="1" applyBorder="1" applyAlignment="1">
      <alignment horizontal="left"/>
      <protection/>
    </xf>
    <xf numFmtId="165" fontId="4" fillId="0" borderId="0" xfId="64" applyNumberFormat="1" applyBorder="1" applyAlignment="1">
      <alignment horizontal="left"/>
      <protection/>
    </xf>
    <xf numFmtId="0" fontId="4" fillId="0" borderId="0" xfId="64">
      <alignment/>
      <protection/>
    </xf>
    <xf numFmtId="165" fontId="4" fillId="0" borderId="0" xfId="64" applyNumberFormat="1">
      <alignment/>
      <protection/>
    </xf>
    <xf numFmtId="165" fontId="2" fillId="0" borderId="10" xfId="64" applyNumberFormat="1" applyFont="1" applyBorder="1">
      <alignment/>
      <protection/>
    </xf>
    <xf numFmtId="165" fontId="2" fillId="0" borderId="11" xfId="64" applyNumberFormat="1" applyFont="1" applyBorder="1">
      <alignment/>
      <protection/>
    </xf>
    <xf numFmtId="165" fontId="4" fillId="0" borderId="0" xfId="64" applyNumberFormat="1" applyAlignment="1">
      <alignment horizontal="right"/>
      <protection/>
    </xf>
    <xf numFmtId="166" fontId="4" fillId="0" borderId="0" xfId="64" applyNumberFormat="1" applyAlignment="1">
      <alignment horizontal="right"/>
      <protection/>
    </xf>
    <xf numFmtId="165" fontId="4" fillId="0" borderId="0" xfId="64" applyNumberFormat="1" applyAlignment="1">
      <alignment horizontal="left"/>
      <protection/>
    </xf>
    <xf numFmtId="166" fontId="4" fillId="0" borderId="0" xfId="64" applyNumberFormat="1" applyAlignment="1">
      <alignment horizontal="left"/>
      <protection/>
    </xf>
    <xf numFmtId="166" fontId="2" fillId="0" borderId="10" xfId="64" applyNumberFormat="1" applyFont="1" applyBorder="1" applyAlignment="1">
      <alignment horizontal="left"/>
      <protection/>
    </xf>
    <xf numFmtId="1" fontId="4" fillId="0" borderId="0" xfId="87" applyNumberFormat="1" applyFont="1" applyBorder="1" applyAlignment="1">
      <alignment horizontal="left"/>
      <protection/>
    </xf>
    <xf numFmtId="166" fontId="4" fillId="0" borderId="0" xfId="87" applyNumberFormat="1" applyFont="1" applyBorder="1" applyAlignment="1">
      <alignment horizontal="left"/>
      <protection/>
    </xf>
    <xf numFmtId="0" fontId="4" fillId="0" borderId="0" xfId="87" applyFont="1" applyBorder="1">
      <alignment/>
      <protection/>
    </xf>
    <xf numFmtId="0" fontId="4" fillId="0" borderId="0" xfId="87" applyFont="1">
      <alignment/>
      <protection/>
    </xf>
    <xf numFmtId="0" fontId="4" fillId="0" borderId="0" xfId="87" applyFont="1" applyAlignment="1">
      <alignment horizontal="left"/>
      <protection/>
    </xf>
    <xf numFmtId="1" fontId="4" fillId="0" borderId="0" xfId="87" applyNumberFormat="1" applyFont="1" applyAlignment="1">
      <alignment horizontal="left"/>
      <protection/>
    </xf>
    <xf numFmtId="1" fontId="4" fillId="0" borderId="0" xfId="64" applyNumberFormat="1" applyFont="1" applyAlignment="1">
      <alignment horizontal="left"/>
      <protection/>
    </xf>
    <xf numFmtId="0" fontId="4" fillId="0" borderId="0" xfId="64" applyFont="1" applyAlignment="1">
      <alignment/>
      <protection/>
    </xf>
    <xf numFmtId="0" fontId="2" fillId="0" borderId="10" xfId="87" applyFont="1" applyBorder="1">
      <alignment/>
      <protection/>
    </xf>
    <xf numFmtId="0" fontId="2" fillId="0" borderId="10" xfId="87" applyFont="1" applyBorder="1" applyAlignment="1">
      <alignment horizontal="left"/>
      <protection/>
    </xf>
    <xf numFmtId="1" fontId="2" fillId="0" borderId="10" xfId="87" applyNumberFormat="1" applyFont="1" applyBorder="1" applyAlignment="1">
      <alignment horizontal="left"/>
      <protection/>
    </xf>
    <xf numFmtId="166" fontId="2" fillId="0" borderId="10" xfId="87" applyNumberFormat="1" applyFont="1" applyBorder="1" applyAlignment="1">
      <alignment horizontal="right"/>
      <protection/>
    </xf>
    <xf numFmtId="166" fontId="4" fillId="0" borderId="0" xfId="87" applyNumberFormat="1" applyFont="1" applyAlignment="1">
      <alignment horizontal="right"/>
      <protection/>
    </xf>
    <xf numFmtId="166" fontId="4" fillId="0" borderId="0" xfId="87" applyNumberFormat="1" applyFont="1" applyAlignment="1">
      <alignment horizontal="left"/>
      <protection/>
    </xf>
    <xf numFmtId="166" fontId="2" fillId="0" borderId="10" xfId="87" applyNumberFormat="1" applyFont="1" applyBorder="1" applyAlignment="1">
      <alignment horizontal="left"/>
      <protection/>
    </xf>
    <xf numFmtId="165" fontId="4" fillId="0" borderId="0" xfId="87" applyNumberFormat="1" applyFont="1" applyAlignment="1">
      <alignment horizontal="left"/>
      <protection/>
    </xf>
    <xf numFmtId="49" fontId="0" fillId="0" borderId="0" xfId="64" applyNumberFormat="1" applyFont="1" applyAlignment="1">
      <alignment horizontal="left"/>
      <protection/>
    </xf>
    <xf numFmtId="165" fontId="0" fillId="0" borderId="0" xfId="64" applyNumberFormat="1" applyFont="1" applyAlignment="1">
      <alignment horizontal="left"/>
      <protection/>
    </xf>
    <xf numFmtId="165" fontId="0" fillId="0" borderId="0" xfId="64" applyNumberFormat="1" applyFont="1" applyAlignment="1" quotePrefix="1">
      <alignment horizontal="left"/>
      <protection/>
    </xf>
    <xf numFmtId="166" fontId="0" fillId="0" borderId="0" xfId="64" applyNumberFormat="1" applyFont="1" applyAlignment="1">
      <alignment horizontal="left"/>
      <protection/>
    </xf>
    <xf numFmtId="49" fontId="7" fillId="0" borderId="0" xfId="54" applyNumberFormat="1" applyFont="1" applyAlignment="1" applyProtection="1">
      <alignment horizontal="left"/>
      <protection/>
    </xf>
    <xf numFmtId="0" fontId="4" fillId="0" borderId="0" xfId="64" applyBorder="1" applyAlignment="1">
      <alignment horizontal="left"/>
      <protection/>
    </xf>
    <xf numFmtId="0" fontId="4" fillId="0" borderId="0" xfId="64" applyAlignment="1">
      <alignment/>
      <protection/>
    </xf>
    <xf numFmtId="0" fontId="0" fillId="0" borderId="0" xfId="64" applyNumberFormat="1" applyFont="1" applyAlignment="1">
      <alignment/>
      <protection/>
    </xf>
    <xf numFmtId="0" fontId="4" fillId="0" borderId="0" xfId="88" applyFont="1">
      <alignment/>
      <protection/>
    </xf>
    <xf numFmtId="0" fontId="4" fillId="0" borderId="0" xfId="64" applyAlignment="1">
      <alignment horizontal="left"/>
      <protection/>
    </xf>
    <xf numFmtId="1" fontId="4" fillId="0" borderId="0" xfId="64" applyNumberFormat="1" applyAlignment="1">
      <alignment horizontal="left"/>
      <protection/>
    </xf>
    <xf numFmtId="0" fontId="4" fillId="0" borderId="0" xfId="88" applyFont="1" applyAlignment="1">
      <alignment horizontal="left"/>
      <protection/>
    </xf>
    <xf numFmtId="1" fontId="4" fillId="0" borderId="0" xfId="88" applyNumberFormat="1" applyFont="1" applyAlignment="1">
      <alignment horizontal="left"/>
      <protection/>
    </xf>
    <xf numFmtId="0" fontId="2" fillId="0" borderId="10" xfId="88" applyFont="1" applyBorder="1">
      <alignment/>
      <protection/>
    </xf>
    <xf numFmtId="0" fontId="2" fillId="0" borderId="10" xfId="88" applyFont="1" applyBorder="1" applyAlignment="1">
      <alignment horizontal="left"/>
      <protection/>
    </xf>
    <xf numFmtId="1" fontId="2" fillId="0" borderId="10" xfId="88" applyNumberFormat="1" applyFont="1" applyBorder="1" applyAlignment="1">
      <alignment horizontal="left"/>
      <protection/>
    </xf>
    <xf numFmtId="166" fontId="2" fillId="0" borderId="10" xfId="88" applyNumberFormat="1" applyFont="1" applyBorder="1" applyAlignment="1">
      <alignment horizontal="right"/>
      <protection/>
    </xf>
    <xf numFmtId="166" fontId="4" fillId="0" borderId="0" xfId="88" applyNumberFormat="1" applyFont="1" applyAlignment="1">
      <alignment horizontal="left"/>
      <protection/>
    </xf>
    <xf numFmtId="166" fontId="2" fillId="0" borderId="10" xfId="88" applyNumberFormat="1" applyFont="1" applyBorder="1" applyAlignment="1">
      <alignment horizontal="left"/>
      <protection/>
    </xf>
    <xf numFmtId="165" fontId="4" fillId="0" borderId="0" xfId="64" applyNumberFormat="1" applyFont="1" applyAlignment="1" quotePrefix="1">
      <alignment horizontal="left"/>
      <protection/>
    </xf>
    <xf numFmtId="0" fontId="4" fillId="0" borderId="0" xfId="64" applyBorder="1">
      <alignment/>
      <protection/>
    </xf>
    <xf numFmtId="49" fontId="4" fillId="0" borderId="0" xfId="64" applyNumberFormat="1" applyFont="1" applyAlignment="1">
      <alignment/>
      <protection/>
    </xf>
    <xf numFmtId="0" fontId="4" fillId="0" borderId="0" xfId="64" applyNumberFormat="1" applyFont="1" applyAlignment="1">
      <alignment horizontal="right"/>
      <protection/>
    </xf>
    <xf numFmtId="0" fontId="4" fillId="0" borderId="0" xfId="89" applyFont="1">
      <alignment/>
      <protection/>
    </xf>
    <xf numFmtId="1" fontId="4" fillId="0" borderId="0" xfId="89" applyNumberFormat="1" applyFont="1" applyAlignment="1">
      <alignment horizontal="right"/>
      <protection/>
    </xf>
    <xf numFmtId="0" fontId="2" fillId="0" borderId="10" xfId="89" applyFont="1" applyBorder="1">
      <alignment/>
      <protection/>
    </xf>
    <xf numFmtId="1" fontId="2" fillId="0" borderId="10" xfId="89" applyNumberFormat="1" applyFont="1" applyBorder="1" applyAlignment="1">
      <alignment horizontal="right"/>
      <protection/>
    </xf>
    <xf numFmtId="0" fontId="2" fillId="0" borderId="11" xfId="89" applyFont="1" applyBorder="1">
      <alignment/>
      <protection/>
    </xf>
    <xf numFmtId="1" fontId="2" fillId="0" borderId="11" xfId="89" applyNumberFormat="1" applyFont="1" applyBorder="1" applyAlignment="1">
      <alignment horizontal="right"/>
      <protection/>
    </xf>
    <xf numFmtId="166" fontId="2" fillId="0" borderId="10" xfId="89" applyNumberFormat="1" applyFont="1" applyBorder="1" applyAlignment="1">
      <alignment horizontal="right"/>
      <protection/>
    </xf>
    <xf numFmtId="166" fontId="4" fillId="0" borderId="0" xfId="89" applyNumberFormat="1" applyFont="1" applyAlignment="1">
      <alignment horizontal="right"/>
      <protection/>
    </xf>
    <xf numFmtId="166" fontId="2" fillId="0" borderId="11" xfId="89" applyNumberFormat="1" applyFont="1" applyBorder="1" applyAlignment="1">
      <alignment horizontal="right"/>
      <protection/>
    </xf>
    <xf numFmtId="166" fontId="4" fillId="0" borderId="0" xfId="89" applyNumberFormat="1" applyFont="1" applyAlignment="1">
      <alignment horizontal="left"/>
      <protection/>
    </xf>
    <xf numFmtId="166" fontId="2" fillId="0" borderId="10" xfId="89" applyNumberFormat="1" applyFont="1" applyBorder="1" applyAlignment="1">
      <alignment horizontal="left"/>
      <protection/>
    </xf>
    <xf numFmtId="0" fontId="4" fillId="0" borderId="0" xfId="64" applyBorder="1" applyAlignment="1">
      <alignment/>
      <protection/>
    </xf>
    <xf numFmtId="0" fontId="2" fillId="0" borderId="0" xfId="64" applyNumberFormat="1" applyFont="1" applyAlignment="1">
      <alignment/>
      <protection/>
    </xf>
    <xf numFmtId="0" fontId="4" fillId="0" borderId="0" xfId="90" applyFont="1">
      <alignment/>
      <protection/>
    </xf>
    <xf numFmtId="1" fontId="2" fillId="0" borderId="0" xfId="64" applyNumberFormat="1" applyFont="1" applyAlignment="1">
      <alignment horizontal="left"/>
      <protection/>
    </xf>
    <xf numFmtId="0" fontId="4" fillId="0" borderId="0" xfId="90" applyFont="1" applyAlignment="1">
      <alignment horizontal="left"/>
      <protection/>
    </xf>
    <xf numFmtId="1" fontId="4" fillId="0" borderId="0" xfId="90" applyNumberFormat="1" applyFont="1" applyAlignment="1">
      <alignment horizontal="left"/>
      <protection/>
    </xf>
    <xf numFmtId="0" fontId="2" fillId="0" borderId="11" xfId="90" applyFont="1" applyBorder="1">
      <alignment/>
      <protection/>
    </xf>
    <xf numFmtId="1" fontId="2" fillId="0" borderId="11" xfId="90" applyNumberFormat="1" applyFont="1" applyBorder="1" applyAlignment="1">
      <alignment horizontal="left"/>
      <protection/>
    </xf>
    <xf numFmtId="0" fontId="2" fillId="0" borderId="10" xfId="90" applyFont="1" applyBorder="1">
      <alignment/>
      <protection/>
    </xf>
    <xf numFmtId="0" fontId="2" fillId="0" borderId="10" xfId="90" applyFont="1" applyBorder="1" applyAlignment="1">
      <alignment horizontal="left"/>
      <protection/>
    </xf>
    <xf numFmtId="1" fontId="2" fillId="0" borderId="10" xfId="90" applyNumberFormat="1" applyFont="1" applyBorder="1" applyAlignment="1">
      <alignment horizontal="left"/>
      <protection/>
    </xf>
    <xf numFmtId="166" fontId="2" fillId="0" borderId="0" xfId="64" applyNumberFormat="1" applyFont="1" applyAlignment="1">
      <alignment horizontal="right"/>
      <protection/>
    </xf>
    <xf numFmtId="166" fontId="2" fillId="0" borderId="10" xfId="90" applyNumberFormat="1" applyFont="1" applyBorder="1" applyAlignment="1">
      <alignment horizontal="right"/>
      <protection/>
    </xf>
    <xf numFmtId="166" fontId="4" fillId="0" borderId="0" xfId="90" applyNumberFormat="1" applyFont="1" applyAlignment="1">
      <alignment horizontal="right"/>
      <protection/>
    </xf>
    <xf numFmtId="166" fontId="2" fillId="0" borderId="11" xfId="90" applyNumberFormat="1" applyFont="1" applyBorder="1" applyAlignment="1">
      <alignment horizontal="right"/>
      <protection/>
    </xf>
    <xf numFmtId="166" fontId="4" fillId="0" borderId="0" xfId="90" applyNumberFormat="1" applyFont="1" applyAlignment="1">
      <alignment horizontal="left"/>
      <protection/>
    </xf>
    <xf numFmtId="0" fontId="7" fillId="0" borderId="0" xfId="54" applyFont="1" applyAlignment="1" applyProtection="1">
      <alignment horizontal="right"/>
      <protection/>
    </xf>
    <xf numFmtId="0" fontId="4" fillId="0" borderId="0" xfId="64" applyFont="1" applyAlignment="1">
      <alignment wrapText="1"/>
      <protection/>
    </xf>
    <xf numFmtId="0" fontId="4" fillId="0" borderId="0" xfId="54" applyFont="1" applyFill="1" applyAlignment="1" applyProtection="1">
      <alignment horizontal="left" wrapText="1"/>
      <protection/>
    </xf>
    <xf numFmtId="0" fontId="56" fillId="0" borderId="0" xfId="69" applyFont="1">
      <alignment/>
      <protection/>
    </xf>
    <xf numFmtId="0" fontId="4" fillId="0" borderId="0" xfId="86" applyFont="1">
      <alignment/>
      <protection/>
    </xf>
    <xf numFmtId="165" fontId="4" fillId="0" borderId="0" xfId="75" applyNumberFormat="1" applyFont="1">
      <alignment/>
      <protection/>
    </xf>
    <xf numFmtId="1" fontId="4" fillId="0" borderId="0" xfId="86" applyNumberFormat="1" applyFont="1" applyAlignment="1">
      <alignment horizontal="left"/>
      <protection/>
    </xf>
    <xf numFmtId="165" fontId="2" fillId="0" borderId="10" xfId="75" applyNumberFormat="1" applyFont="1" applyBorder="1">
      <alignment/>
      <protection/>
    </xf>
    <xf numFmtId="165" fontId="2" fillId="0" borderId="11" xfId="75" applyNumberFormat="1" applyFont="1" applyBorder="1">
      <alignment/>
      <protection/>
    </xf>
    <xf numFmtId="0" fontId="2" fillId="0" borderId="10" xfId="86" applyFont="1" applyBorder="1">
      <alignment/>
      <protection/>
    </xf>
    <xf numFmtId="0" fontId="2" fillId="0" borderId="11" xfId="86" applyFont="1" applyBorder="1">
      <alignment/>
      <protection/>
    </xf>
    <xf numFmtId="1" fontId="2" fillId="0" borderId="11" xfId="86" applyNumberFormat="1" applyFont="1" applyBorder="1" applyAlignment="1">
      <alignment horizontal="left"/>
      <protection/>
    </xf>
    <xf numFmtId="1" fontId="2" fillId="0" borderId="10" xfId="86" applyNumberFormat="1" applyFont="1" applyBorder="1" applyAlignment="1">
      <alignment horizontal="left"/>
      <protection/>
    </xf>
    <xf numFmtId="165" fontId="2" fillId="0" borderId="10" xfId="75" applyNumberFormat="1" applyFont="1" applyBorder="1" applyAlignment="1">
      <alignment horizontal="right"/>
      <protection/>
    </xf>
    <xf numFmtId="165" fontId="4" fillId="0" borderId="0" xfId="75" applyNumberFormat="1" applyFont="1" applyAlignment="1">
      <alignment horizontal="right"/>
      <protection/>
    </xf>
    <xf numFmtId="165" fontId="2" fillId="0" borderId="11" xfId="75" applyNumberFormat="1" applyFont="1" applyBorder="1" applyAlignment="1">
      <alignment horizontal="right"/>
      <protection/>
    </xf>
    <xf numFmtId="166" fontId="2" fillId="0" borderId="10" xfId="86" applyNumberFormat="1" applyFont="1" applyBorder="1" applyAlignment="1">
      <alignment horizontal="right"/>
      <protection/>
    </xf>
    <xf numFmtId="166" fontId="4" fillId="0" borderId="0" xfId="86" applyNumberFormat="1" applyFont="1" applyAlignment="1">
      <alignment horizontal="right"/>
      <protection/>
    </xf>
    <xf numFmtId="166" fontId="2" fillId="0" borderId="11" xfId="86" applyNumberFormat="1" applyFont="1" applyBorder="1" applyAlignment="1">
      <alignment horizontal="right"/>
      <protection/>
    </xf>
    <xf numFmtId="165" fontId="4" fillId="0" borderId="0" xfId="75" applyNumberFormat="1" applyFont="1" applyAlignment="1">
      <alignment horizontal="left"/>
      <protection/>
    </xf>
    <xf numFmtId="165" fontId="2" fillId="0" borderId="10" xfId="75" applyNumberFormat="1" applyFont="1" applyBorder="1" applyAlignment="1">
      <alignment horizontal="left"/>
      <protection/>
    </xf>
    <xf numFmtId="166" fontId="4" fillId="0" borderId="0" xfId="86" applyNumberFormat="1" applyFont="1" applyAlignment="1">
      <alignment horizontal="left"/>
      <protection/>
    </xf>
    <xf numFmtId="166" fontId="2" fillId="0" borderId="10" xfId="86" applyNumberFormat="1" applyFont="1" applyBorder="1" applyAlignment="1">
      <alignment horizontal="left"/>
      <protection/>
    </xf>
    <xf numFmtId="166" fontId="4" fillId="0" borderId="0" xfId="83" applyNumberFormat="1" applyFont="1" applyFill="1" applyAlignment="1">
      <alignment horizontal="left"/>
      <protection/>
    </xf>
    <xf numFmtId="0" fontId="4" fillId="0" borderId="0" xfId="83" applyFont="1" applyFill="1">
      <alignment/>
      <protection/>
    </xf>
    <xf numFmtId="1" fontId="4" fillId="0" borderId="0" xfId="84" applyNumberFormat="1" applyFont="1" applyFill="1" applyAlignment="1">
      <alignment horizontal="left"/>
      <protection/>
    </xf>
    <xf numFmtId="0" fontId="4" fillId="0" borderId="0" xfId="64" applyFont="1" applyFill="1">
      <alignment/>
      <protection/>
    </xf>
    <xf numFmtId="0" fontId="4" fillId="0" borderId="0" xfId="64" applyFont="1" applyFill="1" applyAlignment="1">
      <alignment horizontal="left"/>
      <protection/>
    </xf>
    <xf numFmtId="0" fontId="4" fillId="0" borderId="0" xfId="64" applyFill="1">
      <alignment/>
      <protection/>
    </xf>
    <xf numFmtId="0" fontId="4" fillId="0" borderId="0" xfId="86" applyFont="1" applyFill="1">
      <alignment/>
      <protection/>
    </xf>
    <xf numFmtId="1" fontId="4" fillId="0" borderId="0" xfId="86" applyNumberFormat="1" applyFont="1" applyFill="1" applyAlignment="1">
      <alignment horizontal="left"/>
      <protection/>
    </xf>
    <xf numFmtId="1" fontId="4" fillId="0" borderId="0" xfId="87" applyNumberFormat="1" applyFont="1" applyFill="1" applyAlignment="1">
      <alignment horizontal="left"/>
      <protection/>
    </xf>
    <xf numFmtId="0" fontId="57" fillId="0" borderId="0" xfId="0" applyFont="1" applyAlignment="1">
      <alignment/>
    </xf>
    <xf numFmtId="0" fontId="4" fillId="33" borderId="0" xfId="62" applyFill="1">
      <alignment/>
      <protection/>
    </xf>
    <xf numFmtId="0" fontId="58" fillId="33" borderId="0" xfId="62" applyFont="1" applyFill="1" applyAlignment="1">
      <alignment horizontal="left" vertical="center"/>
      <protection/>
    </xf>
    <xf numFmtId="0" fontId="7" fillId="0" borderId="12" xfId="54" applyFont="1" applyBorder="1" applyAlignment="1" applyProtection="1">
      <alignment horizontal="right"/>
      <protection/>
    </xf>
    <xf numFmtId="0" fontId="4" fillId="0" borderId="12" xfId="64" applyFont="1" applyBorder="1" applyAlignment="1">
      <alignment wrapText="1"/>
      <protection/>
    </xf>
    <xf numFmtId="0" fontId="4" fillId="0" borderId="0" xfId="73" applyFont="1" applyFill="1">
      <alignment/>
      <protection/>
    </xf>
    <xf numFmtId="0" fontId="4" fillId="0" borderId="0" xfId="0" applyFont="1" applyAlignment="1">
      <alignment/>
    </xf>
    <xf numFmtId="1" fontId="4" fillId="0" borderId="0" xfId="42" applyNumberFormat="1" applyFont="1" applyAlignment="1">
      <alignment horizontal="right"/>
    </xf>
    <xf numFmtId="1" fontId="4" fillId="0" borderId="10" xfId="42" applyNumberFormat="1" applyFont="1" applyBorder="1" applyAlignment="1">
      <alignment horizontal="right"/>
    </xf>
    <xf numFmtId="1" fontId="4" fillId="0" borderId="11" xfId="42" applyNumberFormat="1" applyFont="1" applyBorder="1" applyAlignment="1">
      <alignment horizontal="right"/>
    </xf>
    <xf numFmtId="0" fontId="59" fillId="0" borderId="0" xfId="69" applyFont="1" applyAlignment="1">
      <alignment horizontal="right"/>
      <protection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59" fillId="0" borderId="0" xfId="69" applyNumberFormat="1" applyFont="1" applyAlignment="1">
      <alignment horizontal="right"/>
      <protection/>
    </xf>
    <xf numFmtId="1" fontId="4" fillId="0" borderId="10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0" fontId="3" fillId="0" borderId="0" xfId="54" applyFont="1" applyAlignment="1" applyProtection="1">
      <alignment horizontal="left"/>
      <protection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73" applyNumberFormat="1" applyFont="1" applyAlignment="1">
      <alignment/>
      <protection/>
    </xf>
    <xf numFmtId="0" fontId="4" fillId="0" borderId="0" xfId="73" applyFont="1" applyAlignment="1">
      <alignment/>
      <protection/>
    </xf>
    <xf numFmtId="0" fontId="2" fillId="0" borderId="0" xfId="73" applyNumberFormat="1" applyFont="1" applyAlignment="1">
      <alignment wrapText="1"/>
      <protection/>
    </xf>
    <xf numFmtId="0" fontId="4" fillId="0" borderId="0" xfId="73" applyFont="1" applyAlignment="1">
      <alignment wrapText="1"/>
      <protection/>
    </xf>
    <xf numFmtId="0" fontId="2" fillId="0" borderId="12" xfId="73" applyNumberFormat="1" applyFont="1" applyBorder="1" applyAlignment="1">
      <alignment/>
      <protection/>
    </xf>
    <xf numFmtId="0" fontId="4" fillId="0" borderId="12" xfId="73" applyFont="1" applyBorder="1" applyAlignment="1">
      <alignment/>
      <protection/>
    </xf>
    <xf numFmtId="0" fontId="4" fillId="0" borderId="0" xfId="73" applyAlignment="1">
      <alignment/>
      <protection/>
    </xf>
    <xf numFmtId="0" fontId="4" fillId="0" borderId="0" xfId="73" applyAlignment="1">
      <alignment wrapText="1"/>
      <protection/>
    </xf>
    <xf numFmtId="0" fontId="4" fillId="0" borderId="12" xfId="73" applyBorder="1" applyAlignment="1">
      <alignment/>
      <protection/>
    </xf>
  </cellXfs>
  <cellStyles count="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llowed Hyperlink 2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3" xfId="56"/>
    <cellStyle name="Hyperlink 4" xfId="57"/>
    <cellStyle name="Hyperlink 5" xfId="58"/>
    <cellStyle name="Input" xfId="59"/>
    <cellStyle name="Linked Cell" xfId="60"/>
    <cellStyle name="Neutral" xfId="61"/>
    <cellStyle name="Normal 10" xfId="62"/>
    <cellStyle name="Normal 10 2" xfId="63"/>
    <cellStyle name="Normal 2" xfId="64"/>
    <cellStyle name="Normal 2 2" xfId="65"/>
    <cellStyle name="Normal 2 2 2" xfId="66"/>
    <cellStyle name="Normal 2 3" xfId="67"/>
    <cellStyle name="Normal 2 4" xfId="68"/>
    <cellStyle name="Normal 3" xfId="69"/>
    <cellStyle name="Normal 3 2" xfId="70"/>
    <cellStyle name="Normal 3 2 2" xfId="71"/>
    <cellStyle name="Normal 3 3" xfId="72"/>
    <cellStyle name="Normal 4" xfId="73"/>
    <cellStyle name="Normal 4 2" xfId="74"/>
    <cellStyle name="Normal 5" xfId="75"/>
    <cellStyle name="Normal 5 2" xfId="76"/>
    <cellStyle name="Normal 6" xfId="77"/>
    <cellStyle name="Normal 6 2" xfId="78"/>
    <cellStyle name="Normal 7" xfId="79"/>
    <cellStyle name="Normal 7 2" xfId="80"/>
    <cellStyle name="Normal 8" xfId="81"/>
    <cellStyle name="Normal 9" xfId="82"/>
    <cellStyle name="Normal_Table 1" xfId="83"/>
    <cellStyle name="Normal_Table 2" xfId="84"/>
    <cellStyle name="Normal_Table 3" xfId="85"/>
    <cellStyle name="Normal_Table 3 2" xfId="86"/>
    <cellStyle name="Normal_Table 5" xfId="87"/>
    <cellStyle name="Normal_Table 6" xfId="88"/>
    <cellStyle name="Normal_Table 7" xfId="89"/>
    <cellStyle name="Normal_Table 8" xfId="90"/>
    <cellStyle name="Note" xfId="91"/>
    <cellStyle name="Note 2" xfId="92"/>
    <cellStyle name="Output" xfId="93"/>
    <cellStyle name="Percent" xfId="94"/>
    <cellStyle name="Percent 2" xfId="95"/>
    <cellStyle name="Style1" xfId="96"/>
    <cellStyle name="Style1 2" xfId="97"/>
    <cellStyle name="Style2" xfId="98"/>
    <cellStyle name="Style2 2" xfId="99"/>
    <cellStyle name="Style3" xfId="100"/>
    <cellStyle name="Style3 2" xfId="101"/>
    <cellStyle name="Style4" xfId="102"/>
    <cellStyle name="Style4 2" xfId="103"/>
    <cellStyle name="Style5" xfId="104"/>
    <cellStyle name="Style5 2" xfId="105"/>
    <cellStyle name="Style6" xfId="106"/>
    <cellStyle name="Style6 2" xfId="107"/>
    <cellStyle name="Style7" xfId="108"/>
    <cellStyle name="Style7 2" xfId="109"/>
    <cellStyle name="Title" xfId="110"/>
    <cellStyle name="Total" xfId="111"/>
    <cellStyle name="Warning Text" xfId="112"/>
  </cellStyles>
  <dxfs count="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971550</xdr:colOff>
      <xdr:row>1</xdr:row>
      <xdr:rowOff>28575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0</xdr:col>
      <xdr:colOff>962025</xdr:colOff>
      <xdr:row>1</xdr:row>
      <xdr:rowOff>28575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0</xdr:col>
      <xdr:colOff>962025</xdr:colOff>
      <xdr:row>1</xdr:row>
      <xdr:rowOff>28575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66675</xdr:colOff>
      <xdr:row>1</xdr:row>
      <xdr:rowOff>28575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9429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0</xdr:col>
      <xdr:colOff>1000125</xdr:colOff>
      <xdr:row>1</xdr:row>
      <xdr:rowOff>28575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9429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914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942975</xdr:colOff>
      <xdr:row>1</xdr:row>
      <xdr:rowOff>28575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1</xdr:col>
      <xdr:colOff>38100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933450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exnote/3238.0.55.001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" TargetMode="External" /><Relationship Id="rId4" Type="http://schemas.openxmlformats.org/officeDocument/2006/relationships/hyperlink" Target="http://www.abs.gov.au/ausstats/abs@.nsf/Lookup/3238.0.55.001Explanatory+Notes1June%202016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9.x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57421875" defaultRowHeight="12.75"/>
  <cols>
    <col min="1" max="1" width="15.28125" style="0" customWidth="1"/>
    <col min="2" max="2" width="11.57421875" style="0" customWidth="1"/>
    <col min="3" max="3" width="102.140625" style="0" customWidth="1"/>
  </cols>
  <sheetData>
    <row r="1" spans="1:256" ht="67.5" customHeight="1">
      <c r="A1" s="202" t="s">
        <v>3114</v>
      </c>
      <c r="B1" s="202"/>
      <c r="C1" s="202"/>
      <c r="D1" s="202"/>
      <c r="E1" s="202"/>
      <c r="F1" s="202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  <c r="DT1" s="201"/>
      <c r="DU1" s="201"/>
      <c r="DV1" s="201"/>
      <c r="DW1" s="201"/>
      <c r="DX1" s="201"/>
      <c r="DY1" s="201"/>
      <c r="DZ1" s="201"/>
      <c r="EA1" s="201"/>
      <c r="EB1" s="201"/>
      <c r="EC1" s="201"/>
      <c r="ED1" s="201"/>
      <c r="EE1" s="201"/>
      <c r="EF1" s="201"/>
      <c r="EG1" s="201"/>
      <c r="EH1" s="201"/>
      <c r="EI1" s="201"/>
      <c r="EJ1" s="201"/>
      <c r="EK1" s="201"/>
      <c r="EL1" s="201"/>
      <c r="EM1" s="201"/>
      <c r="EN1" s="201"/>
      <c r="EO1" s="201"/>
      <c r="EP1" s="201"/>
      <c r="EQ1" s="201"/>
      <c r="ER1" s="201"/>
      <c r="ES1" s="201"/>
      <c r="ET1" s="201"/>
      <c r="EU1" s="201"/>
      <c r="EV1" s="201"/>
      <c r="EW1" s="201"/>
      <c r="EX1" s="201"/>
      <c r="EY1" s="201"/>
      <c r="EZ1" s="201"/>
      <c r="FA1" s="201"/>
      <c r="FB1" s="201"/>
      <c r="FC1" s="201"/>
      <c r="FD1" s="201"/>
      <c r="FE1" s="201"/>
      <c r="FF1" s="201"/>
      <c r="FG1" s="201"/>
      <c r="FH1" s="201"/>
      <c r="FI1" s="201"/>
      <c r="FJ1" s="201"/>
      <c r="FK1" s="201"/>
      <c r="FL1" s="201"/>
      <c r="FM1" s="201"/>
      <c r="FN1" s="201"/>
      <c r="FO1" s="201"/>
      <c r="FP1" s="201"/>
      <c r="FQ1" s="201"/>
      <c r="FR1" s="201"/>
      <c r="FS1" s="201"/>
      <c r="FT1" s="201"/>
      <c r="FU1" s="201"/>
      <c r="FV1" s="201"/>
      <c r="FW1" s="201"/>
      <c r="FX1" s="201"/>
      <c r="FY1" s="201"/>
      <c r="FZ1" s="201"/>
      <c r="GA1" s="201"/>
      <c r="GB1" s="201"/>
      <c r="GC1" s="201"/>
      <c r="GD1" s="201"/>
      <c r="GE1" s="201"/>
      <c r="GF1" s="201"/>
      <c r="GG1" s="201"/>
      <c r="GH1" s="201"/>
      <c r="GI1" s="201"/>
      <c r="GJ1" s="201"/>
      <c r="GK1" s="201"/>
      <c r="GL1" s="201"/>
      <c r="GM1" s="201"/>
      <c r="GN1" s="201"/>
      <c r="GO1" s="201"/>
      <c r="GP1" s="201"/>
      <c r="GQ1" s="201"/>
      <c r="GR1" s="201"/>
      <c r="GS1" s="201"/>
      <c r="GT1" s="201"/>
      <c r="GU1" s="201"/>
      <c r="GV1" s="201"/>
      <c r="GW1" s="201"/>
      <c r="GX1" s="201"/>
      <c r="GY1" s="201"/>
      <c r="GZ1" s="201"/>
      <c r="HA1" s="201"/>
      <c r="HB1" s="201"/>
      <c r="HC1" s="201"/>
      <c r="HD1" s="201"/>
      <c r="HE1" s="201"/>
      <c r="HF1" s="201"/>
      <c r="HG1" s="201"/>
      <c r="HH1" s="201"/>
      <c r="HI1" s="201"/>
      <c r="HJ1" s="201"/>
      <c r="HK1" s="201"/>
      <c r="HL1" s="201"/>
      <c r="HM1" s="201"/>
      <c r="HN1" s="201"/>
      <c r="HO1" s="201"/>
      <c r="HP1" s="201"/>
      <c r="HQ1" s="201"/>
      <c r="HR1" s="201"/>
      <c r="HS1" s="201"/>
      <c r="HT1" s="201"/>
      <c r="HU1" s="201"/>
      <c r="HV1" s="201"/>
      <c r="HW1" s="201"/>
      <c r="HX1" s="201"/>
      <c r="HY1" s="201"/>
      <c r="HZ1" s="201"/>
      <c r="IA1" s="201"/>
      <c r="IB1" s="201"/>
      <c r="IC1" s="201"/>
      <c r="ID1" s="201"/>
      <c r="IE1" s="201"/>
      <c r="IF1" s="201"/>
      <c r="IG1" s="201"/>
      <c r="IH1" s="201"/>
      <c r="II1" s="201"/>
      <c r="IJ1" s="201"/>
      <c r="IK1" s="201"/>
      <c r="IL1" s="201"/>
      <c r="IM1" s="201"/>
      <c r="IN1" s="201"/>
      <c r="IO1" s="201"/>
      <c r="IP1" s="201"/>
      <c r="IQ1" s="201"/>
      <c r="IR1" s="201"/>
      <c r="IS1" s="201"/>
      <c r="IT1" s="201"/>
      <c r="IU1" s="201"/>
      <c r="IV1" s="201"/>
    </row>
    <row r="2" ht="22.5" customHeight="1">
      <c r="A2" s="1" t="s">
        <v>3129</v>
      </c>
    </row>
    <row r="3" ht="12.75">
      <c r="A3" s="2" t="s">
        <v>3128</v>
      </c>
    </row>
    <row r="5" ht="15.75">
      <c r="B5" s="1" t="s">
        <v>137</v>
      </c>
    </row>
    <row r="6" ht="12.75">
      <c r="B6" s="3" t="s">
        <v>138</v>
      </c>
    </row>
    <row r="7" spans="2:3" ht="12.75">
      <c r="B7" s="168">
        <v>1</v>
      </c>
      <c r="C7" s="170" t="s">
        <v>3117</v>
      </c>
    </row>
    <row r="8" spans="2:3" ht="12.75">
      <c r="B8" s="168">
        <v>2</v>
      </c>
      <c r="C8" s="169" t="s">
        <v>3118</v>
      </c>
    </row>
    <row r="9" spans="2:3" ht="12.75">
      <c r="B9" s="168">
        <v>3</v>
      </c>
      <c r="C9" s="169" t="s">
        <v>3119</v>
      </c>
    </row>
    <row r="10" spans="2:3" ht="12.75">
      <c r="B10" s="168">
        <v>4</v>
      </c>
      <c r="C10" s="169" t="s">
        <v>3120</v>
      </c>
    </row>
    <row r="11" spans="2:3" ht="12.75">
      <c r="B11" s="168">
        <v>5</v>
      </c>
      <c r="C11" s="169" t="s">
        <v>3121</v>
      </c>
    </row>
    <row r="12" spans="2:3" ht="12.75">
      <c r="B12" s="168">
        <v>6</v>
      </c>
      <c r="C12" s="169" t="s">
        <v>3122</v>
      </c>
    </row>
    <row r="13" spans="2:3" ht="12.75">
      <c r="B13" s="168">
        <v>7</v>
      </c>
      <c r="C13" s="169" t="s">
        <v>3123</v>
      </c>
    </row>
    <row r="14" spans="2:3" ht="12.75">
      <c r="B14" s="168">
        <v>8</v>
      </c>
      <c r="C14" s="169" t="s">
        <v>3124</v>
      </c>
    </row>
    <row r="15" spans="2:3" ht="12.75">
      <c r="B15" s="168"/>
      <c r="C15" s="169"/>
    </row>
    <row r="16" spans="2:3" ht="12.75">
      <c r="B16" s="168"/>
      <c r="C16" s="169"/>
    </row>
    <row r="17" spans="1:3" ht="12.75">
      <c r="A17" s="44"/>
      <c r="B17" s="203"/>
      <c r="C17" s="204"/>
    </row>
    <row r="18" spans="2:3" ht="12.75">
      <c r="B18" s="168"/>
      <c r="C18" s="169"/>
    </row>
    <row r="19" spans="2:3" ht="15.75">
      <c r="B19" s="220" t="s">
        <v>3115</v>
      </c>
      <c r="C19" s="220"/>
    </row>
    <row r="20" spans="2:3" ht="12.75">
      <c r="B20" s="168"/>
      <c r="C20" s="169"/>
    </row>
    <row r="21" ht="12.75">
      <c r="B21" s="4" t="s">
        <v>3116</v>
      </c>
    </row>
    <row r="22" spans="2:3" ht="17.25" customHeight="1">
      <c r="B22" s="217" t="s">
        <v>139</v>
      </c>
      <c r="C22" s="217"/>
    </row>
    <row r="24" ht="15.75">
      <c r="B24" s="1" t="s">
        <v>140</v>
      </c>
    </row>
    <row r="26" spans="2:3" ht="13.5" customHeight="1">
      <c r="B26" s="218" t="s">
        <v>136</v>
      </c>
      <c r="C26" s="219"/>
    </row>
    <row r="29" ht="12.75" customHeight="1">
      <c r="B29" s="5" t="s">
        <v>3127</v>
      </c>
    </row>
    <row r="35" ht="12.75">
      <c r="B35" t="s">
        <v>3113</v>
      </c>
    </row>
  </sheetData>
  <sheetProtection sheet="1"/>
  <mergeCells count="3">
    <mergeCell ref="B22:C22"/>
    <mergeCell ref="B26:C26"/>
    <mergeCell ref="B19:C19"/>
  </mergeCells>
  <hyperlinks>
    <hyperlink ref="B22" r:id="rId1" display="Explanatory Notes"/>
    <hyperlink ref="B29" r:id="rId2" display="© Commonwealth of Australia 2008"/>
    <hyperlink ref="B7" location="NSW!A1" display="NSW!A1"/>
    <hyperlink ref="B8" location="Vic.!A1" display="Vic.!A1"/>
    <hyperlink ref="B9" location="Qld.!A1" display="Qld.!A1"/>
    <hyperlink ref="B12" location="Tas.!A1" display="Tas.!A1"/>
    <hyperlink ref="B13" location="NT!A1" display="NT!A1"/>
    <hyperlink ref="B14" location="ACT!A1" display="ACT!A1"/>
    <hyperlink ref="B10" location="SA!A1" display="SA!A1"/>
    <hyperlink ref="B11" location="WA!A1" display="WA!A1"/>
    <hyperlink ref="B19" r:id="rId3" display="ABS website"/>
    <hyperlink ref="B22:C22" r:id="rId4" display="Explanatory Notes"/>
  </hyperlinks>
  <printOptions/>
  <pageMargins left="0.7875" right="0.7875" top="1.025" bottom="1.025" header="0.7875" footer="0.7875"/>
  <pageSetup firstPageNumber="1" useFirstPageNumber="1" horizontalDpi="300" verticalDpi="300" orientation="portrait" paperSize="8" r:id="rId6"/>
  <headerFooter alignWithMargins="0">
    <oddHeader>&amp;C&amp;A</oddHeader>
    <oddFooter>&amp;CPage &amp;P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6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14.7109375" style="0" customWidth="1"/>
    <col min="2" max="2" width="4.140625" style="0" customWidth="1"/>
    <col min="3" max="3" width="3.8515625" style="0" customWidth="1"/>
    <col min="4" max="4" width="6.00390625" style="0" customWidth="1"/>
    <col min="5" max="5" width="14.57421875" style="0" customWidth="1"/>
    <col min="6" max="6" width="31.28125" style="0" customWidth="1"/>
    <col min="7" max="7" width="11.7109375" style="0" bestFit="1" customWidth="1"/>
    <col min="8" max="8" width="13.57421875" style="0" customWidth="1"/>
    <col min="9" max="9" width="12.8515625" style="0" bestFit="1" customWidth="1"/>
  </cols>
  <sheetData>
    <row r="1" spans="1:256" ht="67.5" customHeight="1">
      <c r="A1" s="202" t="s">
        <v>3114</v>
      </c>
      <c r="B1" s="202"/>
      <c r="C1" s="202"/>
      <c r="D1" s="202"/>
      <c r="E1" s="202"/>
      <c r="F1" s="202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  <c r="DT1" s="201"/>
      <c r="DU1" s="201"/>
      <c r="DV1" s="201"/>
      <c r="DW1" s="201"/>
      <c r="DX1" s="201"/>
      <c r="DY1" s="201"/>
      <c r="DZ1" s="201"/>
      <c r="EA1" s="201"/>
      <c r="EB1" s="201"/>
      <c r="EC1" s="201"/>
      <c r="ED1" s="201"/>
      <c r="EE1" s="201"/>
      <c r="EF1" s="201"/>
      <c r="EG1" s="201"/>
      <c r="EH1" s="201"/>
      <c r="EI1" s="201"/>
      <c r="EJ1" s="201"/>
      <c r="EK1" s="201"/>
      <c r="EL1" s="201"/>
      <c r="EM1" s="201"/>
      <c r="EN1" s="201"/>
      <c r="EO1" s="201"/>
      <c r="EP1" s="201"/>
      <c r="EQ1" s="201"/>
      <c r="ER1" s="201"/>
      <c r="ES1" s="201"/>
      <c r="ET1" s="201"/>
      <c r="EU1" s="201"/>
      <c r="EV1" s="201"/>
      <c r="EW1" s="201"/>
      <c r="EX1" s="201"/>
      <c r="EY1" s="201"/>
      <c r="EZ1" s="201"/>
      <c r="FA1" s="201"/>
      <c r="FB1" s="201"/>
      <c r="FC1" s="201"/>
      <c r="FD1" s="201"/>
      <c r="FE1" s="201"/>
      <c r="FF1" s="201"/>
      <c r="FG1" s="201"/>
      <c r="FH1" s="201"/>
      <c r="FI1" s="201"/>
      <c r="FJ1" s="201"/>
      <c r="FK1" s="201"/>
      <c r="FL1" s="201"/>
      <c r="FM1" s="201"/>
      <c r="FN1" s="201"/>
      <c r="FO1" s="201"/>
      <c r="FP1" s="201"/>
      <c r="FQ1" s="201"/>
      <c r="FR1" s="201"/>
      <c r="FS1" s="201"/>
      <c r="FT1" s="201"/>
      <c r="FU1" s="201"/>
      <c r="FV1" s="201"/>
      <c r="FW1" s="201"/>
      <c r="FX1" s="201"/>
      <c r="FY1" s="201"/>
      <c r="FZ1" s="201"/>
      <c r="GA1" s="201"/>
      <c r="GB1" s="201"/>
      <c r="GC1" s="201"/>
      <c r="GD1" s="201"/>
      <c r="GE1" s="201"/>
      <c r="GF1" s="201"/>
      <c r="GG1" s="201"/>
      <c r="GH1" s="201"/>
      <c r="GI1" s="201"/>
      <c r="GJ1" s="201"/>
      <c r="GK1" s="201"/>
      <c r="GL1" s="201"/>
      <c r="GM1" s="201"/>
      <c r="GN1" s="201"/>
      <c r="GO1" s="201"/>
      <c r="GP1" s="201"/>
      <c r="GQ1" s="201"/>
      <c r="GR1" s="201"/>
      <c r="GS1" s="201"/>
      <c r="GT1" s="201"/>
      <c r="GU1" s="201"/>
      <c r="GV1" s="201"/>
      <c r="GW1" s="201"/>
      <c r="GX1" s="201"/>
      <c r="GY1" s="201"/>
      <c r="GZ1" s="201"/>
      <c r="HA1" s="201"/>
      <c r="HB1" s="201"/>
      <c r="HC1" s="201"/>
      <c r="HD1" s="201"/>
      <c r="HE1" s="201"/>
      <c r="HF1" s="201"/>
      <c r="HG1" s="201"/>
      <c r="HH1" s="201"/>
      <c r="HI1" s="201"/>
      <c r="HJ1" s="201"/>
      <c r="HK1" s="201"/>
      <c r="HL1" s="201"/>
      <c r="HM1" s="201"/>
      <c r="HN1" s="201"/>
      <c r="HO1" s="201"/>
      <c r="HP1" s="201"/>
      <c r="HQ1" s="201"/>
      <c r="HR1" s="201"/>
      <c r="HS1" s="201"/>
      <c r="HT1" s="201"/>
      <c r="HU1" s="201"/>
      <c r="HV1" s="201"/>
      <c r="HW1" s="201"/>
      <c r="HX1" s="201"/>
      <c r="HY1" s="201"/>
      <c r="HZ1" s="201"/>
      <c r="IA1" s="201"/>
      <c r="IB1" s="201"/>
      <c r="IC1" s="201"/>
      <c r="ID1" s="201"/>
      <c r="IE1" s="201"/>
      <c r="IF1" s="201"/>
      <c r="IG1" s="201"/>
      <c r="IH1" s="201"/>
      <c r="II1" s="201"/>
      <c r="IJ1" s="201"/>
      <c r="IK1" s="201"/>
      <c r="IL1" s="201"/>
      <c r="IM1" s="201"/>
      <c r="IN1" s="201"/>
      <c r="IO1" s="201"/>
      <c r="IP1" s="201"/>
      <c r="IQ1" s="201"/>
      <c r="IR1" s="201"/>
      <c r="IS1" s="201"/>
      <c r="IT1" s="201"/>
      <c r="IU1" s="201"/>
      <c r="IV1" s="201"/>
    </row>
    <row r="2" ht="22.5" customHeight="1">
      <c r="A2" s="1" t="s">
        <v>3129</v>
      </c>
    </row>
    <row r="3" ht="12.75">
      <c r="A3" s="2" t="s">
        <v>3128</v>
      </c>
    </row>
    <row r="4" ht="24" customHeight="1">
      <c r="A4" s="4" t="s">
        <v>3130</v>
      </c>
    </row>
    <row r="5" spans="1:9" ht="51.75" customHeight="1">
      <c r="A5" s="12"/>
      <c r="B5" s="16"/>
      <c r="C5" s="16"/>
      <c r="D5" s="17"/>
      <c r="E5" s="221" t="s">
        <v>313</v>
      </c>
      <c r="F5" s="222"/>
      <c r="G5" s="6" t="s">
        <v>2900</v>
      </c>
      <c r="H5" s="6" t="s">
        <v>141</v>
      </c>
      <c r="I5" s="6" t="s">
        <v>142</v>
      </c>
    </row>
    <row r="6" spans="1:9" ht="24.75" customHeight="1">
      <c r="A6" s="14"/>
      <c r="B6" s="25"/>
      <c r="C6" s="25"/>
      <c r="D6" s="17"/>
      <c r="E6" s="223" t="s">
        <v>314</v>
      </c>
      <c r="F6" s="224"/>
      <c r="G6" s="7" t="s">
        <v>143</v>
      </c>
      <c r="H6" s="7" t="s">
        <v>143</v>
      </c>
      <c r="I6" s="7" t="s">
        <v>143</v>
      </c>
    </row>
    <row r="7" spans="1:9" ht="12.75">
      <c r="A7" s="225" t="s">
        <v>315</v>
      </c>
      <c r="B7" s="226"/>
      <c r="C7" s="226"/>
      <c r="D7" s="226"/>
      <c r="E7" s="47"/>
      <c r="F7" s="46" t="s">
        <v>316</v>
      </c>
      <c r="G7" s="225"/>
      <c r="H7" s="226"/>
      <c r="I7" s="226"/>
    </row>
    <row r="8" spans="1:9" ht="12.75">
      <c r="A8" s="12"/>
      <c r="B8" s="16"/>
      <c r="C8" s="16"/>
      <c r="D8" s="26"/>
      <c r="E8" s="13"/>
      <c r="F8" s="13"/>
      <c r="G8" s="206"/>
      <c r="H8" s="206"/>
      <c r="I8" s="206"/>
    </row>
    <row r="9" spans="1:12" ht="12.75">
      <c r="A9" s="24" t="s">
        <v>317</v>
      </c>
      <c r="B9" s="18"/>
      <c r="C9" s="18"/>
      <c r="D9" s="28"/>
      <c r="E9" s="22" t="s">
        <v>318</v>
      </c>
      <c r="F9" s="22"/>
      <c r="G9" s="206"/>
      <c r="H9" s="206"/>
      <c r="I9" s="206"/>
      <c r="L9" s="200"/>
    </row>
    <row r="10" spans="1:9" ht="12.75">
      <c r="A10" s="16"/>
      <c r="B10" s="16"/>
      <c r="C10" s="16"/>
      <c r="D10" s="29"/>
      <c r="E10" s="15"/>
      <c r="F10" s="15"/>
      <c r="G10" s="9"/>
      <c r="H10" s="9"/>
      <c r="I10" s="9"/>
    </row>
    <row r="11" spans="1:9" ht="12.75">
      <c r="A11" s="31"/>
      <c r="B11" s="31">
        <v>2</v>
      </c>
      <c r="C11" s="31"/>
      <c r="D11" s="32"/>
      <c r="E11" s="15" t="s">
        <v>319</v>
      </c>
      <c r="F11" s="15"/>
      <c r="G11" s="9"/>
      <c r="H11" s="9"/>
      <c r="I11" s="9"/>
    </row>
    <row r="12" spans="1:9" ht="12.75">
      <c r="A12" s="31"/>
      <c r="B12" s="31"/>
      <c r="C12" s="31">
        <v>1</v>
      </c>
      <c r="D12" s="32"/>
      <c r="E12" s="15" t="s">
        <v>320</v>
      </c>
      <c r="F12" s="15"/>
      <c r="G12" s="9"/>
      <c r="H12" s="9"/>
      <c r="I12" s="9"/>
    </row>
    <row r="13" spans="1:9" ht="12.75">
      <c r="A13" s="31"/>
      <c r="B13" s="31"/>
      <c r="C13" s="31" t="s">
        <v>321</v>
      </c>
      <c r="D13" s="32">
        <v>1028</v>
      </c>
      <c r="E13" s="15"/>
      <c r="F13" s="15" t="s">
        <v>322</v>
      </c>
      <c r="G13" s="207">
        <v>151</v>
      </c>
      <c r="H13" s="207">
        <v>7475</v>
      </c>
      <c r="I13" s="207">
        <v>7626</v>
      </c>
    </row>
    <row r="14" spans="1:9" ht="12.75">
      <c r="A14" s="31"/>
      <c r="B14" s="31"/>
      <c r="C14" s="31" t="s">
        <v>321</v>
      </c>
      <c r="D14" s="32">
        <v>1029</v>
      </c>
      <c r="E14" s="15"/>
      <c r="F14" s="15" t="s">
        <v>323</v>
      </c>
      <c r="G14" s="207">
        <v>348</v>
      </c>
      <c r="H14" s="207">
        <v>10647</v>
      </c>
      <c r="I14" s="207">
        <v>10995</v>
      </c>
    </row>
    <row r="15" spans="1:9" ht="12.75">
      <c r="A15" s="31"/>
      <c r="B15" s="31"/>
      <c r="C15" s="31" t="s">
        <v>321</v>
      </c>
      <c r="D15" s="32">
        <v>1030</v>
      </c>
      <c r="E15" s="15"/>
      <c r="F15" s="15" t="s">
        <v>324</v>
      </c>
      <c r="G15" s="207">
        <v>155</v>
      </c>
      <c r="H15" s="207">
        <v>4703</v>
      </c>
      <c r="I15" s="207">
        <v>4858</v>
      </c>
    </row>
    <row r="16" spans="1:9" ht="12.75">
      <c r="A16" s="31"/>
      <c r="B16" s="31"/>
      <c r="C16" s="31" t="s">
        <v>321</v>
      </c>
      <c r="D16" s="32">
        <v>1031</v>
      </c>
      <c r="E16" s="15"/>
      <c r="F16" s="15" t="s">
        <v>325</v>
      </c>
      <c r="G16" s="207">
        <v>340</v>
      </c>
      <c r="H16" s="207">
        <v>14002</v>
      </c>
      <c r="I16" s="207">
        <v>14342</v>
      </c>
    </row>
    <row r="17" spans="1:9" ht="12.75">
      <c r="A17" s="31"/>
      <c r="B17" s="31"/>
      <c r="C17" s="31" t="s">
        <v>321</v>
      </c>
      <c r="D17" s="32">
        <v>1032</v>
      </c>
      <c r="E17" s="15"/>
      <c r="F17" s="15" t="s">
        <v>326</v>
      </c>
      <c r="G17" s="207">
        <v>671</v>
      </c>
      <c r="H17" s="207">
        <v>18711</v>
      </c>
      <c r="I17" s="207">
        <v>19382</v>
      </c>
    </row>
    <row r="18" spans="1:9" ht="12.75">
      <c r="A18" s="31"/>
      <c r="B18" s="31"/>
      <c r="C18" s="31" t="s">
        <v>321</v>
      </c>
      <c r="D18" s="32">
        <v>1033</v>
      </c>
      <c r="E18" s="15"/>
      <c r="F18" s="15" t="s">
        <v>327</v>
      </c>
      <c r="G18" s="207">
        <v>286</v>
      </c>
      <c r="H18" s="207">
        <v>6300</v>
      </c>
      <c r="I18" s="207">
        <v>6586</v>
      </c>
    </row>
    <row r="19" spans="1:9" ht="12.75">
      <c r="A19" s="31"/>
      <c r="B19" s="31"/>
      <c r="C19" s="31" t="s">
        <v>321</v>
      </c>
      <c r="D19" s="32">
        <v>1034</v>
      </c>
      <c r="E19" s="15"/>
      <c r="F19" s="15" t="s">
        <v>328</v>
      </c>
      <c r="G19" s="207">
        <v>246</v>
      </c>
      <c r="H19" s="207">
        <v>7237</v>
      </c>
      <c r="I19" s="207">
        <v>7483</v>
      </c>
    </row>
    <row r="20" spans="1:9" ht="12.75">
      <c r="A20" s="31"/>
      <c r="B20" s="31"/>
      <c r="C20" s="31" t="s">
        <v>321</v>
      </c>
      <c r="D20" s="32">
        <v>1035</v>
      </c>
      <c r="E20" s="15"/>
      <c r="F20" s="15" t="s">
        <v>329</v>
      </c>
      <c r="G20" s="207">
        <v>285</v>
      </c>
      <c r="H20" s="207">
        <v>6563</v>
      </c>
      <c r="I20" s="207">
        <v>6848</v>
      </c>
    </row>
    <row r="21" spans="1:9" ht="12.75">
      <c r="A21" s="31"/>
      <c r="B21" s="31"/>
      <c r="C21" s="31" t="s">
        <v>321</v>
      </c>
      <c r="D21" s="32">
        <v>1036</v>
      </c>
      <c r="E21" s="15"/>
      <c r="F21" s="15" t="s">
        <v>330</v>
      </c>
      <c r="G21" s="207">
        <v>196</v>
      </c>
      <c r="H21" s="207">
        <v>8005</v>
      </c>
      <c r="I21" s="207">
        <v>8201</v>
      </c>
    </row>
    <row r="22" spans="1:9" ht="12.75">
      <c r="A22" s="31"/>
      <c r="B22" s="31"/>
      <c r="C22" s="31" t="s">
        <v>321</v>
      </c>
      <c r="D22" s="32">
        <v>1037</v>
      </c>
      <c r="E22" s="15"/>
      <c r="F22" s="15" t="s">
        <v>331</v>
      </c>
      <c r="G22" s="207">
        <v>148</v>
      </c>
      <c r="H22" s="207">
        <v>6241</v>
      </c>
      <c r="I22" s="207">
        <v>6389</v>
      </c>
    </row>
    <row r="23" spans="1:9" ht="12.75">
      <c r="A23" s="31"/>
      <c r="B23" s="31"/>
      <c r="C23" s="31" t="s">
        <v>321</v>
      </c>
      <c r="D23" s="32">
        <v>1038</v>
      </c>
      <c r="E23" s="15"/>
      <c r="F23" s="15" t="s">
        <v>332</v>
      </c>
      <c r="G23" s="207">
        <v>214</v>
      </c>
      <c r="H23" s="207">
        <v>6981</v>
      </c>
      <c r="I23" s="207">
        <v>7195</v>
      </c>
    </row>
    <row r="24" spans="1:9" ht="12.75">
      <c r="A24" s="31"/>
      <c r="B24" s="31"/>
      <c r="C24" s="31" t="s">
        <v>321</v>
      </c>
      <c r="D24" s="32">
        <v>1039</v>
      </c>
      <c r="E24" s="15"/>
      <c r="F24" s="15" t="s">
        <v>333</v>
      </c>
      <c r="G24" s="207">
        <v>253</v>
      </c>
      <c r="H24" s="207">
        <v>13686</v>
      </c>
      <c r="I24" s="207">
        <v>13939</v>
      </c>
    </row>
    <row r="25" spans="1:9" ht="12.75">
      <c r="A25" s="31"/>
      <c r="B25" s="31"/>
      <c r="C25" s="31" t="s">
        <v>321</v>
      </c>
      <c r="D25" s="32">
        <v>1040</v>
      </c>
      <c r="E25" s="15"/>
      <c r="F25" s="15" t="s">
        <v>334</v>
      </c>
      <c r="G25" s="207">
        <v>1093</v>
      </c>
      <c r="H25" s="207">
        <v>23142</v>
      </c>
      <c r="I25" s="207">
        <v>24235</v>
      </c>
    </row>
    <row r="26" spans="1:9" ht="12.75">
      <c r="A26" s="31"/>
      <c r="B26" s="31"/>
      <c r="C26" s="31" t="s">
        <v>321</v>
      </c>
      <c r="D26" s="32">
        <v>1041</v>
      </c>
      <c r="E26" s="15"/>
      <c r="F26" s="15" t="s">
        <v>335</v>
      </c>
      <c r="G26" s="207">
        <v>236</v>
      </c>
      <c r="H26" s="207">
        <v>9833</v>
      </c>
      <c r="I26" s="207">
        <v>10069</v>
      </c>
    </row>
    <row r="27" spans="1:9" ht="12.75">
      <c r="A27" s="31"/>
      <c r="B27" s="31"/>
      <c r="C27" s="31" t="s">
        <v>321</v>
      </c>
      <c r="D27" s="32">
        <v>1042</v>
      </c>
      <c r="E27" s="15"/>
      <c r="F27" s="15" t="s">
        <v>336</v>
      </c>
      <c r="G27" s="207">
        <v>791</v>
      </c>
      <c r="H27" s="207">
        <v>13425</v>
      </c>
      <c r="I27" s="207">
        <v>14216</v>
      </c>
    </row>
    <row r="28" spans="1:9" ht="12.75">
      <c r="A28" s="31"/>
      <c r="B28" s="31"/>
      <c r="C28" s="31" t="s">
        <v>321</v>
      </c>
      <c r="D28" s="32">
        <v>1043</v>
      </c>
      <c r="E28" s="15"/>
      <c r="F28" s="15" t="s">
        <v>337</v>
      </c>
      <c r="G28" s="207">
        <v>471</v>
      </c>
      <c r="H28" s="207">
        <v>11302</v>
      </c>
      <c r="I28" s="207">
        <v>11773</v>
      </c>
    </row>
    <row r="29" spans="1:9" ht="12.75">
      <c r="A29" s="31"/>
      <c r="B29" s="31"/>
      <c r="C29" s="31" t="s">
        <v>321</v>
      </c>
      <c r="D29" s="32"/>
      <c r="E29" s="15" t="s">
        <v>338</v>
      </c>
      <c r="F29" s="15"/>
      <c r="G29" s="207">
        <v>5884</v>
      </c>
      <c r="H29" s="207">
        <v>168253</v>
      </c>
      <c r="I29" s="207">
        <v>174137</v>
      </c>
    </row>
    <row r="30" spans="1:9" ht="12.75">
      <c r="A30" s="31"/>
      <c r="B30" s="31"/>
      <c r="C30" s="31" t="s">
        <v>321</v>
      </c>
      <c r="D30" s="32"/>
      <c r="E30" s="15"/>
      <c r="F30" s="15"/>
      <c r="G30" s="207"/>
      <c r="H30" s="207"/>
      <c r="I30" s="207"/>
    </row>
    <row r="31" spans="1:9" ht="12.75">
      <c r="A31" s="31"/>
      <c r="B31" s="31"/>
      <c r="C31" s="31">
        <v>2</v>
      </c>
      <c r="D31" s="32"/>
      <c r="E31" s="15" t="s">
        <v>339</v>
      </c>
      <c r="F31" s="15"/>
      <c r="G31" s="207"/>
      <c r="H31" s="207"/>
      <c r="I31" s="207"/>
    </row>
    <row r="32" spans="1:9" ht="12.75">
      <c r="A32" s="31"/>
      <c r="B32" s="31"/>
      <c r="C32" s="31" t="s">
        <v>321</v>
      </c>
      <c r="D32" s="32">
        <v>1044</v>
      </c>
      <c r="E32" s="15"/>
      <c r="F32" s="15" t="s">
        <v>340</v>
      </c>
      <c r="G32" s="207">
        <v>1075</v>
      </c>
      <c r="H32" s="207">
        <v>21403</v>
      </c>
      <c r="I32" s="207">
        <v>22478</v>
      </c>
    </row>
    <row r="33" spans="1:9" ht="12.75">
      <c r="A33" s="31"/>
      <c r="B33" s="31"/>
      <c r="C33" s="31" t="s">
        <v>321</v>
      </c>
      <c r="D33" s="32">
        <v>1045</v>
      </c>
      <c r="E33" s="15"/>
      <c r="F33" s="15" t="s">
        <v>341</v>
      </c>
      <c r="G33" s="207">
        <v>1025</v>
      </c>
      <c r="H33" s="207">
        <v>10277</v>
      </c>
      <c r="I33" s="207">
        <v>11302</v>
      </c>
    </row>
    <row r="34" spans="1:9" ht="12.75">
      <c r="A34" s="31"/>
      <c r="B34" s="31"/>
      <c r="C34" s="31" t="s">
        <v>321</v>
      </c>
      <c r="D34" s="32">
        <v>1046</v>
      </c>
      <c r="E34" s="15"/>
      <c r="F34" s="15" t="s">
        <v>342</v>
      </c>
      <c r="G34" s="207">
        <v>681</v>
      </c>
      <c r="H34" s="207">
        <v>8909</v>
      </c>
      <c r="I34" s="207">
        <v>9590</v>
      </c>
    </row>
    <row r="35" spans="1:9" ht="12.75">
      <c r="A35" s="31"/>
      <c r="B35" s="31"/>
      <c r="C35" s="31" t="s">
        <v>321</v>
      </c>
      <c r="D35" s="32">
        <v>1047</v>
      </c>
      <c r="E35" s="15"/>
      <c r="F35" s="15" t="s">
        <v>343</v>
      </c>
      <c r="G35" s="207">
        <v>717</v>
      </c>
      <c r="H35" s="207">
        <v>15027</v>
      </c>
      <c r="I35" s="207">
        <v>15744</v>
      </c>
    </row>
    <row r="36" spans="1:9" ht="12.75">
      <c r="A36" s="31"/>
      <c r="B36" s="31"/>
      <c r="C36" s="31" t="s">
        <v>321</v>
      </c>
      <c r="D36" s="32">
        <v>1048</v>
      </c>
      <c r="E36" s="15"/>
      <c r="F36" s="15" t="s">
        <v>344</v>
      </c>
      <c r="G36" s="207">
        <v>1564</v>
      </c>
      <c r="H36" s="207">
        <v>21020</v>
      </c>
      <c r="I36" s="207">
        <v>22584</v>
      </c>
    </row>
    <row r="37" spans="1:9" ht="12.75">
      <c r="A37" s="31"/>
      <c r="B37" s="31"/>
      <c r="C37" s="31" t="s">
        <v>321</v>
      </c>
      <c r="D37" s="32">
        <v>1049</v>
      </c>
      <c r="E37" s="15"/>
      <c r="F37" s="15" t="s">
        <v>345</v>
      </c>
      <c r="G37" s="207">
        <v>105</v>
      </c>
      <c r="H37" s="207">
        <v>3318</v>
      </c>
      <c r="I37" s="207">
        <v>3423</v>
      </c>
    </row>
    <row r="38" spans="1:9" ht="12.75">
      <c r="A38" s="31"/>
      <c r="B38" s="31"/>
      <c r="C38" s="31" t="s">
        <v>321</v>
      </c>
      <c r="D38" s="32">
        <v>1050</v>
      </c>
      <c r="E38" s="15"/>
      <c r="F38" s="15" t="s">
        <v>346</v>
      </c>
      <c r="G38" s="207">
        <v>584</v>
      </c>
      <c r="H38" s="207">
        <v>10341</v>
      </c>
      <c r="I38" s="207">
        <v>10925</v>
      </c>
    </row>
    <row r="39" spans="1:9" ht="12.75">
      <c r="A39" s="31"/>
      <c r="B39" s="31"/>
      <c r="C39" s="31" t="s">
        <v>321</v>
      </c>
      <c r="D39" s="32">
        <v>1051</v>
      </c>
      <c r="E39" s="15"/>
      <c r="F39" s="15" t="s">
        <v>347</v>
      </c>
      <c r="G39" s="207">
        <v>152</v>
      </c>
      <c r="H39" s="207">
        <v>4862</v>
      </c>
      <c r="I39" s="207">
        <v>5014</v>
      </c>
    </row>
    <row r="40" spans="1:9" ht="12.75">
      <c r="A40" s="31"/>
      <c r="B40" s="31"/>
      <c r="C40" s="31" t="s">
        <v>321</v>
      </c>
      <c r="D40" s="32">
        <v>1052</v>
      </c>
      <c r="E40" s="15"/>
      <c r="F40" s="15" t="s">
        <v>348</v>
      </c>
      <c r="G40" s="207">
        <v>336</v>
      </c>
      <c r="H40" s="207">
        <v>5561</v>
      </c>
      <c r="I40" s="207">
        <v>5897</v>
      </c>
    </row>
    <row r="41" spans="1:9" ht="12.75">
      <c r="A41" s="31"/>
      <c r="B41" s="31"/>
      <c r="C41" s="31" t="s">
        <v>321</v>
      </c>
      <c r="D41" s="32">
        <v>1053</v>
      </c>
      <c r="E41" s="15"/>
      <c r="F41" s="15" t="s">
        <v>349</v>
      </c>
      <c r="G41" s="207">
        <v>855</v>
      </c>
      <c r="H41" s="207">
        <v>14528</v>
      </c>
      <c r="I41" s="207">
        <v>15383</v>
      </c>
    </row>
    <row r="42" spans="1:9" ht="12.75">
      <c r="A42" s="31"/>
      <c r="B42" s="31"/>
      <c r="C42" s="31" t="s">
        <v>321</v>
      </c>
      <c r="D42" s="32">
        <v>1054</v>
      </c>
      <c r="E42" s="15"/>
      <c r="F42" s="15" t="s">
        <v>350</v>
      </c>
      <c r="G42" s="207">
        <v>612</v>
      </c>
      <c r="H42" s="207">
        <v>9428</v>
      </c>
      <c r="I42" s="207">
        <v>10040</v>
      </c>
    </row>
    <row r="43" spans="1:9" ht="12.75">
      <c r="A43" s="31"/>
      <c r="B43" s="31"/>
      <c r="C43" s="31" t="s">
        <v>321</v>
      </c>
      <c r="D43" s="32">
        <v>1055</v>
      </c>
      <c r="E43" s="15"/>
      <c r="F43" s="15" t="s">
        <v>351</v>
      </c>
      <c r="G43" s="207">
        <v>221</v>
      </c>
      <c r="H43" s="207">
        <v>5221</v>
      </c>
      <c r="I43" s="207">
        <v>5442</v>
      </c>
    </row>
    <row r="44" spans="1:9" ht="12.75">
      <c r="A44" s="31"/>
      <c r="B44" s="31"/>
      <c r="C44" s="31" t="s">
        <v>321</v>
      </c>
      <c r="D44" s="32">
        <v>1056</v>
      </c>
      <c r="E44" s="15"/>
      <c r="F44" s="15" t="s">
        <v>352</v>
      </c>
      <c r="G44" s="207">
        <v>839</v>
      </c>
      <c r="H44" s="207">
        <v>14798</v>
      </c>
      <c r="I44" s="207">
        <v>15637</v>
      </c>
    </row>
    <row r="45" spans="1:9" ht="12.75">
      <c r="A45" s="31"/>
      <c r="B45" s="31"/>
      <c r="C45" s="31" t="s">
        <v>321</v>
      </c>
      <c r="D45" s="32">
        <v>1057</v>
      </c>
      <c r="E45" s="15"/>
      <c r="F45" s="15" t="s">
        <v>339</v>
      </c>
      <c r="G45" s="207">
        <v>721</v>
      </c>
      <c r="H45" s="207">
        <v>8294</v>
      </c>
      <c r="I45" s="207">
        <v>9015</v>
      </c>
    </row>
    <row r="46" spans="1:9" ht="12.75">
      <c r="A46" s="31"/>
      <c r="B46" s="31"/>
      <c r="C46" s="31" t="s">
        <v>321</v>
      </c>
      <c r="D46" s="32"/>
      <c r="E46" s="15" t="s">
        <v>353</v>
      </c>
      <c r="F46" s="15"/>
      <c r="G46" s="207">
        <v>9487</v>
      </c>
      <c r="H46" s="207">
        <v>152987</v>
      </c>
      <c r="I46" s="207">
        <v>162474</v>
      </c>
    </row>
    <row r="47" spans="1:9" ht="12.75">
      <c r="A47" s="31"/>
      <c r="B47" s="31"/>
      <c r="C47" s="31" t="s">
        <v>321</v>
      </c>
      <c r="D47" s="32"/>
      <c r="E47" s="15"/>
      <c r="F47" s="15"/>
      <c r="G47" s="207"/>
      <c r="H47" s="207"/>
      <c r="I47" s="207"/>
    </row>
    <row r="48" spans="1:9" ht="12.75">
      <c r="A48" s="31"/>
      <c r="B48" s="31"/>
      <c r="C48" s="31" t="s">
        <v>321</v>
      </c>
      <c r="D48" s="32"/>
      <c r="E48" s="15" t="s">
        <v>354</v>
      </c>
      <c r="F48" s="15"/>
      <c r="G48" s="207">
        <v>15371</v>
      </c>
      <c r="H48" s="207">
        <v>321240</v>
      </c>
      <c r="I48" s="207">
        <v>336611</v>
      </c>
    </row>
    <row r="49" spans="1:9" ht="12.75">
      <c r="A49" s="31"/>
      <c r="B49" s="31"/>
      <c r="C49" s="31" t="s">
        <v>321</v>
      </c>
      <c r="D49" s="32"/>
      <c r="E49" s="15"/>
      <c r="F49" s="15"/>
      <c r="G49" s="207"/>
      <c r="H49" s="207"/>
      <c r="I49" s="207"/>
    </row>
    <row r="50" spans="1:9" ht="12.75">
      <c r="A50" s="31"/>
      <c r="B50" s="31">
        <v>15</v>
      </c>
      <c r="C50" s="31" t="s">
        <v>321</v>
      </c>
      <c r="D50" s="32"/>
      <c r="E50" s="15" t="s">
        <v>355</v>
      </c>
      <c r="F50" s="15"/>
      <c r="G50" s="207"/>
      <c r="H50" s="207"/>
      <c r="I50" s="207"/>
    </row>
    <row r="51" spans="1:9" ht="12.75">
      <c r="A51" s="31"/>
      <c r="B51" s="31"/>
      <c r="C51" s="31">
        <v>1</v>
      </c>
      <c r="D51" s="32"/>
      <c r="E51" s="15" t="s">
        <v>356</v>
      </c>
      <c r="F51" s="15"/>
      <c r="G51" s="207"/>
      <c r="H51" s="207"/>
      <c r="I51" s="207"/>
    </row>
    <row r="52" spans="1:9" ht="12.75">
      <c r="A52" s="31"/>
      <c r="B52" s="31"/>
      <c r="C52" s="31" t="s">
        <v>321</v>
      </c>
      <c r="D52" s="32">
        <v>1290</v>
      </c>
      <c r="E52" s="15"/>
      <c r="F52" s="15" t="s">
        <v>357</v>
      </c>
      <c r="G52" s="207">
        <v>144</v>
      </c>
      <c r="H52" s="207">
        <v>23567</v>
      </c>
      <c r="I52" s="207">
        <v>23711</v>
      </c>
    </row>
    <row r="53" spans="1:9" ht="12.75">
      <c r="A53" s="31"/>
      <c r="B53" s="31"/>
      <c r="C53" s="31" t="s">
        <v>321</v>
      </c>
      <c r="D53" s="32">
        <v>1291</v>
      </c>
      <c r="E53" s="15"/>
      <c r="F53" s="15" t="s">
        <v>3100</v>
      </c>
      <c r="G53" s="207">
        <v>95</v>
      </c>
      <c r="H53" s="207">
        <v>20758</v>
      </c>
      <c r="I53" s="207">
        <v>20853</v>
      </c>
    </row>
    <row r="54" spans="1:9" ht="12.75">
      <c r="A54" s="31"/>
      <c r="B54" s="31"/>
      <c r="C54" s="31" t="s">
        <v>321</v>
      </c>
      <c r="D54" s="32">
        <v>1294</v>
      </c>
      <c r="E54" s="15"/>
      <c r="F54" s="15" t="s">
        <v>359</v>
      </c>
      <c r="G54" s="207">
        <v>42</v>
      </c>
      <c r="H54" s="207">
        <v>6459</v>
      </c>
      <c r="I54" s="207">
        <v>6501</v>
      </c>
    </row>
    <row r="55" spans="1:9" ht="12.75">
      <c r="A55" s="31"/>
      <c r="B55" s="31"/>
      <c r="C55" s="31" t="s">
        <v>321</v>
      </c>
      <c r="D55" s="32">
        <v>1296</v>
      </c>
      <c r="E55" s="15"/>
      <c r="F55" s="15" t="s">
        <v>361</v>
      </c>
      <c r="G55" s="207">
        <v>41</v>
      </c>
      <c r="H55" s="207">
        <v>13143</v>
      </c>
      <c r="I55" s="207">
        <v>13184</v>
      </c>
    </row>
    <row r="56" spans="1:9" ht="12.75">
      <c r="A56" s="31"/>
      <c r="B56" s="31"/>
      <c r="C56" s="31" t="s">
        <v>321</v>
      </c>
      <c r="D56" s="32">
        <v>1553</v>
      </c>
      <c r="E56" s="15"/>
      <c r="F56" s="15" t="s">
        <v>2901</v>
      </c>
      <c r="G56" s="207">
        <v>28</v>
      </c>
      <c r="H56" s="207">
        <v>7804</v>
      </c>
      <c r="I56" s="207">
        <v>7832</v>
      </c>
    </row>
    <row r="57" spans="1:9" ht="12.75">
      <c r="A57" s="31"/>
      <c r="B57" s="31"/>
      <c r="C57" s="31" t="s">
        <v>321</v>
      </c>
      <c r="D57" s="32">
        <v>1554</v>
      </c>
      <c r="E57" s="15"/>
      <c r="F57" s="15" t="s">
        <v>2902</v>
      </c>
      <c r="G57" s="207">
        <v>17</v>
      </c>
      <c r="H57" s="207">
        <v>5737</v>
      </c>
      <c r="I57" s="207">
        <v>5754</v>
      </c>
    </row>
    <row r="58" spans="1:9" ht="12.75">
      <c r="A58" s="31"/>
      <c r="B58" s="31"/>
      <c r="C58" s="31"/>
      <c r="D58" s="32">
        <v>1555</v>
      </c>
      <c r="E58" s="15"/>
      <c r="F58" s="15" t="s">
        <v>2903</v>
      </c>
      <c r="G58" s="207">
        <v>46</v>
      </c>
      <c r="H58" s="207">
        <v>12266</v>
      </c>
      <c r="I58" s="207">
        <v>12312</v>
      </c>
    </row>
    <row r="59" spans="1:9" ht="12.75">
      <c r="A59" s="31"/>
      <c r="B59" s="31"/>
      <c r="C59" s="31"/>
      <c r="D59" s="32">
        <v>1556</v>
      </c>
      <c r="E59" s="15"/>
      <c r="F59" s="15" t="s">
        <v>2904</v>
      </c>
      <c r="G59" s="207">
        <v>47</v>
      </c>
      <c r="H59" s="207">
        <v>9896</v>
      </c>
      <c r="I59" s="207">
        <v>9943</v>
      </c>
    </row>
    <row r="60" spans="1:9" ht="12.75">
      <c r="A60" s="31"/>
      <c r="B60" s="31"/>
      <c r="C60" s="31"/>
      <c r="D60" s="32">
        <v>1557</v>
      </c>
      <c r="E60" s="15"/>
      <c r="F60" s="15" t="s">
        <v>2905</v>
      </c>
      <c r="G60" s="207">
        <v>18</v>
      </c>
      <c r="H60" s="207">
        <v>5425</v>
      </c>
      <c r="I60" s="207">
        <v>5443</v>
      </c>
    </row>
    <row r="61" spans="1:9" ht="12.75">
      <c r="A61" s="31"/>
      <c r="B61" s="31"/>
      <c r="C61" s="31"/>
      <c r="D61" s="32">
        <v>1558</v>
      </c>
      <c r="E61" s="15"/>
      <c r="F61" s="15" t="s">
        <v>358</v>
      </c>
      <c r="G61" s="207">
        <v>57</v>
      </c>
      <c r="H61" s="207">
        <v>19403</v>
      </c>
      <c r="I61" s="207">
        <v>19460</v>
      </c>
    </row>
    <row r="62" spans="1:9" ht="12.75">
      <c r="A62" s="31"/>
      <c r="B62" s="31"/>
      <c r="C62" s="31" t="s">
        <v>321</v>
      </c>
      <c r="D62" s="32">
        <v>1559</v>
      </c>
      <c r="E62" s="15"/>
      <c r="F62" s="15" t="s">
        <v>360</v>
      </c>
      <c r="G62" s="207">
        <v>109</v>
      </c>
      <c r="H62" s="207">
        <v>23956</v>
      </c>
      <c r="I62" s="207">
        <v>24065</v>
      </c>
    </row>
    <row r="63" spans="1:9" ht="12.75">
      <c r="A63" s="31"/>
      <c r="B63" s="31"/>
      <c r="C63" s="31" t="s">
        <v>321</v>
      </c>
      <c r="D63" s="32"/>
      <c r="E63" s="15" t="s">
        <v>362</v>
      </c>
      <c r="F63" s="15"/>
      <c r="G63" s="207">
        <v>644</v>
      </c>
      <c r="H63" s="207">
        <v>148414</v>
      </c>
      <c r="I63" s="207">
        <v>149058</v>
      </c>
    </row>
    <row r="64" spans="1:9" ht="12.75">
      <c r="A64" s="31"/>
      <c r="B64" s="31"/>
      <c r="C64" s="31" t="s">
        <v>321</v>
      </c>
      <c r="D64" s="32"/>
      <c r="E64" s="15"/>
      <c r="F64" s="15"/>
      <c r="G64" s="207"/>
      <c r="H64" s="207"/>
      <c r="I64" s="207"/>
    </row>
    <row r="65" spans="1:9" ht="12.75">
      <c r="A65" s="31"/>
      <c r="B65" s="31"/>
      <c r="C65" s="31">
        <v>2</v>
      </c>
      <c r="D65" s="32"/>
      <c r="E65" s="15" t="s">
        <v>363</v>
      </c>
      <c r="F65" s="15"/>
      <c r="G65" s="207"/>
      <c r="H65" s="207"/>
      <c r="I65" s="207"/>
    </row>
    <row r="66" spans="1:9" ht="12.75">
      <c r="A66" s="31"/>
      <c r="B66" s="31"/>
      <c r="C66" s="31" t="s">
        <v>321</v>
      </c>
      <c r="D66" s="32">
        <v>1297</v>
      </c>
      <c r="E66" s="15"/>
      <c r="F66" s="15" t="s">
        <v>364</v>
      </c>
      <c r="G66" s="207">
        <v>184</v>
      </c>
      <c r="H66" s="207">
        <v>21465</v>
      </c>
      <c r="I66" s="207">
        <v>21649</v>
      </c>
    </row>
    <row r="67" spans="1:9" ht="12.75">
      <c r="A67" s="31"/>
      <c r="B67" s="31"/>
      <c r="C67" s="31" t="s">
        <v>321</v>
      </c>
      <c r="D67" s="32">
        <v>1298</v>
      </c>
      <c r="E67" s="15"/>
      <c r="F67" s="15" t="s">
        <v>365</v>
      </c>
      <c r="G67" s="207">
        <v>55</v>
      </c>
      <c r="H67" s="207">
        <v>5312</v>
      </c>
      <c r="I67" s="207">
        <v>5367</v>
      </c>
    </row>
    <row r="68" spans="1:9" ht="12.75">
      <c r="A68" s="31"/>
      <c r="B68" s="31"/>
      <c r="C68" s="31" t="s">
        <v>321</v>
      </c>
      <c r="D68" s="32"/>
      <c r="E68" s="15" t="s">
        <v>366</v>
      </c>
      <c r="F68" s="15"/>
      <c r="G68" s="207">
        <v>239</v>
      </c>
      <c r="H68" s="207">
        <v>26777</v>
      </c>
      <c r="I68" s="207">
        <v>27016</v>
      </c>
    </row>
    <row r="69" spans="1:9" ht="12.75">
      <c r="A69" s="31"/>
      <c r="B69" s="31"/>
      <c r="C69" s="31" t="s">
        <v>321</v>
      </c>
      <c r="D69" s="32"/>
      <c r="E69" s="15"/>
      <c r="F69" s="15"/>
      <c r="G69" s="207"/>
      <c r="H69" s="207"/>
      <c r="I69" s="207"/>
    </row>
    <row r="70" spans="1:9" ht="12.75">
      <c r="A70" s="31"/>
      <c r="B70" s="31"/>
      <c r="C70" s="31">
        <v>3</v>
      </c>
      <c r="D70" s="32"/>
      <c r="E70" s="15" t="s">
        <v>367</v>
      </c>
      <c r="F70" s="15"/>
      <c r="G70" s="207"/>
      <c r="H70" s="207"/>
      <c r="I70" s="207"/>
    </row>
    <row r="71" spans="1:9" ht="12.75">
      <c r="A71" s="31"/>
      <c r="B71" s="31"/>
      <c r="C71" s="31" t="s">
        <v>321</v>
      </c>
      <c r="D71" s="32">
        <v>1299</v>
      </c>
      <c r="E71" s="15"/>
      <c r="F71" s="15" t="s">
        <v>368</v>
      </c>
      <c r="G71" s="207">
        <v>111</v>
      </c>
      <c r="H71" s="207">
        <v>2684</v>
      </c>
      <c r="I71" s="207">
        <v>2795</v>
      </c>
    </row>
    <row r="72" spans="1:9" ht="12.75">
      <c r="A72" s="31"/>
      <c r="B72" s="31"/>
      <c r="C72" s="31" t="s">
        <v>321</v>
      </c>
      <c r="D72" s="32">
        <v>1300</v>
      </c>
      <c r="E72" s="15"/>
      <c r="F72" s="15" t="s">
        <v>369</v>
      </c>
      <c r="G72" s="207">
        <v>724</v>
      </c>
      <c r="H72" s="207">
        <v>21752</v>
      </c>
      <c r="I72" s="207">
        <v>22476</v>
      </c>
    </row>
    <row r="73" spans="1:9" ht="12.75">
      <c r="A73" s="31"/>
      <c r="B73" s="31"/>
      <c r="C73" s="31" t="s">
        <v>321</v>
      </c>
      <c r="D73" s="32"/>
      <c r="E73" s="15" t="s">
        <v>370</v>
      </c>
      <c r="F73" s="15"/>
      <c r="G73" s="207">
        <v>835</v>
      </c>
      <c r="H73" s="207">
        <v>24436</v>
      </c>
      <c r="I73" s="207">
        <v>25271</v>
      </c>
    </row>
    <row r="74" spans="1:9" ht="12.75">
      <c r="A74" s="31"/>
      <c r="B74" s="31"/>
      <c r="C74" s="31" t="s">
        <v>321</v>
      </c>
      <c r="D74" s="32"/>
      <c r="E74" s="15"/>
      <c r="F74" s="15"/>
      <c r="G74" s="207"/>
      <c r="H74" s="207"/>
      <c r="I74" s="207"/>
    </row>
    <row r="75" spans="1:9" ht="12.75">
      <c r="A75" s="31"/>
      <c r="B75" s="31"/>
      <c r="C75" s="31">
        <v>4</v>
      </c>
      <c r="D75" s="32"/>
      <c r="E75" s="15" t="s">
        <v>371</v>
      </c>
      <c r="F75" s="15"/>
      <c r="G75" s="207"/>
      <c r="H75" s="207"/>
      <c r="I75" s="207"/>
    </row>
    <row r="76" spans="1:9" ht="12.75">
      <c r="A76" s="31"/>
      <c r="B76" s="31"/>
      <c r="C76" s="31" t="s">
        <v>321</v>
      </c>
      <c r="D76" s="32">
        <v>1301</v>
      </c>
      <c r="E76" s="15"/>
      <c r="F76" s="15" t="s">
        <v>372</v>
      </c>
      <c r="G76" s="207">
        <v>274</v>
      </c>
      <c r="H76" s="207">
        <v>10548</v>
      </c>
      <c r="I76" s="207">
        <v>10822</v>
      </c>
    </row>
    <row r="77" spans="1:9" ht="12.75">
      <c r="A77" s="31"/>
      <c r="B77" s="31"/>
      <c r="C77" s="31" t="s">
        <v>321</v>
      </c>
      <c r="D77" s="32">
        <v>1302</v>
      </c>
      <c r="E77" s="15"/>
      <c r="F77" s="15" t="s">
        <v>373</v>
      </c>
      <c r="G77" s="207">
        <v>215</v>
      </c>
      <c r="H77" s="207">
        <v>23227</v>
      </c>
      <c r="I77" s="207">
        <v>23442</v>
      </c>
    </row>
    <row r="78" spans="1:9" ht="12.75">
      <c r="A78" s="31"/>
      <c r="B78" s="31"/>
      <c r="C78" s="31" t="s">
        <v>321</v>
      </c>
      <c r="D78" s="32"/>
      <c r="E78" s="15" t="s">
        <v>374</v>
      </c>
      <c r="F78" s="15"/>
      <c r="G78" s="207">
        <v>489</v>
      </c>
      <c r="H78" s="207">
        <v>33775</v>
      </c>
      <c r="I78" s="207">
        <v>34264</v>
      </c>
    </row>
    <row r="79" spans="1:9" ht="12.75">
      <c r="A79" s="31"/>
      <c r="B79" s="31"/>
      <c r="C79" s="31" t="s">
        <v>321</v>
      </c>
      <c r="D79" s="32"/>
      <c r="E79" s="15"/>
      <c r="F79" s="15"/>
      <c r="G79" s="207"/>
      <c r="H79" s="207"/>
      <c r="I79" s="207"/>
    </row>
    <row r="80" spans="1:9" ht="12.75">
      <c r="A80" s="31"/>
      <c r="B80" s="31"/>
      <c r="C80" s="31" t="s">
        <v>321</v>
      </c>
      <c r="D80" s="32"/>
      <c r="E80" s="15" t="s">
        <v>375</v>
      </c>
      <c r="F80" s="15"/>
      <c r="G80" s="207">
        <v>2207</v>
      </c>
      <c r="H80" s="207">
        <v>233402</v>
      </c>
      <c r="I80" s="207">
        <v>235609</v>
      </c>
    </row>
    <row r="81" spans="1:9" ht="12.75">
      <c r="A81" s="31"/>
      <c r="B81" s="31"/>
      <c r="C81" s="31" t="s">
        <v>321</v>
      </c>
      <c r="D81" s="32"/>
      <c r="E81" s="15"/>
      <c r="F81" s="15"/>
      <c r="G81" s="207"/>
      <c r="H81" s="207"/>
      <c r="I81" s="207"/>
    </row>
    <row r="82" spans="1:9" ht="12.75">
      <c r="A82" s="31"/>
      <c r="B82" s="31">
        <v>16</v>
      </c>
      <c r="C82" s="31" t="s">
        <v>321</v>
      </c>
      <c r="D82" s="32"/>
      <c r="E82" s="15" t="s">
        <v>376</v>
      </c>
      <c r="F82" s="15"/>
      <c r="G82" s="207"/>
      <c r="H82" s="207"/>
      <c r="I82" s="207"/>
    </row>
    <row r="83" spans="1:9" ht="12.75">
      <c r="A83" s="31"/>
      <c r="B83" s="31"/>
      <c r="C83" s="31">
        <v>1</v>
      </c>
      <c r="D83" s="32"/>
      <c r="E83" s="15" t="s">
        <v>144</v>
      </c>
      <c r="F83" s="15"/>
      <c r="G83" s="207"/>
      <c r="H83" s="207"/>
      <c r="I83" s="207"/>
    </row>
    <row r="84" spans="1:9" ht="12.75">
      <c r="A84" s="31"/>
      <c r="B84" s="31"/>
      <c r="C84" s="31" t="s">
        <v>321</v>
      </c>
      <c r="D84" s="32">
        <v>1303</v>
      </c>
      <c r="E84" s="15"/>
      <c r="F84" s="15" t="s">
        <v>377</v>
      </c>
      <c r="G84" s="207">
        <v>301</v>
      </c>
      <c r="H84" s="207">
        <v>17218</v>
      </c>
      <c r="I84" s="207">
        <v>17519</v>
      </c>
    </row>
    <row r="85" spans="1:9" ht="12.75">
      <c r="A85" s="31"/>
      <c r="B85" s="31"/>
      <c r="C85" s="31" t="s">
        <v>321</v>
      </c>
      <c r="D85" s="32">
        <v>1304</v>
      </c>
      <c r="E85" s="15"/>
      <c r="F85" s="15" t="s">
        <v>378</v>
      </c>
      <c r="G85" s="207">
        <v>594</v>
      </c>
      <c r="H85" s="207">
        <v>18033</v>
      </c>
      <c r="I85" s="207">
        <v>18627</v>
      </c>
    </row>
    <row r="86" spans="1:9" ht="12.75">
      <c r="A86" s="31"/>
      <c r="B86" s="31"/>
      <c r="C86" s="31" t="s">
        <v>321</v>
      </c>
      <c r="D86" s="32">
        <v>1306</v>
      </c>
      <c r="E86" s="15"/>
      <c r="F86" s="15" t="s">
        <v>380</v>
      </c>
      <c r="G86" s="207">
        <v>950</v>
      </c>
      <c r="H86" s="207">
        <v>22323</v>
      </c>
      <c r="I86" s="207">
        <v>23273</v>
      </c>
    </row>
    <row r="87" spans="1:9" ht="12.75">
      <c r="A87" s="31"/>
      <c r="B87" s="31"/>
      <c r="C87" s="31" t="s">
        <v>321</v>
      </c>
      <c r="D87" s="32">
        <v>1307</v>
      </c>
      <c r="E87" s="15"/>
      <c r="F87" s="15" t="s">
        <v>381</v>
      </c>
      <c r="G87" s="207">
        <v>663</v>
      </c>
      <c r="H87" s="207">
        <v>24983</v>
      </c>
      <c r="I87" s="207">
        <v>25646</v>
      </c>
    </row>
    <row r="88" spans="1:9" ht="12.75">
      <c r="A88" s="31"/>
      <c r="B88" s="31"/>
      <c r="C88" s="31" t="s">
        <v>321</v>
      </c>
      <c r="D88" s="32">
        <v>1308</v>
      </c>
      <c r="E88" s="15"/>
      <c r="F88" s="15" t="s">
        <v>382</v>
      </c>
      <c r="G88" s="207">
        <v>443</v>
      </c>
      <c r="H88" s="207">
        <v>24340</v>
      </c>
      <c r="I88" s="207">
        <v>24783</v>
      </c>
    </row>
    <row r="89" spans="1:9" ht="12.75">
      <c r="A89" s="31"/>
      <c r="B89" s="31"/>
      <c r="C89" s="31"/>
      <c r="D89" s="32">
        <v>1560</v>
      </c>
      <c r="E89" s="15"/>
      <c r="F89" s="15" t="s">
        <v>379</v>
      </c>
      <c r="G89" s="207">
        <v>187</v>
      </c>
      <c r="H89" s="207">
        <v>12565</v>
      </c>
      <c r="I89" s="207">
        <v>12752</v>
      </c>
    </row>
    <row r="90" spans="1:9" ht="12.75">
      <c r="A90" s="31"/>
      <c r="B90" s="31"/>
      <c r="C90" s="31"/>
      <c r="D90" s="32">
        <v>1561</v>
      </c>
      <c r="E90" s="15"/>
      <c r="F90" s="15" t="s">
        <v>2906</v>
      </c>
      <c r="G90" s="207">
        <v>318</v>
      </c>
      <c r="H90" s="207">
        <v>16330</v>
      </c>
      <c r="I90" s="207">
        <v>16648</v>
      </c>
    </row>
    <row r="91" spans="1:9" ht="12.75">
      <c r="A91" s="31"/>
      <c r="B91" s="31"/>
      <c r="C91" s="31" t="s">
        <v>321</v>
      </c>
      <c r="D91" s="32"/>
      <c r="E91" s="15" t="s">
        <v>145</v>
      </c>
      <c r="F91" s="15"/>
      <c r="G91" s="207">
        <v>3456</v>
      </c>
      <c r="H91" s="207">
        <v>135792</v>
      </c>
      <c r="I91" s="207">
        <v>139248</v>
      </c>
    </row>
    <row r="92" spans="1:9" ht="12.75">
      <c r="A92" s="31"/>
      <c r="B92" s="31"/>
      <c r="C92" s="31" t="s">
        <v>321</v>
      </c>
      <c r="D92" s="32"/>
      <c r="E92" s="15"/>
      <c r="F92" s="15"/>
      <c r="G92" s="207"/>
      <c r="H92" s="207"/>
      <c r="I92" s="207"/>
    </row>
    <row r="93" spans="1:9" ht="12.75">
      <c r="A93" s="31"/>
      <c r="B93" s="31"/>
      <c r="C93" s="31">
        <v>2</v>
      </c>
      <c r="D93" s="32"/>
      <c r="E93" s="15" t="s">
        <v>383</v>
      </c>
      <c r="F93" s="15"/>
      <c r="G93" s="207"/>
      <c r="H93" s="207"/>
      <c r="I93" s="207"/>
    </row>
    <row r="94" spans="1:9" ht="12.75">
      <c r="A94" s="31"/>
      <c r="B94" s="31"/>
      <c r="C94" s="31" t="s">
        <v>321</v>
      </c>
      <c r="D94" s="32">
        <v>1309</v>
      </c>
      <c r="E94" s="15"/>
      <c r="F94" s="15" t="s">
        <v>384</v>
      </c>
      <c r="G94" s="207">
        <v>115</v>
      </c>
      <c r="H94" s="207">
        <v>16553</v>
      </c>
      <c r="I94" s="207">
        <v>16668</v>
      </c>
    </row>
    <row r="95" spans="1:9" ht="12.75">
      <c r="A95" s="31"/>
      <c r="B95" s="31"/>
      <c r="C95" s="31" t="s">
        <v>321</v>
      </c>
      <c r="D95" s="32">
        <v>1310</v>
      </c>
      <c r="E95" s="15"/>
      <c r="F95" s="15" t="s">
        <v>385</v>
      </c>
      <c r="G95" s="207">
        <v>493</v>
      </c>
      <c r="H95" s="207">
        <v>33314</v>
      </c>
      <c r="I95" s="207">
        <v>33807</v>
      </c>
    </row>
    <row r="96" spans="1:9" ht="12.75">
      <c r="A96" s="31"/>
      <c r="B96" s="31"/>
      <c r="C96" s="31" t="s">
        <v>321</v>
      </c>
      <c r="D96" s="32">
        <v>1312</v>
      </c>
      <c r="E96" s="15"/>
      <c r="F96" s="15" t="s">
        <v>386</v>
      </c>
      <c r="G96" s="207">
        <v>593</v>
      </c>
      <c r="H96" s="207">
        <v>17218</v>
      </c>
      <c r="I96" s="207">
        <v>17811</v>
      </c>
    </row>
    <row r="97" spans="1:9" ht="12.75">
      <c r="A97" s="31"/>
      <c r="B97" s="31"/>
      <c r="C97" s="31"/>
      <c r="D97" s="32">
        <v>1562</v>
      </c>
      <c r="E97" s="15"/>
      <c r="F97" s="15" t="s">
        <v>2907</v>
      </c>
      <c r="G97" s="207">
        <v>23</v>
      </c>
      <c r="H97" s="207">
        <v>3939</v>
      </c>
      <c r="I97" s="207">
        <v>3962</v>
      </c>
    </row>
    <row r="98" spans="1:9" ht="12.75">
      <c r="A98" s="31"/>
      <c r="B98" s="31"/>
      <c r="C98" s="31"/>
      <c r="D98" s="32">
        <v>1563</v>
      </c>
      <c r="E98" s="15"/>
      <c r="F98" s="15" t="s">
        <v>2908</v>
      </c>
      <c r="G98" s="207">
        <v>438</v>
      </c>
      <c r="H98" s="207">
        <v>23249</v>
      </c>
      <c r="I98" s="207">
        <v>23687</v>
      </c>
    </row>
    <row r="99" spans="1:9" ht="12.75">
      <c r="A99" s="31"/>
      <c r="B99" s="31"/>
      <c r="C99" s="31" t="s">
        <v>321</v>
      </c>
      <c r="D99" s="32"/>
      <c r="E99" s="15" t="s">
        <v>387</v>
      </c>
      <c r="F99" s="15"/>
      <c r="G99" s="207">
        <v>1662</v>
      </c>
      <c r="H99" s="207">
        <v>94273</v>
      </c>
      <c r="I99" s="207">
        <v>95935</v>
      </c>
    </row>
    <row r="100" spans="1:9" ht="12.75">
      <c r="A100" s="31"/>
      <c r="B100" s="31"/>
      <c r="C100" s="31" t="s">
        <v>321</v>
      </c>
      <c r="D100" s="32"/>
      <c r="E100" s="15"/>
      <c r="F100" s="15"/>
      <c r="G100" s="207"/>
      <c r="H100" s="207"/>
      <c r="I100" s="207"/>
    </row>
    <row r="101" spans="1:9" ht="12.75">
      <c r="A101" s="31"/>
      <c r="B101" s="31"/>
      <c r="C101" s="31">
        <v>3</v>
      </c>
      <c r="D101" s="32"/>
      <c r="E101" s="15" t="s">
        <v>388</v>
      </c>
      <c r="F101" s="15"/>
      <c r="G101" s="207"/>
      <c r="H101" s="207"/>
      <c r="I101" s="207"/>
    </row>
    <row r="102" spans="1:9" ht="12.75">
      <c r="A102" s="31"/>
      <c r="B102" s="31"/>
      <c r="C102" s="31" t="s">
        <v>321</v>
      </c>
      <c r="D102" s="32">
        <v>1313</v>
      </c>
      <c r="E102" s="15"/>
      <c r="F102" s="15" t="s">
        <v>389</v>
      </c>
      <c r="G102" s="207">
        <v>2022</v>
      </c>
      <c r="H102" s="207">
        <v>16926</v>
      </c>
      <c r="I102" s="207">
        <v>18948</v>
      </c>
    </row>
    <row r="103" spans="1:9" ht="12.75">
      <c r="A103" s="31"/>
      <c r="B103" s="31"/>
      <c r="C103" s="31" t="s">
        <v>321</v>
      </c>
      <c r="D103" s="32">
        <v>1314</v>
      </c>
      <c r="E103" s="15"/>
      <c r="F103" s="15" t="s">
        <v>2909</v>
      </c>
      <c r="G103" s="207">
        <v>240</v>
      </c>
      <c r="H103" s="207">
        <v>8405</v>
      </c>
      <c r="I103" s="207">
        <v>8645</v>
      </c>
    </row>
    <row r="104" spans="1:9" ht="12.75">
      <c r="A104" s="31"/>
      <c r="B104" s="31"/>
      <c r="C104" s="31" t="s">
        <v>321</v>
      </c>
      <c r="D104" s="32">
        <v>1315</v>
      </c>
      <c r="E104" s="15"/>
      <c r="F104" s="15" t="s">
        <v>390</v>
      </c>
      <c r="G104" s="207">
        <v>634</v>
      </c>
      <c r="H104" s="207">
        <v>20681</v>
      </c>
      <c r="I104" s="207">
        <v>21315</v>
      </c>
    </row>
    <row r="105" spans="1:9" ht="12.75">
      <c r="A105" s="31"/>
      <c r="B105" s="31"/>
      <c r="C105" s="31" t="s">
        <v>321</v>
      </c>
      <c r="D105" s="32">
        <v>1316</v>
      </c>
      <c r="E105" s="15"/>
      <c r="F105" s="15" t="s">
        <v>391</v>
      </c>
      <c r="G105" s="207">
        <v>2233</v>
      </c>
      <c r="H105" s="207">
        <v>19050</v>
      </c>
      <c r="I105" s="207">
        <v>21283</v>
      </c>
    </row>
    <row r="106" spans="1:9" ht="12.75">
      <c r="A106" s="31"/>
      <c r="B106" s="31"/>
      <c r="C106" s="31" t="s">
        <v>321</v>
      </c>
      <c r="D106" s="32">
        <v>1317</v>
      </c>
      <c r="E106" s="15"/>
      <c r="F106" s="15" t="s">
        <v>392</v>
      </c>
      <c r="G106" s="207">
        <v>1090</v>
      </c>
      <c r="H106" s="207">
        <v>22411</v>
      </c>
      <c r="I106" s="207">
        <v>23501</v>
      </c>
    </row>
    <row r="107" spans="1:9" ht="12.75">
      <c r="A107" s="31"/>
      <c r="B107" s="31"/>
      <c r="C107" s="31" t="s">
        <v>321</v>
      </c>
      <c r="D107" s="32">
        <v>1318</v>
      </c>
      <c r="E107" s="15"/>
      <c r="F107" s="15" t="s">
        <v>393</v>
      </c>
      <c r="G107" s="207">
        <v>6</v>
      </c>
      <c r="H107" s="207">
        <v>38</v>
      </c>
      <c r="I107" s="207">
        <v>44</v>
      </c>
    </row>
    <row r="108" spans="1:9" ht="12.75">
      <c r="A108" s="31"/>
      <c r="B108" s="31"/>
      <c r="C108" s="31" t="s">
        <v>321</v>
      </c>
      <c r="D108" s="32">
        <v>1319</v>
      </c>
      <c r="E108" s="15"/>
      <c r="F108" s="15" t="s">
        <v>394</v>
      </c>
      <c r="G108" s="207">
        <v>450</v>
      </c>
      <c r="H108" s="207">
        <v>21426</v>
      </c>
      <c r="I108" s="207">
        <v>21876</v>
      </c>
    </row>
    <row r="109" spans="1:9" ht="12.75">
      <c r="A109" s="31"/>
      <c r="B109" s="31"/>
      <c r="C109" s="31" t="s">
        <v>321</v>
      </c>
      <c r="D109" s="32"/>
      <c r="E109" s="15" t="s">
        <v>395</v>
      </c>
      <c r="F109" s="15"/>
      <c r="G109" s="207">
        <v>6675</v>
      </c>
      <c r="H109" s="207">
        <v>108937</v>
      </c>
      <c r="I109" s="207">
        <v>115612</v>
      </c>
    </row>
    <row r="110" spans="1:9" ht="12.75">
      <c r="A110" s="31"/>
      <c r="B110" s="31"/>
      <c r="C110" s="31" t="s">
        <v>321</v>
      </c>
      <c r="D110" s="32"/>
      <c r="E110" s="15"/>
      <c r="F110" s="15"/>
      <c r="G110" s="207"/>
      <c r="H110" s="207"/>
      <c r="I110" s="207"/>
    </row>
    <row r="111" spans="1:9" ht="12.75">
      <c r="A111" s="31"/>
      <c r="B111" s="31"/>
      <c r="C111" s="31" t="s">
        <v>321</v>
      </c>
      <c r="D111" s="32"/>
      <c r="E111" s="15" t="s">
        <v>396</v>
      </c>
      <c r="F111" s="15"/>
      <c r="G111" s="207">
        <v>11793</v>
      </c>
      <c r="H111" s="207">
        <v>339002</v>
      </c>
      <c r="I111" s="207">
        <v>350795</v>
      </c>
    </row>
    <row r="112" spans="1:9" ht="12.75">
      <c r="A112" s="31"/>
      <c r="B112" s="31"/>
      <c r="C112" s="31" t="s">
        <v>321</v>
      </c>
      <c r="D112" s="32"/>
      <c r="E112" s="15"/>
      <c r="F112" s="15"/>
      <c r="G112" s="207"/>
      <c r="H112" s="207"/>
      <c r="I112" s="207"/>
    </row>
    <row r="113" spans="1:9" ht="12.75">
      <c r="A113" s="31"/>
      <c r="B113" s="31">
        <v>17</v>
      </c>
      <c r="C113" s="31" t="s">
        <v>321</v>
      </c>
      <c r="D113" s="32"/>
      <c r="E113" s="15" t="s">
        <v>397</v>
      </c>
      <c r="F113" s="15"/>
      <c r="G113" s="207"/>
      <c r="H113" s="207"/>
      <c r="I113" s="207"/>
    </row>
    <row r="114" spans="1:9" ht="12.75">
      <c r="A114" s="31"/>
      <c r="B114" s="31"/>
      <c r="C114" s="31">
        <v>1</v>
      </c>
      <c r="D114" s="32"/>
      <c r="E114" s="15" t="s">
        <v>398</v>
      </c>
      <c r="F114" s="15"/>
      <c r="G114" s="207"/>
      <c r="H114" s="207"/>
      <c r="I114" s="207"/>
    </row>
    <row r="115" spans="1:9" ht="12.75">
      <c r="A115" s="31"/>
      <c r="B115" s="31"/>
      <c r="C115" s="31" t="s">
        <v>321</v>
      </c>
      <c r="D115" s="32">
        <v>1320</v>
      </c>
      <c r="E115" s="15"/>
      <c r="F115" s="15" t="s">
        <v>399</v>
      </c>
      <c r="G115" s="207">
        <v>8</v>
      </c>
      <c r="H115" s="207">
        <v>13</v>
      </c>
      <c r="I115" s="207">
        <v>21</v>
      </c>
    </row>
    <row r="116" spans="1:9" ht="12.75">
      <c r="A116" s="31"/>
      <c r="B116" s="31"/>
      <c r="C116" s="31" t="s">
        <v>321</v>
      </c>
      <c r="D116" s="32">
        <v>1321</v>
      </c>
      <c r="E116" s="15"/>
      <c r="F116" s="15" t="s">
        <v>398</v>
      </c>
      <c r="G116" s="207">
        <v>355</v>
      </c>
      <c r="H116" s="207">
        <v>10926</v>
      </c>
      <c r="I116" s="207">
        <v>11281</v>
      </c>
    </row>
    <row r="117" spans="1:9" ht="12.75">
      <c r="A117" s="31"/>
      <c r="B117" s="31"/>
      <c r="C117" s="31" t="s">
        <v>321</v>
      </c>
      <c r="D117" s="32">
        <v>1322</v>
      </c>
      <c r="E117" s="15"/>
      <c r="F117" s="15" t="s">
        <v>400</v>
      </c>
      <c r="G117" s="207">
        <v>363</v>
      </c>
      <c r="H117" s="207">
        <v>25242</v>
      </c>
      <c r="I117" s="207">
        <v>25605</v>
      </c>
    </row>
    <row r="118" spans="1:9" ht="12.75">
      <c r="A118" s="31"/>
      <c r="B118" s="31"/>
      <c r="C118" s="31" t="s">
        <v>321</v>
      </c>
      <c r="D118" s="32">
        <v>1323</v>
      </c>
      <c r="E118" s="15"/>
      <c r="F118" s="15" t="s">
        <v>401</v>
      </c>
      <c r="G118" s="207">
        <v>298</v>
      </c>
      <c r="H118" s="207">
        <v>11559</v>
      </c>
      <c r="I118" s="207">
        <v>11857</v>
      </c>
    </row>
    <row r="119" spans="1:9" ht="12.75">
      <c r="A119" s="31"/>
      <c r="B119" s="31"/>
      <c r="C119" s="31" t="s">
        <v>321</v>
      </c>
      <c r="D119" s="32">
        <v>1324</v>
      </c>
      <c r="E119" s="15"/>
      <c r="F119" s="15" t="s">
        <v>402</v>
      </c>
      <c r="G119" s="207" t="s">
        <v>3126</v>
      </c>
      <c r="H119" s="207" t="s">
        <v>3126</v>
      </c>
      <c r="I119" s="207">
        <v>7</v>
      </c>
    </row>
    <row r="120" spans="1:9" ht="12.75">
      <c r="A120" s="31"/>
      <c r="B120" s="31"/>
      <c r="C120" s="31" t="s">
        <v>321</v>
      </c>
      <c r="D120" s="32">
        <v>1325</v>
      </c>
      <c r="E120" s="15"/>
      <c r="F120" s="15" t="s">
        <v>403</v>
      </c>
      <c r="G120" s="207" t="s">
        <v>3126</v>
      </c>
      <c r="H120" s="207" t="s">
        <v>3126</v>
      </c>
      <c r="I120" s="207">
        <v>67</v>
      </c>
    </row>
    <row r="121" spans="1:9" ht="12.75">
      <c r="A121" s="31"/>
      <c r="B121" s="31"/>
      <c r="C121" s="31" t="s">
        <v>321</v>
      </c>
      <c r="D121" s="32"/>
      <c r="E121" s="15" t="s">
        <v>404</v>
      </c>
      <c r="F121" s="15"/>
      <c r="G121" s="207">
        <v>1036</v>
      </c>
      <c r="H121" s="207">
        <v>47802</v>
      </c>
      <c r="I121" s="207">
        <v>48838</v>
      </c>
    </row>
    <row r="122" spans="1:9" ht="12.75">
      <c r="A122" s="31"/>
      <c r="B122" s="31"/>
      <c r="C122" s="31" t="s">
        <v>321</v>
      </c>
      <c r="D122" s="32"/>
      <c r="E122" s="15"/>
      <c r="F122" s="15"/>
      <c r="G122" s="207"/>
      <c r="H122" s="207"/>
      <c r="I122" s="207"/>
    </row>
    <row r="123" spans="1:9" ht="12.75">
      <c r="A123" s="31"/>
      <c r="B123" s="31"/>
      <c r="C123" s="31">
        <v>2</v>
      </c>
      <c r="D123" s="32"/>
      <c r="E123" s="15" t="s">
        <v>405</v>
      </c>
      <c r="F123" s="15"/>
      <c r="G123" s="207"/>
      <c r="H123" s="207"/>
      <c r="I123" s="207"/>
    </row>
    <row r="124" spans="1:9" ht="12.75">
      <c r="A124" s="31"/>
      <c r="B124" s="31"/>
      <c r="C124" s="31" t="s">
        <v>321</v>
      </c>
      <c r="D124" s="32">
        <v>1326</v>
      </c>
      <c r="E124" s="15"/>
      <c r="F124" s="15" t="s">
        <v>406</v>
      </c>
      <c r="G124" s="207">
        <v>565</v>
      </c>
      <c r="H124" s="207">
        <v>27358</v>
      </c>
      <c r="I124" s="207">
        <v>27923</v>
      </c>
    </row>
    <row r="125" spans="1:9" ht="12.75">
      <c r="A125" s="31"/>
      <c r="B125" s="31"/>
      <c r="C125" s="31" t="s">
        <v>321</v>
      </c>
      <c r="D125" s="32">
        <v>1327</v>
      </c>
      <c r="E125" s="15"/>
      <c r="F125" s="15" t="s">
        <v>407</v>
      </c>
      <c r="G125" s="207">
        <v>355</v>
      </c>
      <c r="H125" s="207">
        <v>20987</v>
      </c>
      <c r="I125" s="207">
        <v>21342</v>
      </c>
    </row>
    <row r="126" spans="1:9" ht="12.75">
      <c r="A126" s="31"/>
      <c r="B126" s="31"/>
      <c r="C126" s="31" t="s">
        <v>321</v>
      </c>
      <c r="D126" s="32">
        <v>1328</v>
      </c>
      <c r="E126" s="15"/>
      <c r="F126" s="15" t="s">
        <v>408</v>
      </c>
      <c r="G126" s="207">
        <v>173</v>
      </c>
      <c r="H126" s="207">
        <v>8106</v>
      </c>
      <c r="I126" s="207">
        <v>8279</v>
      </c>
    </row>
    <row r="127" spans="1:9" ht="12.75">
      <c r="A127" s="31"/>
      <c r="B127" s="31"/>
      <c r="C127" s="31" t="s">
        <v>321</v>
      </c>
      <c r="D127" s="32"/>
      <c r="E127" s="15" t="s">
        <v>409</v>
      </c>
      <c r="F127" s="15"/>
      <c r="G127" s="207">
        <v>1093</v>
      </c>
      <c r="H127" s="207">
        <v>56451</v>
      </c>
      <c r="I127" s="207">
        <v>57544</v>
      </c>
    </row>
    <row r="128" spans="1:9" ht="12.75">
      <c r="A128" s="31"/>
      <c r="B128" s="31"/>
      <c r="C128" s="31" t="s">
        <v>321</v>
      </c>
      <c r="D128" s="32"/>
      <c r="E128" s="15"/>
      <c r="F128" s="15"/>
      <c r="G128" s="207"/>
      <c r="H128" s="207"/>
      <c r="I128" s="207"/>
    </row>
    <row r="129" spans="1:9" ht="12.75">
      <c r="A129" s="31"/>
      <c r="B129" s="31"/>
      <c r="C129" s="31">
        <v>3</v>
      </c>
      <c r="D129" s="32"/>
      <c r="E129" s="15" t="s">
        <v>410</v>
      </c>
      <c r="F129" s="15"/>
      <c r="G129" s="207"/>
      <c r="H129" s="207"/>
      <c r="I129" s="207"/>
    </row>
    <row r="130" spans="1:9" ht="12.75">
      <c r="A130" s="31"/>
      <c r="B130" s="31"/>
      <c r="C130" s="31" t="s">
        <v>321</v>
      </c>
      <c r="D130" s="32">
        <v>1329</v>
      </c>
      <c r="E130" s="15"/>
      <c r="F130" s="15" t="s">
        <v>411</v>
      </c>
      <c r="G130" s="207">
        <v>110</v>
      </c>
      <c r="H130" s="207">
        <v>12132</v>
      </c>
      <c r="I130" s="207">
        <v>12242</v>
      </c>
    </row>
    <row r="131" spans="1:9" ht="12.75">
      <c r="A131" s="31"/>
      <c r="B131" s="31"/>
      <c r="C131" s="31" t="s">
        <v>321</v>
      </c>
      <c r="D131" s="32">
        <v>1330</v>
      </c>
      <c r="E131" s="15"/>
      <c r="F131" s="15" t="s">
        <v>412</v>
      </c>
      <c r="G131" s="207">
        <v>312</v>
      </c>
      <c r="H131" s="207">
        <v>16958</v>
      </c>
      <c r="I131" s="207">
        <v>17270</v>
      </c>
    </row>
    <row r="132" spans="1:9" ht="12.75">
      <c r="A132" s="31"/>
      <c r="B132" s="31"/>
      <c r="C132" s="31" t="s">
        <v>321</v>
      </c>
      <c r="D132" s="32">
        <v>1331</v>
      </c>
      <c r="E132" s="15"/>
      <c r="F132" s="15" t="s">
        <v>413</v>
      </c>
      <c r="G132" s="207">
        <v>487</v>
      </c>
      <c r="H132" s="207">
        <v>20343</v>
      </c>
      <c r="I132" s="207">
        <v>20830</v>
      </c>
    </row>
    <row r="133" spans="1:9" ht="12.75">
      <c r="A133" s="31"/>
      <c r="B133" s="31"/>
      <c r="C133" s="31" t="s">
        <v>321</v>
      </c>
      <c r="D133" s="32">
        <v>1332</v>
      </c>
      <c r="E133" s="15"/>
      <c r="F133" s="15" t="s">
        <v>414</v>
      </c>
      <c r="G133" s="207">
        <v>332</v>
      </c>
      <c r="H133" s="207">
        <v>26022</v>
      </c>
      <c r="I133" s="207">
        <v>26354</v>
      </c>
    </row>
    <row r="134" spans="1:9" ht="12.75">
      <c r="A134" s="31"/>
      <c r="B134" s="31"/>
      <c r="C134" s="31" t="s">
        <v>321</v>
      </c>
      <c r="D134" s="32">
        <v>1333</v>
      </c>
      <c r="E134" s="15"/>
      <c r="F134" s="15" t="s">
        <v>415</v>
      </c>
      <c r="G134" s="207">
        <v>410</v>
      </c>
      <c r="H134" s="207">
        <v>22363</v>
      </c>
      <c r="I134" s="207">
        <v>22773</v>
      </c>
    </row>
    <row r="135" spans="1:9" ht="12.75">
      <c r="A135" s="31"/>
      <c r="B135" s="31"/>
      <c r="C135" s="31" t="s">
        <v>321</v>
      </c>
      <c r="D135" s="32">
        <v>1334</v>
      </c>
      <c r="E135" s="15"/>
      <c r="F135" s="15" t="s">
        <v>416</v>
      </c>
      <c r="G135" s="207">
        <v>244</v>
      </c>
      <c r="H135" s="207">
        <v>22868</v>
      </c>
      <c r="I135" s="207">
        <v>23112</v>
      </c>
    </row>
    <row r="136" spans="1:9" ht="12.75">
      <c r="A136" s="31"/>
      <c r="B136" s="31"/>
      <c r="C136" s="31" t="s">
        <v>321</v>
      </c>
      <c r="D136" s="32">
        <v>1335</v>
      </c>
      <c r="E136" s="15"/>
      <c r="F136" s="15" t="s">
        <v>417</v>
      </c>
      <c r="G136" s="207">
        <v>515</v>
      </c>
      <c r="H136" s="207">
        <v>23271</v>
      </c>
      <c r="I136" s="207">
        <v>23786</v>
      </c>
    </row>
    <row r="137" spans="1:9" ht="12.75">
      <c r="A137" s="31"/>
      <c r="B137" s="31"/>
      <c r="C137" s="31" t="s">
        <v>321</v>
      </c>
      <c r="D137" s="32">
        <v>1336</v>
      </c>
      <c r="E137" s="15"/>
      <c r="F137" s="15" t="s">
        <v>418</v>
      </c>
      <c r="G137" s="207">
        <v>259</v>
      </c>
      <c r="H137" s="207">
        <v>17487</v>
      </c>
      <c r="I137" s="207">
        <v>17746</v>
      </c>
    </row>
    <row r="138" spans="1:9" ht="12.75">
      <c r="A138" s="31"/>
      <c r="B138" s="31"/>
      <c r="C138" s="31" t="s">
        <v>321</v>
      </c>
      <c r="D138" s="32">
        <v>1337</v>
      </c>
      <c r="E138" s="15"/>
      <c r="F138" s="15" t="s">
        <v>419</v>
      </c>
      <c r="G138" s="207">
        <v>90</v>
      </c>
      <c r="H138" s="207">
        <v>29546</v>
      </c>
      <c r="I138" s="207">
        <v>29636</v>
      </c>
    </row>
    <row r="139" spans="1:9" ht="12.75">
      <c r="A139" s="31"/>
      <c r="B139" s="31"/>
      <c r="C139" s="31" t="s">
        <v>321</v>
      </c>
      <c r="D139" s="32">
        <v>1338</v>
      </c>
      <c r="E139" s="15"/>
      <c r="F139" s="15" t="s">
        <v>420</v>
      </c>
      <c r="G139" s="207">
        <v>845</v>
      </c>
      <c r="H139" s="207">
        <v>34309</v>
      </c>
      <c r="I139" s="207">
        <v>35154</v>
      </c>
    </row>
    <row r="140" spans="1:9" ht="12.75">
      <c r="A140" s="31"/>
      <c r="B140" s="31"/>
      <c r="C140" s="31" t="s">
        <v>321</v>
      </c>
      <c r="D140" s="32"/>
      <c r="E140" s="15" t="s">
        <v>421</v>
      </c>
      <c r="F140" s="15"/>
      <c r="G140" s="207">
        <v>3604</v>
      </c>
      <c r="H140" s="207">
        <v>225299</v>
      </c>
      <c r="I140" s="207">
        <v>228903</v>
      </c>
    </row>
    <row r="141" spans="1:9" ht="12.75">
      <c r="A141" s="31"/>
      <c r="B141" s="31"/>
      <c r="C141" s="31" t="s">
        <v>321</v>
      </c>
      <c r="D141" s="32"/>
      <c r="E141" s="15"/>
      <c r="F141" s="15"/>
      <c r="G141" s="207"/>
      <c r="H141" s="207"/>
      <c r="I141" s="207"/>
    </row>
    <row r="142" spans="1:9" ht="12.75">
      <c r="A142" s="31"/>
      <c r="B142" s="31"/>
      <c r="C142" s="31" t="s">
        <v>321</v>
      </c>
      <c r="D142" s="32"/>
      <c r="E142" s="15" t="s">
        <v>422</v>
      </c>
      <c r="F142" s="15"/>
      <c r="G142" s="207">
        <v>5733</v>
      </c>
      <c r="H142" s="207">
        <v>329552</v>
      </c>
      <c r="I142" s="207">
        <v>335285</v>
      </c>
    </row>
    <row r="143" spans="1:9" ht="12.75">
      <c r="A143" s="31"/>
      <c r="B143" s="31"/>
      <c r="C143" s="31" t="s">
        <v>321</v>
      </c>
      <c r="D143" s="32"/>
      <c r="E143" s="15"/>
      <c r="F143" s="15"/>
      <c r="G143" s="207"/>
      <c r="H143" s="207"/>
      <c r="I143" s="207"/>
    </row>
    <row r="144" spans="1:9" ht="12.75">
      <c r="A144" s="31"/>
      <c r="B144" s="31">
        <v>18</v>
      </c>
      <c r="C144" s="31" t="s">
        <v>321</v>
      </c>
      <c r="D144" s="32"/>
      <c r="E144" s="15" t="s">
        <v>423</v>
      </c>
      <c r="F144" s="15"/>
      <c r="G144" s="207"/>
      <c r="H144" s="207"/>
      <c r="I144" s="207"/>
    </row>
    <row r="145" spans="1:9" ht="12.75">
      <c r="A145" s="31"/>
      <c r="B145" s="31"/>
      <c r="C145" s="31">
        <v>1</v>
      </c>
      <c r="D145" s="32"/>
      <c r="E145" s="15" t="s">
        <v>424</v>
      </c>
      <c r="F145" s="15"/>
      <c r="G145" s="207"/>
      <c r="H145" s="207"/>
      <c r="I145" s="207"/>
    </row>
    <row r="146" spans="1:9" ht="12.75">
      <c r="A146" s="31"/>
      <c r="B146" s="31"/>
      <c r="C146" s="31" t="s">
        <v>321</v>
      </c>
      <c r="D146" s="32">
        <v>1339</v>
      </c>
      <c r="E146" s="15"/>
      <c r="F146" s="15" t="s">
        <v>425</v>
      </c>
      <c r="G146" s="207">
        <v>89</v>
      </c>
      <c r="H146" s="207">
        <v>19570</v>
      </c>
      <c r="I146" s="207">
        <v>19659</v>
      </c>
    </row>
    <row r="147" spans="1:9" ht="12.75">
      <c r="A147" s="31"/>
      <c r="B147" s="31"/>
      <c r="C147" s="31" t="s">
        <v>321</v>
      </c>
      <c r="D147" s="32">
        <v>1340</v>
      </c>
      <c r="E147" s="15"/>
      <c r="F147" s="15" t="s">
        <v>426</v>
      </c>
      <c r="G147" s="207">
        <v>117</v>
      </c>
      <c r="H147" s="207">
        <v>22654</v>
      </c>
      <c r="I147" s="207">
        <v>22771</v>
      </c>
    </row>
    <row r="148" spans="1:9" ht="12.75">
      <c r="A148" s="31"/>
      <c r="B148" s="31"/>
      <c r="C148" s="31" t="s">
        <v>321</v>
      </c>
      <c r="D148" s="32">
        <v>1341</v>
      </c>
      <c r="E148" s="15"/>
      <c r="F148" s="15" t="s">
        <v>427</v>
      </c>
      <c r="G148" s="207">
        <v>120</v>
      </c>
      <c r="H148" s="207">
        <v>17941</v>
      </c>
      <c r="I148" s="207">
        <v>18061</v>
      </c>
    </row>
    <row r="149" spans="1:9" ht="12.75">
      <c r="A149" s="31"/>
      <c r="B149" s="31"/>
      <c r="C149" s="31" t="s">
        <v>321</v>
      </c>
      <c r="D149" s="32">
        <v>1342</v>
      </c>
      <c r="E149" s="15"/>
      <c r="F149" s="15" t="s">
        <v>428</v>
      </c>
      <c r="G149" s="207" t="s">
        <v>3126</v>
      </c>
      <c r="H149" s="207" t="s">
        <v>3126</v>
      </c>
      <c r="I149" s="207">
        <v>3</v>
      </c>
    </row>
    <row r="150" spans="1:9" ht="12.75">
      <c r="A150" s="31"/>
      <c r="B150" s="31"/>
      <c r="C150" s="31" t="s">
        <v>321</v>
      </c>
      <c r="D150" s="32">
        <v>1343</v>
      </c>
      <c r="E150" s="15"/>
      <c r="F150" s="15" t="s">
        <v>429</v>
      </c>
      <c r="G150" s="207">
        <v>112</v>
      </c>
      <c r="H150" s="207">
        <v>26433</v>
      </c>
      <c r="I150" s="207">
        <v>26545</v>
      </c>
    </row>
    <row r="151" spans="1:9" ht="12.75">
      <c r="A151" s="31"/>
      <c r="B151" s="31"/>
      <c r="C151" s="31" t="s">
        <v>321</v>
      </c>
      <c r="D151" s="32">
        <v>1344</v>
      </c>
      <c r="E151" s="15"/>
      <c r="F151" s="15" t="s">
        <v>430</v>
      </c>
      <c r="G151" s="207">
        <v>53</v>
      </c>
      <c r="H151" s="207">
        <v>11469</v>
      </c>
      <c r="I151" s="207">
        <v>11522</v>
      </c>
    </row>
    <row r="152" spans="1:9" ht="12.75">
      <c r="A152" s="31"/>
      <c r="B152" s="31"/>
      <c r="C152" s="31" t="s">
        <v>321</v>
      </c>
      <c r="D152" s="32">
        <v>1345</v>
      </c>
      <c r="E152" s="15"/>
      <c r="F152" s="15" t="s">
        <v>431</v>
      </c>
      <c r="G152" s="207">
        <v>73</v>
      </c>
      <c r="H152" s="207">
        <v>16207</v>
      </c>
      <c r="I152" s="207">
        <v>16280</v>
      </c>
    </row>
    <row r="153" spans="1:9" ht="12.75">
      <c r="A153" s="31"/>
      <c r="B153" s="31"/>
      <c r="C153" s="31" t="s">
        <v>321</v>
      </c>
      <c r="D153" s="32">
        <v>1346</v>
      </c>
      <c r="E153" s="15"/>
      <c r="F153" s="15" t="s">
        <v>432</v>
      </c>
      <c r="G153" s="207">
        <v>37</v>
      </c>
      <c r="H153" s="207">
        <v>12533</v>
      </c>
      <c r="I153" s="207">
        <v>12570</v>
      </c>
    </row>
    <row r="154" spans="1:9" ht="12.75">
      <c r="A154" s="31"/>
      <c r="B154" s="31"/>
      <c r="C154" s="31" t="s">
        <v>321</v>
      </c>
      <c r="D154" s="32">
        <v>1347</v>
      </c>
      <c r="E154" s="15"/>
      <c r="F154" s="15" t="s">
        <v>433</v>
      </c>
      <c r="G154" s="207" t="s">
        <v>3126</v>
      </c>
      <c r="H154" s="207" t="s">
        <v>3126</v>
      </c>
      <c r="I154" s="207">
        <v>8057</v>
      </c>
    </row>
    <row r="155" spans="1:9" ht="12.75">
      <c r="A155" s="31"/>
      <c r="B155" s="31"/>
      <c r="C155" s="31" t="s">
        <v>321</v>
      </c>
      <c r="D155" s="32"/>
      <c r="E155" s="15" t="s">
        <v>434</v>
      </c>
      <c r="F155" s="15"/>
      <c r="G155" s="207">
        <v>625</v>
      </c>
      <c r="H155" s="207">
        <v>134843</v>
      </c>
      <c r="I155" s="207">
        <v>135468</v>
      </c>
    </row>
    <row r="156" spans="1:9" ht="12.75">
      <c r="A156" s="31"/>
      <c r="B156" s="31"/>
      <c r="C156" s="31" t="s">
        <v>321</v>
      </c>
      <c r="D156" s="32"/>
      <c r="E156" s="15"/>
      <c r="F156" s="15"/>
      <c r="G156" s="207"/>
      <c r="H156" s="207"/>
      <c r="I156" s="207"/>
    </row>
    <row r="157" spans="1:9" ht="12.75">
      <c r="A157" s="31"/>
      <c r="B157" s="31"/>
      <c r="C157" s="31">
        <v>2</v>
      </c>
      <c r="D157" s="32"/>
      <c r="E157" s="15" t="s">
        <v>435</v>
      </c>
      <c r="F157" s="15"/>
      <c r="G157" s="207"/>
      <c r="H157" s="207"/>
      <c r="I157" s="207"/>
    </row>
    <row r="158" spans="1:9" ht="12.75">
      <c r="A158" s="31"/>
      <c r="B158" s="31"/>
      <c r="C158" s="31" t="s">
        <v>321</v>
      </c>
      <c r="D158" s="32">
        <v>1348</v>
      </c>
      <c r="E158" s="15"/>
      <c r="F158" s="15" t="s">
        <v>436</v>
      </c>
      <c r="G158" s="207">
        <v>321</v>
      </c>
      <c r="H158" s="207">
        <v>26975</v>
      </c>
      <c r="I158" s="207">
        <v>27296</v>
      </c>
    </row>
    <row r="159" spans="1:9" ht="12.75">
      <c r="A159" s="31"/>
      <c r="B159" s="31"/>
      <c r="C159" s="31" t="s">
        <v>321</v>
      </c>
      <c r="D159" s="32">
        <v>1350</v>
      </c>
      <c r="E159" s="15"/>
      <c r="F159" s="15" t="s">
        <v>437</v>
      </c>
      <c r="G159" s="207">
        <v>1553</v>
      </c>
      <c r="H159" s="207">
        <v>23492</v>
      </c>
      <c r="I159" s="207">
        <v>25045</v>
      </c>
    </row>
    <row r="160" spans="1:9" ht="12.75">
      <c r="A160" s="31"/>
      <c r="B160" s="31"/>
      <c r="C160" s="31" t="s">
        <v>321</v>
      </c>
      <c r="D160" s="32">
        <v>1564</v>
      </c>
      <c r="E160" s="15"/>
      <c r="F160" s="15" t="s">
        <v>2910</v>
      </c>
      <c r="G160" s="207">
        <v>146</v>
      </c>
      <c r="H160" s="207">
        <v>15565</v>
      </c>
      <c r="I160" s="207">
        <v>15711</v>
      </c>
    </row>
    <row r="161" spans="1:9" ht="12.75">
      <c r="A161" s="31"/>
      <c r="B161" s="31"/>
      <c r="C161" s="31" t="s">
        <v>321</v>
      </c>
      <c r="D161" s="32">
        <v>1565</v>
      </c>
      <c r="E161" s="15"/>
      <c r="F161" s="15" t="s">
        <v>2911</v>
      </c>
      <c r="G161" s="207">
        <v>116</v>
      </c>
      <c r="H161" s="207">
        <v>16311</v>
      </c>
      <c r="I161" s="207">
        <v>16427</v>
      </c>
    </row>
    <row r="162" spans="1:9" ht="12.75">
      <c r="A162" s="31"/>
      <c r="B162" s="31"/>
      <c r="C162" s="31"/>
      <c r="D162" s="32">
        <v>1566</v>
      </c>
      <c r="E162" s="15"/>
      <c r="F162" s="15" t="s">
        <v>2912</v>
      </c>
      <c r="G162" s="207">
        <v>78</v>
      </c>
      <c r="H162" s="207">
        <v>10380</v>
      </c>
      <c r="I162" s="207">
        <v>10458</v>
      </c>
    </row>
    <row r="163" spans="1:9" ht="12.75">
      <c r="A163" s="31"/>
      <c r="B163" s="31"/>
      <c r="C163" s="31"/>
      <c r="D163" s="32">
        <v>1567</v>
      </c>
      <c r="E163" s="15"/>
      <c r="F163" s="15" t="s">
        <v>2913</v>
      </c>
      <c r="G163" s="207">
        <v>278</v>
      </c>
      <c r="H163" s="207">
        <v>11072</v>
      </c>
      <c r="I163" s="207">
        <v>11350</v>
      </c>
    </row>
    <row r="164" spans="1:9" ht="12.75">
      <c r="A164" s="31"/>
      <c r="B164" s="31"/>
      <c r="C164" s="31"/>
      <c r="D164" s="32">
        <v>1568</v>
      </c>
      <c r="E164" s="15"/>
      <c r="F164" s="15" t="s">
        <v>2914</v>
      </c>
      <c r="G164" s="207">
        <v>92</v>
      </c>
      <c r="H164" s="207">
        <v>10725</v>
      </c>
      <c r="I164" s="207">
        <v>10817</v>
      </c>
    </row>
    <row r="165" spans="1:9" ht="12.75">
      <c r="A165" s="31"/>
      <c r="B165" s="31"/>
      <c r="C165" s="31"/>
      <c r="D165" s="32">
        <v>1569</v>
      </c>
      <c r="E165" s="15"/>
      <c r="F165" s="15" t="s">
        <v>2915</v>
      </c>
      <c r="G165" s="207">
        <v>123</v>
      </c>
      <c r="H165" s="207">
        <v>17726</v>
      </c>
      <c r="I165" s="207">
        <v>17849</v>
      </c>
    </row>
    <row r="166" spans="1:9" ht="12.75">
      <c r="A166" s="31"/>
      <c r="B166" s="31"/>
      <c r="C166" s="31" t="s">
        <v>321</v>
      </c>
      <c r="D166" s="32">
        <v>1570</v>
      </c>
      <c r="E166" s="15"/>
      <c r="F166" s="15" t="s">
        <v>2916</v>
      </c>
      <c r="G166" s="207">
        <v>99</v>
      </c>
      <c r="H166" s="207">
        <v>13860</v>
      </c>
      <c r="I166" s="207">
        <v>13959</v>
      </c>
    </row>
    <row r="167" spans="1:9" ht="12.75">
      <c r="A167" s="31"/>
      <c r="B167" s="31"/>
      <c r="C167" s="31" t="s">
        <v>321</v>
      </c>
      <c r="D167" s="32"/>
      <c r="E167" s="15" t="s">
        <v>438</v>
      </c>
      <c r="F167" s="15"/>
      <c r="G167" s="207">
        <v>2806</v>
      </c>
      <c r="H167" s="207">
        <v>146106</v>
      </c>
      <c r="I167" s="207">
        <v>148912</v>
      </c>
    </row>
    <row r="168" spans="1:9" ht="12.75">
      <c r="A168" s="31"/>
      <c r="B168" s="31"/>
      <c r="C168" s="31" t="s">
        <v>321</v>
      </c>
      <c r="D168" s="32"/>
      <c r="E168" s="15"/>
      <c r="F168" s="15"/>
      <c r="G168" s="207"/>
      <c r="H168" s="207"/>
      <c r="I168" s="207"/>
    </row>
    <row r="169" spans="1:9" ht="12.75">
      <c r="A169" s="31"/>
      <c r="B169" s="31"/>
      <c r="C169" s="31" t="s">
        <v>321</v>
      </c>
      <c r="D169" s="32"/>
      <c r="E169" s="15" t="s">
        <v>439</v>
      </c>
      <c r="F169" s="15"/>
      <c r="G169" s="207">
        <v>3431</v>
      </c>
      <c r="H169" s="207">
        <v>280949</v>
      </c>
      <c r="I169" s="207">
        <v>284380</v>
      </c>
    </row>
    <row r="170" spans="1:9" ht="12.75">
      <c r="A170" s="31"/>
      <c r="B170" s="31"/>
      <c r="C170" s="31" t="s">
        <v>321</v>
      </c>
      <c r="D170" s="32"/>
      <c r="E170" s="15"/>
      <c r="F170" s="15"/>
      <c r="G170" s="207"/>
      <c r="H170" s="207"/>
      <c r="I170" s="207"/>
    </row>
    <row r="171" spans="1:9" ht="12.75">
      <c r="A171" s="31"/>
      <c r="B171" s="31">
        <v>19</v>
      </c>
      <c r="C171" s="31" t="s">
        <v>321</v>
      </c>
      <c r="D171" s="32"/>
      <c r="E171" s="15" t="s">
        <v>440</v>
      </c>
      <c r="F171" s="15"/>
      <c r="G171" s="207"/>
      <c r="H171" s="207"/>
      <c r="I171" s="207"/>
    </row>
    <row r="172" spans="1:9" ht="12.75">
      <c r="A172" s="31"/>
      <c r="B172" s="31"/>
      <c r="C172" s="31">
        <v>1</v>
      </c>
      <c r="D172" s="32"/>
      <c r="E172" s="15" t="s">
        <v>441</v>
      </c>
      <c r="F172" s="15"/>
      <c r="G172" s="207"/>
      <c r="H172" s="207"/>
      <c r="I172" s="207"/>
    </row>
    <row r="173" spans="1:9" ht="12.75">
      <c r="A173" s="31"/>
      <c r="B173" s="31"/>
      <c r="C173" s="31" t="s">
        <v>321</v>
      </c>
      <c r="D173" s="32">
        <v>1354</v>
      </c>
      <c r="E173" s="15"/>
      <c r="F173" s="15" t="s">
        <v>442</v>
      </c>
      <c r="G173" s="207">
        <v>231</v>
      </c>
      <c r="H173" s="207">
        <v>22527</v>
      </c>
      <c r="I173" s="207">
        <v>22758</v>
      </c>
    </row>
    <row r="174" spans="1:9" ht="12.75">
      <c r="A174" s="31"/>
      <c r="B174" s="31"/>
      <c r="C174" s="31" t="s">
        <v>321</v>
      </c>
      <c r="D174" s="32">
        <v>1355</v>
      </c>
      <c r="E174" s="15"/>
      <c r="F174" s="15" t="s">
        <v>443</v>
      </c>
      <c r="G174" s="207">
        <v>4</v>
      </c>
      <c r="H174" s="207">
        <v>938</v>
      </c>
      <c r="I174" s="207">
        <v>942</v>
      </c>
    </row>
    <row r="175" spans="1:9" ht="12.75">
      <c r="A175" s="31"/>
      <c r="B175" s="31"/>
      <c r="C175" s="31" t="s">
        <v>321</v>
      </c>
      <c r="D175" s="32">
        <v>1356</v>
      </c>
      <c r="E175" s="15"/>
      <c r="F175" s="15" t="s">
        <v>444</v>
      </c>
      <c r="G175" s="207">
        <v>77</v>
      </c>
      <c r="H175" s="207">
        <v>11764</v>
      </c>
      <c r="I175" s="207">
        <v>11841</v>
      </c>
    </row>
    <row r="176" spans="1:9" ht="12.75">
      <c r="A176" s="31"/>
      <c r="B176" s="31"/>
      <c r="C176" s="31" t="s">
        <v>321</v>
      </c>
      <c r="D176" s="32">
        <v>1357</v>
      </c>
      <c r="E176" s="15"/>
      <c r="F176" s="15" t="s">
        <v>445</v>
      </c>
      <c r="G176" s="207">
        <v>175</v>
      </c>
      <c r="H176" s="207">
        <v>27118</v>
      </c>
      <c r="I176" s="207">
        <v>27293</v>
      </c>
    </row>
    <row r="177" spans="1:9" ht="12.75">
      <c r="A177" s="31"/>
      <c r="B177" s="31"/>
      <c r="C177" s="31" t="s">
        <v>321</v>
      </c>
      <c r="D177" s="32">
        <v>1358</v>
      </c>
      <c r="E177" s="15"/>
      <c r="F177" s="15" t="s">
        <v>446</v>
      </c>
      <c r="G177" s="207">
        <v>195</v>
      </c>
      <c r="H177" s="207">
        <v>16910</v>
      </c>
      <c r="I177" s="207">
        <v>17105</v>
      </c>
    </row>
    <row r="178" spans="1:9" ht="12.75">
      <c r="A178" s="31"/>
      <c r="B178" s="31"/>
      <c r="C178" s="31" t="s">
        <v>321</v>
      </c>
      <c r="D178" s="32">
        <v>1359</v>
      </c>
      <c r="E178" s="15"/>
      <c r="F178" s="15" t="s">
        <v>3077</v>
      </c>
      <c r="G178" s="207">
        <v>502</v>
      </c>
      <c r="H178" s="207">
        <v>26156</v>
      </c>
      <c r="I178" s="207">
        <v>26658</v>
      </c>
    </row>
    <row r="179" spans="1:9" ht="12.75">
      <c r="A179" s="31"/>
      <c r="B179" s="31"/>
      <c r="C179" s="31" t="s">
        <v>321</v>
      </c>
      <c r="D179" s="32">
        <v>1360</v>
      </c>
      <c r="E179" s="15"/>
      <c r="F179" s="15" t="s">
        <v>447</v>
      </c>
      <c r="G179" s="207">
        <v>187</v>
      </c>
      <c r="H179" s="207">
        <v>16645</v>
      </c>
      <c r="I179" s="207">
        <v>16832</v>
      </c>
    </row>
    <row r="180" spans="1:9" ht="12.75">
      <c r="A180" s="31"/>
      <c r="B180" s="31"/>
      <c r="C180" s="31" t="s">
        <v>321</v>
      </c>
      <c r="D180" s="32">
        <v>1361</v>
      </c>
      <c r="E180" s="15"/>
      <c r="F180" s="15" t="s">
        <v>448</v>
      </c>
      <c r="G180" s="207">
        <v>198</v>
      </c>
      <c r="H180" s="207">
        <v>21413</v>
      </c>
      <c r="I180" s="207">
        <v>21611</v>
      </c>
    </row>
    <row r="181" spans="1:9" ht="12.75">
      <c r="A181" s="31"/>
      <c r="B181" s="31"/>
      <c r="C181" s="31"/>
      <c r="D181" s="32">
        <v>1571</v>
      </c>
      <c r="E181" s="15"/>
      <c r="F181" s="15" t="s">
        <v>2917</v>
      </c>
      <c r="G181" s="207">
        <v>63</v>
      </c>
      <c r="H181" s="207">
        <v>17005</v>
      </c>
      <c r="I181" s="207">
        <v>17068</v>
      </c>
    </row>
    <row r="182" spans="1:9" ht="12.75">
      <c r="A182" s="31"/>
      <c r="B182" s="31"/>
      <c r="C182" s="31" t="s">
        <v>321</v>
      </c>
      <c r="D182" s="32">
        <v>1572</v>
      </c>
      <c r="E182" s="15"/>
      <c r="F182" s="15" t="s">
        <v>2918</v>
      </c>
      <c r="G182" s="207">
        <v>82</v>
      </c>
      <c r="H182" s="207">
        <v>16576</v>
      </c>
      <c r="I182" s="207">
        <v>16658</v>
      </c>
    </row>
    <row r="183" spans="1:9" ht="12.75">
      <c r="A183" s="31"/>
      <c r="B183" s="31"/>
      <c r="C183" s="31" t="s">
        <v>321</v>
      </c>
      <c r="D183" s="32"/>
      <c r="E183" s="15" t="s">
        <v>449</v>
      </c>
      <c r="F183" s="15"/>
      <c r="G183" s="207">
        <v>1714</v>
      </c>
      <c r="H183" s="207">
        <v>177052</v>
      </c>
      <c r="I183" s="207">
        <v>178766</v>
      </c>
    </row>
    <row r="184" spans="1:9" ht="12.75">
      <c r="A184" s="31"/>
      <c r="B184" s="31"/>
      <c r="C184" s="31" t="s">
        <v>321</v>
      </c>
      <c r="D184" s="32"/>
      <c r="E184" s="15"/>
      <c r="F184" s="15"/>
      <c r="G184" s="207"/>
      <c r="H184" s="207"/>
      <c r="I184" s="207"/>
    </row>
    <row r="185" spans="1:9" ht="12.75">
      <c r="A185" s="31"/>
      <c r="B185" s="31"/>
      <c r="C185" s="31">
        <v>2</v>
      </c>
      <c r="D185" s="32"/>
      <c r="E185" s="15" t="s">
        <v>450</v>
      </c>
      <c r="F185" s="15"/>
      <c r="G185" s="207"/>
      <c r="H185" s="207"/>
      <c r="I185" s="207"/>
    </row>
    <row r="186" spans="1:9" ht="12.75">
      <c r="A186" s="31"/>
      <c r="B186" s="31"/>
      <c r="C186" s="31" t="s">
        <v>321</v>
      </c>
      <c r="D186" s="32">
        <v>1362</v>
      </c>
      <c r="E186" s="15"/>
      <c r="F186" s="15" t="s">
        <v>451</v>
      </c>
      <c r="G186" s="207">
        <v>171</v>
      </c>
      <c r="H186" s="207">
        <v>19736</v>
      </c>
      <c r="I186" s="207">
        <v>19907</v>
      </c>
    </row>
    <row r="187" spans="1:9" ht="12.75">
      <c r="A187" s="31"/>
      <c r="B187" s="31"/>
      <c r="C187" s="31" t="s">
        <v>321</v>
      </c>
      <c r="D187" s="32">
        <v>1363</v>
      </c>
      <c r="E187" s="15"/>
      <c r="F187" s="15" t="s">
        <v>452</v>
      </c>
      <c r="G187" s="207">
        <v>211</v>
      </c>
      <c r="H187" s="207">
        <v>31740</v>
      </c>
      <c r="I187" s="207">
        <v>31951</v>
      </c>
    </row>
    <row r="188" spans="1:9" ht="12.75">
      <c r="A188" s="31"/>
      <c r="B188" s="31"/>
      <c r="C188" s="31" t="s">
        <v>321</v>
      </c>
      <c r="D188" s="32">
        <v>1364</v>
      </c>
      <c r="E188" s="15"/>
      <c r="F188" s="15" t="s">
        <v>453</v>
      </c>
      <c r="G188" s="207">
        <v>242</v>
      </c>
      <c r="H188" s="207">
        <v>24808</v>
      </c>
      <c r="I188" s="207">
        <v>25050</v>
      </c>
    </row>
    <row r="189" spans="1:9" ht="12.75">
      <c r="A189" s="31"/>
      <c r="B189" s="31"/>
      <c r="C189" s="31" t="s">
        <v>321</v>
      </c>
      <c r="D189" s="32">
        <v>1366</v>
      </c>
      <c r="E189" s="15"/>
      <c r="F189" s="15" t="s">
        <v>454</v>
      </c>
      <c r="G189" s="207">
        <v>116</v>
      </c>
      <c r="H189" s="207">
        <v>21709</v>
      </c>
      <c r="I189" s="207">
        <v>21825</v>
      </c>
    </row>
    <row r="190" spans="1:9" ht="12.75">
      <c r="A190" s="31"/>
      <c r="B190" s="31"/>
      <c r="C190" s="31" t="s">
        <v>321</v>
      </c>
      <c r="D190" s="32">
        <v>1367</v>
      </c>
      <c r="E190" s="15"/>
      <c r="F190" s="15" t="s">
        <v>455</v>
      </c>
      <c r="G190" s="207">
        <v>116</v>
      </c>
      <c r="H190" s="207">
        <v>14370</v>
      </c>
      <c r="I190" s="207">
        <v>14486</v>
      </c>
    </row>
    <row r="191" spans="1:9" ht="12.75">
      <c r="A191" s="31"/>
      <c r="B191" s="31"/>
      <c r="C191" s="31"/>
      <c r="D191" s="32">
        <v>1573</v>
      </c>
      <c r="E191" s="15"/>
      <c r="F191" s="15" t="s">
        <v>2919</v>
      </c>
      <c r="G191" s="207">
        <v>62</v>
      </c>
      <c r="H191" s="207">
        <v>17821</v>
      </c>
      <c r="I191" s="207">
        <v>17883</v>
      </c>
    </row>
    <row r="192" spans="1:9" ht="12.75">
      <c r="A192" s="31"/>
      <c r="B192" s="31"/>
      <c r="C192" s="31"/>
      <c r="D192" s="32">
        <v>1574</v>
      </c>
      <c r="E192" s="15"/>
      <c r="F192" s="15" t="s">
        <v>2920</v>
      </c>
      <c r="G192" s="207">
        <v>29</v>
      </c>
      <c r="H192" s="207">
        <v>10652</v>
      </c>
      <c r="I192" s="207">
        <v>10681</v>
      </c>
    </row>
    <row r="193" spans="1:9" ht="12.75">
      <c r="A193" s="31"/>
      <c r="B193" s="31"/>
      <c r="C193" s="31" t="s">
        <v>321</v>
      </c>
      <c r="D193" s="32"/>
      <c r="E193" s="15" t="s">
        <v>456</v>
      </c>
      <c r="F193" s="15"/>
      <c r="G193" s="207">
        <v>947</v>
      </c>
      <c r="H193" s="207">
        <v>140836</v>
      </c>
      <c r="I193" s="207">
        <v>141783</v>
      </c>
    </row>
    <row r="194" spans="1:9" ht="12.75">
      <c r="A194" s="31"/>
      <c r="B194" s="31"/>
      <c r="C194" s="31" t="s">
        <v>321</v>
      </c>
      <c r="D194" s="32"/>
      <c r="E194" s="15"/>
      <c r="F194" s="15"/>
      <c r="G194" s="207"/>
      <c r="H194" s="207"/>
      <c r="I194" s="207"/>
    </row>
    <row r="195" spans="1:9" ht="12.75">
      <c r="A195" s="31"/>
      <c r="B195" s="31"/>
      <c r="C195" s="31">
        <v>3</v>
      </c>
      <c r="D195" s="32"/>
      <c r="E195" s="15" t="s">
        <v>457</v>
      </c>
      <c r="F195" s="15"/>
      <c r="G195" s="207"/>
      <c r="H195" s="207"/>
      <c r="I195" s="207"/>
    </row>
    <row r="196" spans="1:9" ht="12.75">
      <c r="A196" s="31"/>
      <c r="B196" s="31"/>
      <c r="C196" s="31" t="s">
        <v>321</v>
      </c>
      <c r="D196" s="32">
        <v>1368</v>
      </c>
      <c r="E196" s="15"/>
      <c r="F196" s="15" t="s">
        <v>457</v>
      </c>
      <c r="G196" s="207">
        <v>88</v>
      </c>
      <c r="H196" s="207">
        <v>24685</v>
      </c>
      <c r="I196" s="207">
        <v>24773</v>
      </c>
    </row>
    <row r="197" spans="1:9" ht="12.75">
      <c r="A197" s="31"/>
      <c r="B197" s="31"/>
      <c r="C197" s="31" t="s">
        <v>321</v>
      </c>
      <c r="D197" s="32">
        <v>1369</v>
      </c>
      <c r="E197" s="15"/>
      <c r="F197" s="15" t="s">
        <v>458</v>
      </c>
      <c r="G197" s="207">
        <v>180</v>
      </c>
      <c r="H197" s="207">
        <v>24581</v>
      </c>
      <c r="I197" s="207">
        <v>24761</v>
      </c>
    </row>
    <row r="198" spans="1:9" ht="12.75">
      <c r="A198" s="31"/>
      <c r="B198" s="31"/>
      <c r="C198" s="31" t="s">
        <v>321</v>
      </c>
      <c r="D198" s="32">
        <v>1370</v>
      </c>
      <c r="E198" s="15"/>
      <c r="F198" s="15" t="s">
        <v>459</v>
      </c>
      <c r="G198" s="207">
        <v>133</v>
      </c>
      <c r="H198" s="207">
        <v>14164</v>
      </c>
      <c r="I198" s="207">
        <v>14297</v>
      </c>
    </row>
    <row r="199" spans="1:9" ht="12.75">
      <c r="A199" s="31"/>
      <c r="B199" s="31"/>
      <c r="C199" s="31" t="s">
        <v>321</v>
      </c>
      <c r="D199" s="32">
        <v>1371</v>
      </c>
      <c r="E199" s="15"/>
      <c r="F199" s="15" t="s">
        <v>460</v>
      </c>
      <c r="G199" s="207">
        <v>87</v>
      </c>
      <c r="H199" s="207">
        <v>12939</v>
      </c>
      <c r="I199" s="207">
        <v>13026</v>
      </c>
    </row>
    <row r="200" spans="1:9" ht="12.75">
      <c r="A200" s="31"/>
      <c r="B200" s="31"/>
      <c r="C200" s="31" t="s">
        <v>321</v>
      </c>
      <c r="D200" s="32">
        <v>1372</v>
      </c>
      <c r="E200" s="15"/>
      <c r="F200" s="15" t="s">
        <v>461</v>
      </c>
      <c r="G200" s="207">
        <v>181</v>
      </c>
      <c r="H200" s="207">
        <v>18405</v>
      </c>
      <c r="I200" s="207">
        <v>18586</v>
      </c>
    </row>
    <row r="201" spans="1:9" ht="12.75">
      <c r="A201" s="31"/>
      <c r="B201" s="31"/>
      <c r="C201" s="31" t="s">
        <v>321</v>
      </c>
      <c r="D201" s="32">
        <v>1373</v>
      </c>
      <c r="E201" s="15"/>
      <c r="F201" s="15" t="s">
        <v>462</v>
      </c>
      <c r="G201" s="207">
        <v>92</v>
      </c>
      <c r="H201" s="207">
        <v>11576</v>
      </c>
      <c r="I201" s="207">
        <v>11668</v>
      </c>
    </row>
    <row r="202" spans="1:9" ht="12.75">
      <c r="A202" s="31"/>
      <c r="B202" s="31"/>
      <c r="C202" s="31" t="s">
        <v>321</v>
      </c>
      <c r="D202" s="32">
        <v>1374</v>
      </c>
      <c r="E202" s="15"/>
      <c r="F202" s="15" t="s">
        <v>463</v>
      </c>
      <c r="G202" s="207">
        <v>104</v>
      </c>
      <c r="H202" s="207">
        <v>25032</v>
      </c>
      <c r="I202" s="207">
        <v>25136</v>
      </c>
    </row>
    <row r="203" spans="1:9" ht="12.75">
      <c r="A203" s="31"/>
      <c r="B203" s="31"/>
      <c r="C203" s="31" t="s">
        <v>321</v>
      </c>
      <c r="D203" s="32"/>
      <c r="E203" s="15" t="s">
        <v>464</v>
      </c>
      <c r="F203" s="15"/>
      <c r="G203" s="207">
        <v>865</v>
      </c>
      <c r="H203" s="207">
        <v>131382</v>
      </c>
      <c r="I203" s="207">
        <v>132247</v>
      </c>
    </row>
    <row r="204" spans="1:9" ht="12.75">
      <c r="A204" s="31"/>
      <c r="B204" s="31"/>
      <c r="C204" s="31" t="s">
        <v>321</v>
      </c>
      <c r="D204" s="32"/>
      <c r="E204" s="15"/>
      <c r="F204" s="15"/>
      <c r="G204" s="207"/>
      <c r="H204" s="207"/>
      <c r="I204" s="207"/>
    </row>
    <row r="205" spans="1:9" ht="12.75">
      <c r="A205" s="31"/>
      <c r="B205" s="31"/>
      <c r="C205" s="31">
        <v>4</v>
      </c>
      <c r="D205" s="32"/>
      <c r="E205" s="15" t="s">
        <v>465</v>
      </c>
      <c r="F205" s="15"/>
      <c r="G205" s="207"/>
      <c r="H205" s="207"/>
      <c r="I205" s="207"/>
    </row>
    <row r="206" spans="1:9" ht="12.75">
      <c r="A206" s="31"/>
      <c r="B206" s="31"/>
      <c r="C206" s="31" t="s">
        <v>321</v>
      </c>
      <c r="D206" s="32">
        <v>1375</v>
      </c>
      <c r="E206" s="15"/>
      <c r="F206" s="15" t="s">
        <v>466</v>
      </c>
      <c r="G206" s="207">
        <v>189</v>
      </c>
      <c r="H206" s="207">
        <v>22654</v>
      </c>
      <c r="I206" s="207">
        <v>22843</v>
      </c>
    </row>
    <row r="207" spans="1:9" ht="12.75">
      <c r="A207" s="31"/>
      <c r="B207" s="31"/>
      <c r="C207" s="31" t="s">
        <v>321</v>
      </c>
      <c r="D207" s="32">
        <v>1376</v>
      </c>
      <c r="E207" s="15"/>
      <c r="F207" s="15" t="s">
        <v>467</v>
      </c>
      <c r="G207" s="207">
        <v>145</v>
      </c>
      <c r="H207" s="207">
        <v>27771</v>
      </c>
      <c r="I207" s="207">
        <v>27916</v>
      </c>
    </row>
    <row r="208" spans="1:9" ht="12.75">
      <c r="A208" s="31"/>
      <c r="B208" s="31"/>
      <c r="C208" s="31" t="s">
        <v>321</v>
      </c>
      <c r="D208" s="32">
        <v>1377</v>
      </c>
      <c r="E208" s="15"/>
      <c r="F208" s="15" t="s">
        <v>468</v>
      </c>
      <c r="G208" s="207">
        <v>125</v>
      </c>
      <c r="H208" s="207">
        <v>13174</v>
      </c>
      <c r="I208" s="207">
        <v>13299</v>
      </c>
    </row>
    <row r="209" spans="1:9" ht="12.75">
      <c r="A209" s="31"/>
      <c r="B209" s="31"/>
      <c r="C209" s="31" t="s">
        <v>321</v>
      </c>
      <c r="D209" s="32">
        <v>1378</v>
      </c>
      <c r="E209" s="15"/>
      <c r="F209" s="15" t="s">
        <v>469</v>
      </c>
      <c r="G209" s="207">
        <v>66</v>
      </c>
      <c r="H209" s="207">
        <v>11794</v>
      </c>
      <c r="I209" s="207">
        <v>11860</v>
      </c>
    </row>
    <row r="210" spans="1:9" ht="12.75">
      <c r="A210" s="31"/>
      <c r="B210" s="31"/>
      <c r="C210" s="31" t="s">
        <v>321</v>
      </c>
      <c r="D210" s="32">
        <v>1379</v>
      </c>
      <c r="E210" s="15"/>
      <c r="F210" s="15" t="s">
        <v>470</v>
      </c>
      <c r="G210" s="207">
        <v>121</v>
      </c>
      <c r="H210" s="207">
        <v>16686</v>
      </c>
      <c r="I210" s="207">
        <v>16807</v>
      </c>
    </row>
    <row r="211" spans="1:9" ht="12.75">
      <c r="A211" s="31"/>
      <c r="B211" s="31"/>
      <c r="C211" s="31" t="s">
        <v>321</v>
      </c>
      <c r="D211" s="32">
        <v>1380</v>
      </c>
      <c r="E211" s="15"/>
      <c r="F211" s="15" t="s">
        <v>471</v>
      </c>
      <c r="G211" s="207">
        <v>163</v>
      </c>
      <c r="H211" s="207">
        <v>14720</v>
      </c>
      <c r="I211" s="207">
        <v>14883</v>
      </c>
    </row>
    <row r="212" spans="1:9" ht="12.75">
      <c r="A212" s="31"/>
      <c r="B212" s="31"/>
      <c r="C212" s="31" t="s">
        <v>321</v>
      </c>
      <c r="D212" s="32">
        <v>1381</v>
      </c>
      <c r="E212" s="15"/>
      <c r="F212" s="15" t="s">
        <v>472</v>
      </c>
      <c r="G212" s="207">
        <v>131</v>
      </c>
      <c r="H212" s="207">
        <v>20990</v>
      </c>
      <c r="I212" s="207">
        <v>21121</v>
      </c>
    </row>
    <row r="213" spans="1:9" ht="12.75">
      <c r="A213" s="31"/>
      <c r="B213" s="31"/>
      <c r="C213" s="31" t="s">
        <v>321</v>
      </c>
      <c r="D213" s="32">
        <v>1382</v>
      </c>
      <c r="E213" s="15"/>
      <c r="F213" s="15" t="s">
        <v>473</v>
      </c>
      <c r="G213" s="207">
        <v>191</v>
      </c>
      <c r="H213" s="207">
        <v>16587</v>
      </c>
      <c r="I213" s="207">
        <v>16778</v>
      </c>
    </row>
    <row r="214" spans="1:9" ht="12.75">
      <c r="A214" s="31"/>
      <c r="B214" s="31"/>
      <c r="C214" s="31" t="s">
        <v>321</v>
      </c>
      <c r="D214" s="32"/>
      <c r="E214" s="15" t="s">
        <v>474</v>
      </c>
      <c r="F214" s="15"/>
      <c r="G214" s="207">
        <v>1131</v>
      </c>
      <c r="H214" s="207">
        <v>144376</v>
      </c>
      <c r="I214" s="207">
        <v>145507</v>
      </c>
    </row>
    <row r="215" spans="1:9" ht="12.75">
      <c r="A215" s="31"/>
      <c r="B215" s="31"/>
      <c r="C215" s="31" t="s">
        <v>321</v>
      </c>
      <c r="D215" s="32"/>
      <c r="E215" s="15"/>
      <c r="F215" s="15"/>
      <c r="G215" s="207"/>
      <c r="H215" s="207"/>
      <c r="I215" s="207"/>
    </row>
    <row r="216" spans="1:9" ht="12.75">
      <c r="A216" s="31"/>
      <c r="B216" s="31"/>
      <c r="C216" s="31" t="s">
        <v>321</v>
      </c>
      <c r="D216" s="32"/>
      <c r="E216" s="15" t="s">
        <v>475</v>
      </c>
      <c r="F216" s="15"/>
      <c r="G216" s="207">
        <v>4657</v>
      </c>
      <c r="H216" s="207">
        <v>593646</v>
      </c>
      <c r="I216" s="207">
        <v>598303</v>
      </c>
    </row>
    <row r="217" spans="1:9" ht="12.75">
      <c r="A217" s="31"/>
      <c r="B217" s="31"/>
      <c r="C217" s="31" t="s">
        <v>321</v>
      </c>
      <c r="D217" s="32"/>
      <c r="E217" s="15"/>
      <c r="F217" s="15"/>
      <c r="G217" s="207"/>
      <c r="H217" s="207"/>
      <c r="I217" s="207"/>
    </row>
    <row r="218" spans="1:9" ht="12.75">
      <c r="A218" s="31"/>
      <c r="B218" s="31">
        <v>20</v>
      </c>
      <c r="C218" s="31" t="s">
        <v>321</v>
      </c>
      <c r="D218" s="32"/>
      <c r="E218" s="15" t="s">
        <v>476</v>
      </c>
      <c r="F218" s="15"/>
      <c r="G218" s="207"/>
      <c r="H218" s="207"/>
      <c r="I218" s="207"/>
    </row>
    <row r="219" spans="1:9" ht="12.75">
      <c r="A219" s="31"/>
      <c r="B219" s="31"/>
      <c r="C219" s="31">
        <v>1</v>
      </c>
      <c r="D219" s="32"/>
      <c r="E219" s="15" t="s">
        <v>477</v>
      </c>
      <c r="F219" s="15"/>
      <c r="G219" s="207"/>
      <c r="H219" s="207"/>
      <c r="I219" s="207"/>
    </row>
    <row r="220" spans="1:9" ht="12.75">
      <c r="A220" s="31"/>
      <c r="B220" s="31"/>
      <c r="C220" s="31" t="s">
        <v>321</v>
      </c>
      <c r="D220" s="32">
        <v>1383</v>
      </c>
      <c r="E220" s="15"/>
      <c r="F220" s="15" t="s">
        <v>478</v>
      </c>
      <c r="G220" s="207">
        <v>135</v>
      </c>
      <c r="H220" s="207">
        <v>22625</v>
      </c>
      <c r="I220" s="207">
        <v>22760</v>
      </c>
    </row>
    <row r="221" spans="1:9" ht="12.75">
      <c r="A221" s="31"/>
      <c r="B221" s="31"/>
      <c r="C221" s="31" t="s">
        <v>321</v>
      </c>
      <c r="D221" s="32">
        <v>1384</v>
      </c>
      <c r="E221" s="15"/>
      <c r="F221" s="15" t="s">
        <v>479</v>
      </c>
      <c r="G221" s="207">
        <v>126</v>
      </c>
      <c r="H221" s="207">
        <v>26083</v>
      </c>
      <c r="I221" s="207">
        <v>26209</v>
      </c>
    </row>
    <row r="222" spans="1:9" ht="12.75">
      <c r="A222" s="31"/>
      <c r="B222" s="31"/>
      <c r="C222" s="31" t="s">
        <v>321</v>
      </c>
      <c r="D222" s="32">
        <v>1385</v>
      </c>
      <c r="E222" s="15"/>
      <c r="F222" s="15" t="s">
        <v>480</v>
      </c>
      <c r="G222" s="207">
        <v>71</v>
      </c>
      <c r="H222" s="207">
        <v>19242</v>
      </c>
      <c r="I222" s="207">
        <v>19313</v>
      </c>
    </row>
    <row r="223" spans="1:9" ht="12.75">
      <c r="A223" s="31"/>
      <c r="B223" s="31"/>
      <c r="C223" s="31" t="s">
        <v>321</v>
      </c>
      <c r="D223" s="32">
        <v>1386</v>
      </c>
      <c r="E223" s="15"/>
      <c r="F223" s="15" t="s">
        <v>481</v>
      </c>
      <c r="G223" s="207">
        <v>173</v>
      </c>
      <c r="H223" s="207">
        <v>21283</v>
      </c>
      <c r="I223" s="207">
        <v>21456</v>
      </c>
    </row>
    <row r="224" spans="1:9" ht="12.75">
      <c r="A224" s="31"/>
      <c r="B224" s="31"/>
      <c r="C224" s="31" t="s">
        <v>321</v>
      </c>
      <c r="D224" s="32"/>
      <c r="E224" s="15" t="s">
        <v>482</v>
      </c>
      <c r="F224" s="15"/>
      <c r="G224" s="207">
        <v>505</v>
      </c>
      <c r="H224" s="207">
        <v>89233</v>
      </c>
      <c r="I224" s="207">
        <v>89738</v>
      </c>
    </row>
    <row r="225" spans="1:9" ht="12.75">
      <c r="A225" s="31"/>
      <c r="B225" s="31"/>
      <c r="C225" s="31" t="s">
        <v>321</v>
      </c>
      <c r="D225" s="32"/>
      <c r="E225" s="15"/>
      <c r="F225" s="15"/>
      <c r="G225" s="207"/>
      <c r="H225" s="207"/>
      <c r="I225" s="207"/>
    </row>
    <row r="226" spans="1:9" ht="12.75">
      <c r="A226" s="31"/>
      <c r="B226" s="31"/>
      <c r="C226" s="31">
        <v>2</v>
      </c>
      <c r="D226" s="32"/>
      <c r="E226" s="15" t="s">
        <v>483</v>
      </c>
      <c r="F226" s="15"/>
      <c r="G226" s="207"/>
      <c r="H226" s="207"/>
      <c r="I226" s="207"/>
    </row>
    <row r="227" spans="1:9" ht="12.75">
      <c r="A227" s="31"/>
      <c r="B227" s="31"/>
      <c r="C227" s="31" t="s">
        <v>321</v>
      </c>
      <c r="D227" s="32">
        <v>1387</v>
      </c>
      <c r="E227" s="15"/>
      <c r="F227" s="15" t="s">
        <v>484</v>
      </c>
      <c r="G227" s="207">
        <v>150</v>
      </c>
      <c r="H227" s="207">
        <v>16479</v>
      </c>
      <c r="I227" s="207">
        <v>16629</v>
      </c>
    </row>
    <row r="228" spans="1:9" ht="12.75">
      <c r="A228" s="31"/>
      <c r="B228" s="31"/>
      <c r="C228" s="31" t="s">
        <v>321</v>
      </c>
      <c r="D228" s="32">
        <v>1388</v>
      </c>
      <c r="E228" s="15"/>
      <c r="F228" s="15" t="s">
        <v>485</v>
      </c>
      <c r="G228" s="207">
        <v>428</v>
      </c>
      <c r="H228" s="207">
        <v>27160</v>
      </c>
      <c r="I228" s="207">
        <v>27588</v>
      </c>
    </row>
    <row r="229" spans="1:9" ht="12.75">
      <c r="A229" s="31"/>
      <c r="B229" s="31"/>
      <c r="C229" s="31" t="s">
        <v>321</v>
      </c>
      <c r="D229" s="32">
        <v>1389</v>
      </c>
      <c r="E229" s="15"/>
      <c r="F229" s="15" t="s">
        <v>486</v>
      </c>
      <c r="G229" s="207">
        <v>178</v>
      </c>
      <c r="H229" s="207">
        <v>14492</v>
      </c>
      <c r="I229" s="207">
        <v>14670</v>
      </c>
    </row>
    <row r="230" spans="1:9" ht="12.75">
      <c r="A230" s="31"/>
      <c r="B230" s="31"/>
      <c r="C230" s="31" t="s">
        <v>321</v>
      </c>
      <c r="D230" s="32"/>
      <c r="E230" s="15" t="s">
        <v>487</v>
      </c>
      <c r="F230" s="15"/>
      <c r="G230" s="207">
        <v>756</v>
      </c>
      <c r="H230" s="207">
        <v>58131</v>
      </c>
      <c r="I230" s="207">
        <v>58887</v>
      </c>
    </row>
    <row r="231" spans="1:9" ht="12.75">
      <c r="A231" s="31"/>
      <c r="B231" s="31"/>
      <c r="C231" s="31" t="s">
        <v>321</v>
      </c>
      <c r="D231" s="32"/>
      <c r="E231" s="15"/>
      <c r="F231" s="15"/>
      <c r="G231" s="207"/>
      <c r="H231" s="207"/>
      <c r="I231" s="207"/>
    </row>
    <row r="232" spans="1:9" ht="12.75">
      <c r="A232" s="31"/>
      <c r="B232" s="31"/>
      <c r="C232" s="31">
        <v>3</v>
      </c>
      <c r="D232" s="32"/>
      <c r="E232" s="15" t="s">
        <v>488</v>
      </c>
      <c r="F232" s="15"/>
      <c r="G232" s="207"/>
      <c r="H232" s="207"/>
      <c r="I232" s="207"/>
    </row>
    <row r="233" spans="1:9" ht="12.75">
      <c r="A233" s="31"/>
      <c r="B233" s="31"/>
      <c r="C233" s="31" t="s">
        <v>321</v>
      </c>
      <c r="D233" s="32">
        <v>1390</v>
      </c>
      <c r="E233" s="15"/>
      <c r="F233" s="15" t="s">
        <v>489</v>
      </c>
      <c r="G233" s="207">
        <v>197</v>
      </c>
      <c r="H233" s="207">
        <v>25399</v>
      </c>
      <c r="I233" s="207">
        <v>25596</v>
      </c>
    </row>
    <row r="234" spans="1:9" ht="12.75">
      <c r="A234" s="31"/>
      <c r="B234" s="31"/>
      <c r="C234" s="31" t="s">
        <v>321</v>
      </c>
      <c r="D234" s="32">
        <v>1391</v>
      </c>
      <c r="E234" s="15"/>
      <c r="F234" s="15" t="s">
        <v>3111</v>
      </c>
      <c r="G234" s="207">
        <v>102</v>
      </c>
      <c r="H234" s="207">
        <v>25704</v>
      </c>
      <c r="I234" s="207">
        <v>25806</v>
      </c>
    </row>
    <row r="235" spans="1:9" ht="12.75">
      <c r="A235" s="31"/>
      <c r="B235" s="31"/>
      <c r="C235" s="31" t="s">
        <v>321</v>
      </c>
      <c r="D235" s="32">
        <v>1392</v>
      </c>
      <c r="E235" s="15"/>
      <c r="F235" s="15" t="s">
        <v>490</v>
      </c>
      <c r="G235" s="207">
        <v>153</v>
      </c>
      <c r="H235" s="207">
        <v>10817</v>
      </c>
      <c r="I235" s="207">
        <v>10970</v>
      </c>
    </row>
    <row r="236" spans="1:9" ht="12.75">
      <c r="A236" s="31"/>
      <c r="B236" s="31"/>
      <c r="C236" s="31" t="s">
        <v>321</v>
      </c>
      <c r="D236" s="32">
        <v>1393</v>
      </c>
      <c r="E236" s="15"/>
      <c r="F236" s="15" t="s">
        <v>491</v>
      </c>
      <c r="G236" s="207">
        <v>138</v>
      </c>
      <c r="H236" s="207">
        <v>17862</v>
      </c>
      <c r="I236" s="207">
        <v>18000</v>
      </c>
    </row>
    <row r="237" spans="1:9" ht="12.75">
      <c r="A237" s="31"/>
      <c r="B237" s="31"/>
      <c r="C237" s="31" t="s">
        <v>321</v>
      </c>
      <c r="D237" s="32">
        <v>1394</v>
      </c>
      <c r="E237" s="15"/>
      <c r="F237" s="15" t="s">
        <v>492</v>
      </c>
      <c r="G237" s="207">
        <v>313</v>
      </c>
      <c r="H237" s="207">
        <v>17287</v>
      </c>
      <c r="I237" s="207">
        <v>17600</v>
      </c>
    </row>
    <row r="238" spans="1:9" ht="12.75">
      <c r="A238" s="31"/>
      <c r="B238" s="31"/>
      <c r="C238" s="31" t="s">
        <v>321</v>
      </c>
      <c r="D238" s="32">
        <v>1395</v>
      </c>
      <c r="E238" s="15"/>
      <c r="F238" s="15" t="s">
        <v>493</v>
      </c>
      <c r="G238" s="207">
        <v>126</v>
      </c>
      <c r="H238" s="207">
        <v>13915</v>
      </c>
      <c r="I238" s="207">
        <v>14041</v>
      </c>
    </row>
    <row r="239" spans="1:9" ht="12.75">
      <c r="A239" s="31"/>
      <c r="B239" s="31"/>
      <c r="C239" s="31" t="s">
        <v>321</v>
      </c>
      <c r="D239" s="32">
        <v>1396</v>
      </c>
      <c r="E239" s="15"/>
      <c r="F239" s="15" t="s">
        <v>494</v>
      </c>
      <c r="G239" s="207">
        <v>47</v>
      </c>
      <c r="H239" s="207">
        <v>17019</v>
      </c>
      <c r="I239" s="207">
        <v>17066</v>
      </c>
    </row>
    <row r="240" spans="1:9" ht="12.75">
      <c r="A240" s="31"/>
      <c r="B240" s="31"/>
      <c r="C240" s="31" t="s">
        <v>321</v>
      </c>
      <c r="D240" s="32">
        <v>1575</v>
      </c>
      <c r="E240" s="15"/>
      <c r="F240" s="15" t="s">
        <v>495</v>
      </c>
      <c r="G240" s="207">
        <v>78</v>
      </c>
      <c r="H240" s="207">
        <v>26216</v>
      </c>
      <c r="I240" s="207">
        <v>26294</v>
      </c>
    </row>
    <row r="241" spans="1:9" ht="12.75">
      <c r="A241" s="31"/>
      <c r="B241" s="31"/>
      <c r="C241" s="31"/>
      <c r="D241" s="32">
        <v>1576</v>
      </c>
      <c r="E241" s="15"/>
      <c r="F241" s="15" t="s">
        <v>2921</v>
      </c>
      <c r="G241" s="207">
        <v>24</v>
      </c>
      <c r="H241" s="207">
        <v>3719</v>
      </c>
      <c r="I241" s="207">
        <v>3743</v>
      </c>
    </row>
    <row r="242" spans="1:9" ht="12.75">
      <c r="A242" s="31"/>
      <c r="B242" s="31"/>
      <c r="C242" s="31" t="s">
        <v>321</v>
      </c>
      <c r="D242" s="32"/>
      <c r="E242" s="15" t="s">
        <v>496</v>
      </c>
      <c r="F242" s="15"/>
      <c r="G242" s="207">
        <v>1178</v>
      </c>
      <c r="H242" s="207">
        <v>157938</v>
      </c>
      <c r="I242" s="207">
        <v>159116</v>
      </c>
    </row>
    <row r="243" spans="1:9" ht="12.75">
      <c r="A243" s="31"/>
      <c r="B243" s="31"/>
      <c r="C243" s="31" t="s">
        <v>321</v>
      </c>
      <c r="D243" s="32"/>
      <c r="E243" s="15"/>
      <c r="F243" s="15"/>
      <c r="G243" s="207"/>
      <c r="H243" s="207"/>
      <c r="I243" s="207"/>
    </row>
    <row r="244" spans="1:9" ht="12.75">
      <c r="A244" s="31"/>
      <c r="B244" s="31"/>
      <c r="C244" s="31" t="s">
        <v>321</v>
      </c>
      <c r="D244" s="32"/>
      <c r="E244" s="15" t="s">
        <v>497</v>
      </c>
      <c r="F244" s="15"/>
      <c r="G244" s="207">
        <v>2439</v>
      </c>
      <c r="H244" s="207">
        <v>305302</v>
      </c>
      <c r="I244" s="207">
        <v>307741</v>
      </c>
    </row>
    <row r="245" spans="1:9" ht="12.75">
      <c r="A245" s="31"/>
      <c r="B245" s="31"/>
      <c r="C245" s="31" t="s">
        <v>321</v>
      </c>
      <c r="D245" s="32"/>
      <c r="E245" s="15"/>
      <c r="F245" s="15"/>
      <c r="G245" s="207"/>
      <c r="H245" s="207"/>
      <c r="I245" s="207"/>
    </row>
    <row r="246" spans="1:9" ht="12.75">
      <c r="A246" s="31"/>
      <c r="B246" s="31">
        <v>21</v>
      </c>
      <c r="C246" s="31" t="s">
        <v>321</v>
      </c>
      <c r="D246" s="32"/>
      <c r="E246" s="15" t="s">
        <v>498</v>
      </c>
      <c r="F246" s="15"/>
      <c r="G246" s="207"/>
      <c r="H246" s="207"/>
      <c r="I246" s="207"/>
    </row>
    <row r="247" spans="1:9" ht="12.75">
      <c r="A247" s="31"/>
      <c r="B247" s="31"/>
      <c r="C247" s="31">
        <v>1</v>
      </c>
      <c r="D247" s="32"/>
      <c r="E247" s="15" t="s">
        <v>499</v>
      </c>
      <c r="F247" s="15"/>
      <c r="G247" s="207"/>
      <c r="H247" s="207"/>
      <c r="I247" s="207"/>
    </row>
    <row r="248" spans="1:9" ht="12.75">
      <c r="A248" s="31"/>
      <c r="B248" s="31"/>
      <c r="C248" s="31" t="s">
        <v>321</v>
      </c>
      <c r="D248" s="32">
        <v>1398</v>
      </c>
      <c r="E248" s="15"/>
      <c r="F248" s="15" t="s">
        <v>500</v>
      </c>
      <c r="G248" s="207">
        <v>55</v>
      </c>
      <c r="H248" s="207">
        <v>29954</v>
      </c>
      <c r="I248" s="207">
        <v>30009</v>
      </c>
    </row>
    <row r="249" spans="1:9" ht="12.75">
      <c r="A249" s="31"/>
      <c r="B249" s="31"/>
      <c r="C249" s="31" t="s">
        <v>321</v>
      </c>
      <c r="D249" s="32">
        <v>1399</v>
      </c>
      <c r="E249" s="15"/>
      <c r="F249" s="15" t="s">
        <v>501</v>
      </c>
      <c r="G249" s="207">
        <v>48</v>
      </c>
      <c r="H249" s="207">
        <v>21794</v>
      </c>
      <c r="I249" s="207">
        <v>21842</v>
      </c>
    </row>
    <row r="250" spans="1:9" ht="12.75">
      <c r="A250" s="31"/>
      <c r="B250" s="31"/>
      <c r="C250" s="31" t="s">
        <v>321</v>
      </c>
      <c r="D250" s="32">
        <v>1400</v>
      </c>
      <c r="E250" s="15"/>
      <c r="F250" s="15" t="s">
        <v>502</v>
      </c>
      <c r="G250" s="207">
        <v>122</v>
      </c>
      <c r="H250" s="207">
        <v>27816</v>
      </c>
      <c r="I250" s="207">
        <v>27938</v>
      </c>
    </row>
    <row r="251" spans="1:9" ht="12.75">
      <c r="A251" s="31"/>
      <c r="B251" s="31"/>
      <c r="C251" s="31" t="s">
        <v>321</v>
      </c>
      <c r="D251" s="32">
        <v>1401</v>
      </c>
      <c r="E251" s="15"/>
      <c r="F251" s="15" t="s">
        <v>503</v>
      </c>
      <c r="G251" s="207">
        <v>29</v>
      </c>
      <c r="H251" s="207">
        <v>11099</v>
      </c>
      <c r="I251" s="207">
        <v>11128</v>
      </c>
    </row>
    <row r="252" spans="1:9" ht="12.75">
      <c r="A252" s="31"/>
      <c r="B252" s="31"/>
      <c r="C252" s="31" t="s">
        <v>321</v>
      </c>
      <c r="D252" s="32">
        <v>1402</v>
      </c>
      <c r="E252" s="15"/>
      <c r="F252" s="15" t="s">
        <v>504</v>
      </c>
      <c r="G252" s="207">
        <v>53</v>
      </c>
      <c r="H252" s="207">
        <v>26619</v>
      </c>
      <c r="I252" s="207">
        <v>26672</v>
      </c>
    </row>
    <row r="253" spans="1:9" ht="12.75">
      <c r="A253" s="31"/>
      <c r="B253" s="31"/>
      <c r="C253" s="31" t="s">
        <v>321</v>
      </c>
      <c r="D253" s="32"/>
      <c r="E253" s="15" t="s">
        <v>505</v>
      </c>
      <c r="F253" s="15"/>
      <c r="G253" s="207">
        <v>307</v>
      </c>
      <c r="H253" s="207">
        <v>117282</v>
      </c>
      <c r="I253" s="207">
        <v>117589</v>
      </c>
    </row>
    <row r="254" spans="1:9" ht="12.75">
      <c r="A254" s="31"/>
      <c r="B254" s="31"/>
      <c r="C254" s="31" t="s">
        <v>321</v>
      </c>
      <c r="D254" s="32"/>
      <c r="E254" s="15"/>
      <c r="F254" s="15"/>
      <c r="G254" s="207"/>
      <c r="H254" s="207"/>
      <c r="I254" s="207"/>
    </row>
    <row r="255" spans="1:9" ht="12.75">
      <c r="A255" s="31"/>
      <c r="B255" s="31"/>
      <c r="C255" s="31">
        <v>2</v>
      </c>
      <c r="D255" s="32"/>
      <c r="E255" s="15" t="s">
        <v>506</v>
      </c>
      <c r="F255" s="15"/>
      <c r="G255" s="207"/>
      <c r="H255" s="207"/>
      <c r="I255" s="207"/>
    </row>
    <row r="256" spans="1:9" ht="12.75">
      <c r="A256" s="31"/>
      <c r="B256" s="31"/>
      <c r="C256" s="31" t="s">
        <v>321</v>
      </c>
      <c r="D256" s="32">
        <v>1403</v>
      </c>
      <c r="E256" s="15"/>
      <c r="F256" s="15" t="s">
        <v>507</v>
      </c>
      <c r="G256" s="207">
        <v>166</v>
      </c>
      <c r="H256" s="207">
        <v>18690</v>
      </c>
      <c r="I256" s="207">
        <v>18856</v>
      </c>
    </row>
    <row r="257" spans="1:9" ht="12.75">
      <c r="A257" s="31"/>
      <c r="B257" s="31"/>
      <c r="C257" s="31" t="s">
        <v>321</v>
      </c>
      <c r="D257" s="32">
        <v>1404</v>
      </c>
      <c r="E257" s="15"/>
      <c r="F257" s="15" t="s">
        <v>508</v>
      </c>
      <c r="G257" s="207">
        <v>113</v>
      </c>
      <c r="H257" s="207">
        <v>11898</v>
      </c>
      <c r="I257" s="207">
        <v>12011</v>
      </c>
    </row>
    <row r="258" spans="1:9" ht="12.75">
      <c r="A258" s="31"/>
      <c r="B258" s="31"/>
      <c r="C258" s="31"/>
      <c r="D258" s="32">
        <v>1406</v>
      </c>
      <c r="E258" s="15"/>
      <c r="F258" s="15" t="s">
        <v>509</v>
      </c>
      <c r="G258" s="207">
        <v>122</v>
      </c>
      <c r="H258" s="207">
        <v>18997</v>
      </c>
      <c r="I258" s="207">
        <v>19119</v>
      </c>
    </row>
    <row r="259" spans="1:9" ht="12.75">
      <c r="A259" s="31"/>
      <c r="B259" s="31"/>
      <c r="C259" s="31" t="s">
        <v>321</v>
      </c>
      <c r="D259" s="32">
        <v>1577</v>
      </c>
      <c r="E259" s="15"/>
      <c r="F259" s="15" t="s">
        <v>2922</v>
      </c>
      <c r="G259" s="207">
        <v>66</v>
      </c>
      <c r="H259" s="207">
        <v>12205</v>
      </c>
      <c r="I259" s="207">
        <v>12271</v>
      </c>
    </row>
    <row r="260" spans="1:9" ht="12.75">
      <c r="A260" s="31"/>
      <c r="B260" s="31"/>
      <c r="C260" s="31"/>
      <c r="D260" s="32">
        <v>1578</v>
      </c>
      <c r="E260" s="15"/>
      <c r="F260" s="15" t="s">
        <v>2923</v>
      </c>
      <c r="G260" s="207">
        <v>55</v>
      </c>
      <c r="H260" s="207">
        <v>11027</v>
      </c>
      <c r="I260" s="207">
        <v>11082</v>
      </c>
    </row>
    <row r="261" spans="1:9" ht="12.75">
      <c r="A261" s="31"/>
      <c r="B261" s="31"/>
      <c r="C261" s="31" t="s">
        <v>321</v>
      </c>
      <c r="D261" s="32">
        <v>1579</v>
      </c>
      <c r="E261" s="15"/>
      <c r="F261" s="15" t="s">
        <v>2924</v>
      </c>
      <c r="G261" s="207">
        <v>26</v>
      </c>
      <c r="H261" s="207">
        <v>9873</v>
      </c>
      <c r="I261" s="207">
        <v>9899</v>
      </c>
    </row>
    <row r="262" spans="1:9" ht="12.75">
      <c r="A262" s="31"/>
      <c r="B262" s="31"/>
      <c r="C262" s="31" t="s">
        <v>321</v>
      </c>
      <c r="D262" s="32"/>
      <c r="E262" s="15" t="s">
        <v>510</v>
      </c>
      <c r="F262" s="15"/>
      <c r="G262" s="207">
        <v>548</v>
      </c>
      <c r="H262" s="207">
        <v>82690</v>
      </c>
      <c r="I262" s="207">
        <v>83238</v>
      </c>
    </row>
    <row r="263" spans="1:9" ht="12.75">
      <c r="A263" s="31"/>
      <c r="B263" s="31"/>
      <c r="C263" s="31" t="s">
        <v>321</v>
      </c>
      <c r="D263" s="32"/>
      <c r="E263" s="15"/>
      <c r="F263" s="15"/>
      <c r="G263" s="207"/>
      <c r="H263" s="207"/>
      <c r="I263" s="207"/>
    </row>
    <row r="264" spans="1:9" ht="12.75">
      <c r="A264" s="31"/>
      <c r="B264" s="31"/>
      <c r="C264" s="31">
        <v>3</v>
      </c>
      <c r="D264" s="32"/>
      <c r="E264" s="15" t="s">
        <v>511</v>
      </c>
      <c r="F264" s="15"/>
      <c r="G264" s="207"/>
      <c r="H264" s="207"/>
      <c r="I264" s="207"/>
    </row>
    <row r="265" spans="1:9" ht="12.75">
      <c r="A265" s="31"/>
      <c r="B265" s="31"/>
      <c r="C265" s="31" t="s">
        <v>321</v>
      </c>
      <c r="D265" s="32">
        <v>1407</v>
      </c>
      <c r="E265" s="15"/>
      <c r="F265" s="15" t="s">
        <v>512</v>
      </c>
      <c r="G265" s="207">
        <v>34</v>
      </c>
      <c r="H265" s="207">
        <v>22113</v>
      </c>
      <c r="I265" s="207">
        <v>22147</v>
      </c>
    </row>
    <row r="266" spans="1:9" ht="12.75">
      <c r="A266" s="31"/>
      <c r="B266" s="31"/>
      <c r="C266" s="31" t="s">
        <v>321</v>
      </c>
      <c r="D266" s="32">
        <v>1408</v>
      </c>
      <c r="E266" s="15"/>
      <c r="F266" s="15" t="s">
        <v>513</v>
      </c>
      <c r="G266" s="207">
        <v>36</v>
      </c>
      <c r="H266" s="207">
        <v>24040</v>
      </c>
      <c r="I266" s="207">
        <v>24076</v>
      </c>
    </row>
    <row r="267" spans="1:9" ht="12.75">
      <c r="A267" s="31"/>
      <c r="B267" s="31"/>
      <c r="C267" s="31" t="s">
        <v>321</v>
      </c>
      <c r="D267" s="32">
        <v>1409</v>
      </c>
      <c r="E267" s="15"/>
      <c r="F267" s="15" t="s">
        <v>514</v>
      </c>
      <c r="G267" s="207">
        <v>31</v>
      </c>
      <c r="H267" s="207">
        <v>16982</v>
      </c>
      <c r="I267" s="207">
        <v>17013</v>
      </c>
    </row>
    <row r="268" spans="1:9" ht="12.75">
      <c r="A268" s="31"/>
      <c r="B268" s="31"/>
      <c r="C268" s="31" t="s">
        <v>321</v>
      </c>
      <c r="D268" s="32">
        <v>1410</v>
      </c>
      <c r="E268" s="15"/>
      <c r="F268" s="15" t="s">
        <v>515</v>
      </c>
      <c r="G268" s="207">
        <v>34</v>
      </c>
      <c r="H268" s="207">
        <v>21159</v>
      </c>
      <c r="I268" s="207">
        <v>21193</v>
      </c>
    </row>
    <row r="269" spans="1:9" ht="12.75">
      <c r="A269" s="31"/>
      <c r="B269" s="31"/>
      <c r="C269" s="31" t="s">
        <v>321</v>
      </c>
      <c r="D269" s="32">
        <v>1411</v>
      </c>
      <c r="E269" s="15"/>
      <c r="F269" s="15" t="s">
        <v>516</v>
      </c>
      <c r="G269" s="207">
        <v>38</v>
      </c>
      <c r="H269" s="207">
        <v>19900</v>
      </c>
      <c r="I269" s="207">
        <v>19938</v>
      </c>
    </row>
    <row r="270" spans="1:9" ht="12.75">
      <c r="A270" s="31"/>
      <c r="B270" s="31"/>
      <c r="C270" s="31" t="s">
        <v>321</v>
      </c>
      <c r="D270" s="32">
        <v>1412</v>
      </c>
      <c r="E270" s="15"/>
      <c r="F270" s="15" t="s">
        <v>2925</v>
      </c>
      <c r="G270" s="207">
        <v>93</v>
      </c>
      <c r="H270" s="207">
        <v>18343</v>
      </c>
      <c r="I270" s="207">
        <v>18436</v>
      </c>
    </row>
    <row r="271" spans="1:9" ht="12.75">
      <c r="A271" s="31"/>
      <c r="B271" s="31"/>
      <c r="C271" s="31" t="s">
        <v>321</v>
      </c>
      <c r="D271" s="32"/>
      <c r="E271" s="15" t="s">
        <v>517</v>
      </c>
      <c r="F271" s="15"/>
      <c r="G271" s="207">
        <v>266</v>
      </c>
      <c r="H271" s="207">
        <v>122537</v>
      </c>
      <c r="I271" s="207">
        <v>122803</v>
      </c>
    </row>
    <row r="272" spans="1:9" ht="12.75">
      <c r="A272" s="31"/>
      <c r="B272" s="31"/>
      <c r="C272" s="31" t="s">
        <v>321</v>
      </c>
      <c r="D272" s="32"/>
      <c r="E272" s="15"/>
      <c r="F272" s="15"/>
      <c r="G272" s="207"/>
      <c r="H272" s="207"/>
      <c r="I272" s="207"/>
    </row>
    <row r="273" spans="1:9" ht="12.75">
      <c r="A273" s="31"/>
      <c r="B273" s="31"/>
      <c r="C273" s="31">
        <v>4</v>
      </c>
      <c r="D273" s="32"/>
      <c r="E273" s="15" t="s">
        <v>518</v>
      </c>
      <c r="F273" s="15"/>
      <c r="G273" s="207"/>
      <c r="H273" s="207"/>
      <c r="I273" s="207"/>
    </row>
    <row r="274" spans="1:9" ht="12.75">
      <c r="A274" s="31"/>
      <c r="B274" s="31"/>
      <c r="C274" s="31" t="s">
        <v>321</v>
      </c>
      <c r="D274" s="32">
        <v>1413</v>
      </c>
      <c r="E274" s="15"/>
      <c r="F274" s="15" t="s">
        <v>519</v>
      </c>
      <c r="G274" s="207">
        <v>51</v>
      </c>
      <c r="H274" s="207">
        <v>20078</v>
      </c>
      <c r="I274" s="207">
        <v>20129</v>
      </c>
    </row>
    <row r="275" spans="1:9" ht="12.75">
      <c r="A275" s="31"/>
      <c r="B275" s="31"/>
      <c r="C275" s="31" t="s">
        <v>321</v>
      </c>
      <c r="D275" s="32">
        <v>1414</v>
      </c>
      <c r="E275" s="15"/>
      <c r="F275" s="15" t="s">
        <v>520</v>
      </c>
      <c r="G275" s="207">
        <v>73</v>
      </c>
      <c r="H275" s="207">
        <v>19013</v>
      </c>
      <c r="I275" s="207">
        <v>19086</v>
      </c>
    </row>
    <row r="276" spans="1:9" ht="12.75">
      <c r="A276" s="31"/>
      <c r="B276" s="31"/>
      <c r="C276" s="31" t="s">
        <v>321</v>
      </c>
      <c r="D276" s="32">
        <v>1415</v>
      </c>
      <c r="E276" s="15"/>
      <c r="F276" s="15" t="s">
        <v>521</v>
      </c>
      <c r="G276" s="207">
        <v>79</v>
      </c>
      <c r="H276" s="207">
        <v>30181</v>
      </c>
      <c r="I276" s="207">
        <v>30260</v>
      </c>
    </row>
    <row r="277" spans="1:9" ht="12.75">
      <c r="A277" s="31"/>
      <c r="B277" s="31"/>
      <c r="C277" s="31" t="s">
        <v>321</v>
      </c>
      <c r="D277" s="32">
        <v>1416</v>
      </c>
      <c r="E277" s="15"/>
      <c r="F277" s="15" t="s">
        <v>522</v>
      </c>
      <c r="G277" s="207">
        <v>69</v>
      </c>
      <c r="H277" s="207">
        <v>19043</v>
      </c>
      <c r="I277" s="207">
        <v>19112</v>
      </c>
    </row>
    <row r="278" spans="1:9" ht="12.75">
      <c r="A278" s="31"/>
      <c r="B278" s="31"/>
      <c r="C278" s="31" t="s">
        <v>321</v>
      </c>
      <c r="D278" s="32">
        <v>1417</v>
      </c>
      <c r="E278" s="15"/>
      <c r="F278" s="15" t="s">
        <v>523</v>
      </c>
      <c r="G278" s="207">
        <v>49</v>
      </c>
      <c r="H278" s="207">
        <v>11320</v>
      </c>
      <c r="I278" s="207">
        <v>11369</v>
      </c>
    </row>
    <row r="279" spans="1:9" ht="12.75">
      <c r="A279" s="31"/>
      <c r="B279" s="31"/>
      <c r="C279" s="31" t="s">
        <v>321</v>
      </c>
      <c r="D279" s="32"/>
      <c r="E279" s="15" t="s">
        <v>524</v>
      </c>
      <c r="F279" s="15"/>
      <c r="G279" s="207">
        <v>321</v>
      </c>
      <c r="H279" s="207">
        <v>99635</v>
      </c>
      <c r="I279" s="207">
        <v>99956</v>
      </c>
    </row>
    <row r="280" spans="1:9" ht="12.75">
      <c r="A280" s="31"/>
      <c r="B280" s="31"/>
      <c r="C280" s="31" t="s">
        <v>321</v>
      </c>
      <c r="D280" s="32"/>
      <c r="E280" s="15"/>
      <c r="F280" s="15"/>
      <c r="G280" s="207"/>
      <c r="H280" s="207"/>
      <c r="I280" s="207"/>
    </row>
    <row r="281" spans="1:9" ht="12.75">
      <c r="A281" s="31"/>
      <c r="B281" s="31"/>
      <c r="C281" s="31" t="s">
        <v>321</v>
      </c>
      <c r="D281" s="32"/>
      <c r="E281" s="15" t="s">
        <v>525</v>
      </c>
      <c r="F281" s="15"/>
      <c r="G281" s="207">
        <v>1442</v>
      </c>
      <c r="H281" s="207">
        <v>422144</v>
      </c>
      <c r="I281" s="207">
        <v>423586</v>
      </c>
    </row>
    <row r="282" spans="1:9" ht="12.75">
      <c r="A282" s="31"/>
      <c r="B282" s="31"/>
      <c r="C282" s="31" t="s">
        <v>321</v>
      </c>
      <c r="D282" s="32"/>
      <c r="E282" s="15"/>
      <c r="F282" s="15"/>
      <c r="G282" s="207"/>
      <c r="H282" s="207"/>
      <c r="I282" s="207"/>
    </row>
    <row r="283" spans="1:9" ht="12.75">
      <c r="A283" s="31"/>
      <c r="B283" s="31">
        <v>22</v>
      </c>
      <c r="C283" s="31" t="s">
        <v>321</v>
      </c>
      <c r="D283" s="32"/>
      <c r="E283" s="15" t="s">
        <v>526</v>
      </c>
      <c r="F283" s="15"/>
      <c r="G283" s="207"/>
      <c r="H283" s="207"/>
      <c r="I283" s="207"/>
    </row>
    <row r="284" spans="1:9" ht="12.75">
      <c r="A284" s="31"/>
      <c r="B284" s="31"/>
      <c r="C284" s="31">
        <v>1</v>
      </c>
      <c r="D284" s="32"/>
      <c r="E284" s="15" t="s">
        <v>257</v>
      </c>
      <c r="F284" s="15"/>
      <c r="G284" s="207"/>
      <c r="H284" s="207"/>
      <c r="I284" s="207"/>
    </row>
    <row r="285" spans="1:9" ht="12.75">
      <c r="A285" s="31"/>
      <c r="B285" s="31"/>
      <c r="C285" s="31" t="s">
        <v>321</v>
      </c>
      <c r="D285" s="32">
        <v>1418</v>
      </c>
      <c r="E285" s="15"/>
      <c r="F285" s="15" t="s">
        <v>527</v>
      </c>
      <c r="G285" s="207">
        <v>83</v>
      </c>
      <c r="H285" s="207">
        <v>21057</v>
      </c>
      <c r="I285" s="207">
        <v>21140</v>
      </c>
    </row>
    <row r="286" spans="1:9" ht="12.75">
      <c r="A286" s="31"/>
      <c r="B286" s="31"/>
      <c r="C286" s="31" t="s">
        <v>321</v>
      </c>
      <c r="D286" s="32">
        <v>1419</v>
      </c>
      <c r="E286" s="15"/>
      <c r="F286" s="15" t="s">
        <v>528</v>
      </c>
      <c r="G286" s="207">
        <v>118</v>
      </c>
      <c r="H286" s="207">
        <v>23537</v>
      </c>
      <c r="I286" s="207">
        <v>23655</v>
      </c>
    </row>
    <row r="287" spans="1:9" ht="12.75">
      <c r="A287" s="31"/>
      <c r="B287" s="31"/>
      <c r="C287" s="31" t="s">
        <v>321</v>
      </c>
      <c r="D287" s="32"/>
      <c r="E287" s="15" t="s">
        <v>529</v>
      </c>
      <c r="F287" s="15"/>
      <c r="G287" s="207">
        <v>201</v>
      </c>
      <c r="H287" s="207">
        <v>44594</v>
      </c>
      <c r="I287" s="207">
        <v>44795</v>
      </c>
    </row>
    <row r="288" spans="1:9" ht="12.75">
      <c r="A288" s="31"/>
      <c r="B288" s="31"/>
      <c r="C288" s="31" t="s">
        <v>321</v>
      </c>
      <c r="D288" s="32"/>
      <c r="E288" s="15"/>
      <c r="F288" s="15"/>
      <c r="G288" s="207"/>
      <c r="H288" s="207"/>
      <c r="I288" s="207"/>
    </row>
    <row r="289" spans="1:9" ht="12.75">
      <c r="A289" s="31"/>
      <c r="B289" s="31"/>
      <c r="C289" s="31">
        <v>2</v>
      </c>
      <c r="D289" s="32"/>
      <c r="E289" s="15" t="s">
        <v>530</v>
      </c>
      <c r="F289" s="15"/>
      <c r="G289" s="207"/>
      <c r="H289" s="207"/>
      <c r="I289" s="207"/>
    </row>
    <row r="290" spans="1:9" ht="12.75">
      <c r="A290" s="31"/>
      <c r="B290" s="31"/>
      <c r="C290" s="31" t="s">
        <v>321</v>
      </c>
      <c r="D290" s="32">
        <v>1420</v>
      </c>
      <c r="E290" s="15"/>
      <c r="F290" s="15" t="s">
        <v>531</v>
      </c>
      <c r="G290" s="207">
        <v>87</v>
      </c>
      <c r="H290" s="207">
        <v>12891</v>
      </c>
      <c r="I290" s="207">
        <v>12978</v>
      </c>
    </row>
    <row r="291" spans="1:9" ht="12.75">
      <c r="A291" s="31"/>
      <c r="B291" s="31"/>
      <c r="C291" s="31" t="s">
        <v>321</v>
      </c>
      <c r="D291" s="32">
        <v>1421</v>
      </c>
      <c r="E291" s="15"/>
      <c r="F291" s="15" t="s">
        <v>532</v>
      </c>
      <c r="G291" s="207">
        <v>65</v>
      </c>
      <c r="H291" s="207">
        <v>11092</v>
      </c>
      <c r="I291" s="207">
        <v>11157</v>
      </c>
    </row>
    <row r="292" spans="1:9" ht="12.75">
      <c r="A292" s="31"/>
      <c r="B292" s="31"/>
      <c r="C292" s="31" t="s">
        <v>321</v>
      </c>
      <c r="D292" s="32">
        <v>1422</v>
      </c>
      <c r="E292" s="15"/>
      <c r="F292" s="15" t="s">
        <v>533</v>
      </c>
      <c r="G292" s="207">
        <v>76</v>
      </c>
      <c r="H292" s="207">
        <v>13840</v>
      </c>
      <c r="I292" s="207">
        <v>13916</v>
      </c>
    </row>
    <row r="293" spans="1:9" ht="12.75">
      <c r="A293" s="31"/>
      <c r="B293" s="31"/>
      <c r="C293" s="31" t="s">
        <v>321</v>
      </c>
      <c r="D293" s="32">
        <v>1423</v>
      </c>
      <c r="E293" s="15"/>
      <c r="F293" s="15" t="s">
        <v>534</v>
      </c>
      <c r="G293" s="207">
        <v>244</v>
      </c>
      <c r="H293" s="207">
        <v>25009</v>
      </c>
      <c r="I293" s="207">
        <v>25253</v>
      </c>
    </row>
    <row r="294" spans="1:9" ht="12.75">
      <c r="A294" s="31"/>
      <c r="B294" s="31"/>
      <c r="C294" s="31" t="s">
        <v>321</v>
      </c>
      <c r="D294" s="32"/>
      <c r="E294" s="15" t="s">
        <v>535</v>
      </c>
      <c r="F294" s="15"/>
      <c r="G294" s="207">
        <v>472</v>
      </c>
      <c r="H294" s="207">
        <v>62832</v>
      </c>
      <c r="I294" s="207">
        <v>63304</v>
      </c>
    </row>
    <row r="295" spans="1:9" ht="12.75">
      <c r="A295" s="31"/>
      <c r="B295" s="31"/>
      <c r="C295" s="31" t="s">
        <v>321</v>
      </c>
      <c r="D295" s="32"/>
      <c r="E295" s="15"/>
      <c r="F295" s="15"/>
      <c r="G295" s="207"/>
      <c r="H295" s="207"/>
      <c r="I295" s="207"/>
    </row>
    <row r="296" spans="1:9" ht="12.75">
      <c r="A296" s="31"/>
      <c r="B296" s="31"/>
      <c r="C296" s="31">
        <v>3</v>
      </c>
      <c r="D296" s="32"/>
      <c r="E296" s="15" t="s">
        <v>536</v>
      </c>
      <c r="F296" s="15"/>
      <c r="G296" s="207"/>
      <c r="H296" s="207"/>
      <c r="I296" s="207"/>
    </row>
    <row r="297" spans="1:9" ht="12.75">
      <c r="A297" s="31"/>
      <c r="B297" s="31"/>
      <c r="C297" s="31" t="s">
        <v>321</v>
      </c>
      <c r="D297" s="32">
        <v>1424</v>
      </c>
      <c r="E297" s="15"/>
      <c r="F297" s="15" t="s">
        <v>537</v>
      </c>
      <c r="G297" s="207">
        <v>144</v>
      </c>
      <c r="H297" s="207">
        <v>14328</v>
      </c>
      <c r="I297" s="207">
        <v>14472</v>
      </c>
    </row>
    <row r="298" spans="1:9" ht="12.75">
      <c r="A298" s="31"/>
      <c r="B298" s="31"/>
      <c r="C298" s="31" t="s">
        <v>321</v>
      </c>
      <c r="D298" s="32">
        <v>1425</v>
      </c>
      <c r="E298" s="15"/>
      <c r="F298" s="15" t="s">
        <v>538</v>
      </c>
      <c r="G298" s="207">
        <v>82</v>
      </c>
      <c r="H298" s="207">
        <v>7709</v>
      </c>
      <c r="I298" s="207">
        <v>7791</v>
      </c>
    </row>
    <row r="299" spans="1:9" ht="12.75">
      <c r="A299" s="31"/>
      <c r="B299" s="31"/>
      <c r="C299" s="31" t="s">
        <v>321</v>
      </c>
      <c r="D299" s="32">
        <v>1426</v>
      </c>
      <c r="E299" s="15"/>
      <c r="F299" s="15" t="s">
        <v>539</v>
      </c>
      <c r="G299" s="207">
        <v>174</v>
      </c>
      <c r="H299" s="207">
        <v>26086</v>
      </c>
      <c r="I299" s="207">
        <v>26260</v>
      </c>
    </row>
    <row r="300" spans="1:9" ht="12.75">
      <c r="A300" s="31"/>
      <c r="B300" s="31"/>
      <c r="C300" s="31" t="s">
        <v>321</v>
      </c>
      <c r="D300" s="32">
        <v>1427</v>
      </c>
      <c r="E300" s="15"/>
      <c r="F300" s="15" t="s">
        <v>540</v>
      </c>
      <c r="G300" s="207">
        <v>53</v>
      </c>
      <c r="H300" s="207">
        <v>13200</v>
      </c>
      <c r="I300" s="207">
        <v>13253</v>
      </c>
    </row>
    <row r="301" spans="1:9" ht="12.75">
      <c r="A301" s="31"/>
      <c r="B301" s="31"/>
      <c r="C301" s="31" t="s">
        <v>321</v>
      </c>
      <c r="D301" s="32">
        <v>1428</v>
      </c>
      <c r="E301" s="15"/>
      <c r="F301" s="15" t="s">
        <v>541</v>
      </c>
      <c r="G301" s="207">
        <v>120</v>
      </c>
      <c r="H301" s="207">
        <v>25987</v>
      </c>
      <c r="I301" s="207">
        <v>26107</v>
      </c>
    </row>
    <row r="302" spans="1:9" ht="12.75">
      <c r="A302" s="31"/>
      <c r="B302" s="31"/>
      <c r="C302" s="31" t="s">
        <v>321</v>
      </c>
      <c r="D302" s="32">
        <v>1429</v>
      </c>
      <c r="E302" s="15"/>
      <c r="F302" s="15" t="s">
        <v>542</v>
      </c>
      <c r="G302" s="207">
        <v>147</v>
      </c>
      <c r="H302" s="207">
        <v>22022</v>
      </c>
      <c r="I302" s="207">
        <v>22169</v>
      </c>
    </row>
    <row r="303" spans="1:9" ht="12.75">
      <c r="A303" s="31"/>
      <c r="B303" s="31"/>
      <c r="C303" s="31" t="s">
        <v>321</v>
      </c>
      <c r="D303" s="32">
        <v>1430</v>
      </c>
      <c r="E303" s="15"/>
      <c r="F303" s="15" t="s">
        <v>543</v>
      </c>
      <c r="G303" s="207">
        <v>104</v>
      </c>
      <c r="H303" s="207">
        <v>17584</v>
      </c>
      <c r="I303" s="207">
        <v>17688</v>
      </c>
    </row>
    <row r="304" spans="1:9" ht="12.75">
      <c r="A304" s="31"/>
      <c r="B304" s="31"/>
      <c r="C304" s="31" t="s">
        <v>321</v>
      </c>
      <c r="D304" s="32">
        <v>1431</v>
      </c>
      <c r="E304" s="15"/>
      <c r="F304" s="15" t="s">
        <v>544</v>
      </c>
      <c r="G304" s="207">
        <v>194</v>
      </c>
      <c r="H304" s="207">
        <v>25649</v>
      </c>
      <c r="I304" s="207">
        <v>25843</v>
      </c>
    </row>
    <row r="305" spans="1:9" ht="12.75">
      <c r="A305" s="31"/>
      <c r="B305" s="31"/>
      <c r="C305" s="31" t="s">
        <v>321</v>
      </c>
      <c r="D305" s="32">
        <v>1432</v>
      </c>
      <c r="E305" s="15"/>
      <c r="F305" s="15" t="s">
        <v>545</v>
      </c>
      <c r="G305" s="207">
        <v>29</v>
      </c>
      <c r="H305" s="207">
        <v>3757</v>
      </c>
      <c r="I305" s="207">
        <v>3786</v>
      </c>
    </row>
    <row r="306" spans="1:9" ht="12.75">
      <c r="A306" s="31"/>
      <c r="B306" s="31"/>
      <c r="C306" s="31" t="s">
        <v>321</v>
      </c>
      <c r="D306" s="32"/>
      <c r="E306" s="15" t="s">
        <v>546</v>
      </c>
      <c r="F306" s="15"/>
      <c r="G306" s="207">
        <v>1047</v>
      </c>
      <c r="H306" s="207">
        <v>156322</v>
      </c>
      <c r="I306" s="207">
        <v>157369</v>
      </c>
    </row>
    <row r="307" spans="1:9" ht="12.75">
      <c r="A307" s="31"/>
      <c r="B307" s="31"/>
      <c r="C307" s="31" t="s">
        <v>321</v>
      </c>
      <c r="D307" s="32"/>
      <c r="E307" s="15"/>
      <c r="F307" s="15"/>
      <c r="G307" s="207"/>
      <c r="H307" s="207"/>
      <c r="I307" s="207"/>
    </row>
    <row r="308" spans="1:9" ht="12.75">
      <c r="A308" s="31"/>
      <c r="B308" s="31"/>
      <c r="C308" s="31" t="s">
        <v>321</v>
      </c>
      <c r="D308" s="32"/>
      <c r="E308" s="15" t="s">
        <v>547</v>
      </c>
      <c r="F308" s="15"/>
      <c r="G308" s="207">
        <v>1720</v>
      </c>
      <c r="H308" s="207">
        <v>263748</v>
      </c>
      <c r="I308" s="207">
        <v>265468</v>
      </c>
    </row>
    <row r="309" spans="1:9" ht="12.75">
      <c r="A309" s="31"/>
      <c r="B309" s="31"/>
      <c r="C309" s="31" t="s">
        <v>321</v>
      </c>
      <c r="D309" s="32"/>
      <c r="E309" s="15"/>
      <c r="F309" s="15"/>
      <c r="G309" s="207"/>
      <c r="H309" s="207"/>
      <c r="I309" s="207"/>
    </row>
    <row r="310" spans="1:9" ht="12.75">
      <c r="A310" s="31"/>
      <c r="B310" s="31">
        <v>23</v>
      </c>
      <c r="C310" s="31" t="s">
        <v>321</v>
      </c>
      <c r="D310" s="32"/>
      <c r="E310" s="15" t="s">
        <v>548</v>
      </c>
      <c r="F310" s="15"/>
      <c r="G310" s="207"/>
      <c r="H310" s="207"/>
      <c r="I310" s="207"/>
    </row>
    <row r="311" spans="1:9" ht="12.75">
      <c r="A311" s="31"/>
      <c r="B311" s="31"/>
      <c r="C311" s="31">
        <v>1</v>
      </c>
      <c r="D311" s="32"/>
      <c r="E311" s="15" t="s">
        <v>549</v>
      </c>
      <c r="F311" s="15"/>
      <c r="G311" s="207"/>
      <c r="H311" s="207"/>
      <c r="I311" s="207"/>
    </row>
    <row r="312" spans="1:9" ht="12.75">
      <c r="A312" s="31"/>
      <c r="B312" s="31"/>
      <c r="C312" s="31" t="s">
        <v>321</v>
      </c>
      <c r="D312" s="32">
        <v>1433</v>
      </c>
      <c r="E312" s="15"/>
      <c r="F312" s="15" t="s">
        <v>550</v>
      </c>
      <c r="G312" s="207">
        <v>303</v>
      </c>
      <c r="H312" s="207">
        <v>12970</v>
      </c>
      <c r="I312" s="207">
        <v>13273</v>
      </c>
    </row>
    <row r="313" spans="1:9" ht="12.75">
      <c r="A313" s="31"/>
      <c r="B313" s="31"/>
      <c r="C313" s="31" t="s">
        <v>321</v>
      </c>
      <c r="D313" s="32">
        <v>1434</v>
      </c>
      <c r="E313" s="15"/>
      <c r="F313" s="15" t="s">
        <v>551</v>
      </c>
      <c r="G313" s="207">
        <v>571</v>
      </c>
      <c r="H313" s="207">
        <v>20967</v>
      </c>
      <c r="I313" s="207">
        <v>21538</v>
      </c>
    </row>
    <row r="314" spans="1:9" ht="12.75">
      <c r="A314" s="31"/>
      <c r="B314" s="31"/>
      <c r="C314" s="31" t="s">
        <v>321</v>
      </c>
      <c r="D314" s="32">
        <v>1435</v>
      </c>
      <c r="E314" s="15"/>
      <c r="F314" s="15" t="s">
        <v>552</v>
      </c>
      <c r="G314" s="207">
        <v>1081</v>
      </c>
      <c r="H314" s="207">
        <v>28248</v>
      </c>
      <c r="I314" s="207">
        <v>29329</v>
      </c>
    </row>
    <row r="315" spans="1:9" ht="12.75">
      <c r="A315" s="31"/>
      <c r="B315" s="31"/>
      <c r="C315" s="31" t="s">
        <v>321</v>
      </c>
      <c r="D315" s="32"/>
      <c r="E315" s="15" t="s">
        <v>553</v>
      </c>
      <c r="F315" s="15"/>
      <c r="G315" s="207">
        <v>1955</v>
      </c>
      <c r="H315" s="207">
        <v>62185</v>
      </c>
      <c r="I315" s="207">
        <v>64140</v>
      </c>
    </row>
    <row r="316" spans="1:9" ht="12.75">
      <c r="A316" s="31"/>
      <c r="B316" s="31"/>
      <c r="C316" s="31" t="s">
        <v>321</v>
      </c>
      <c r="D316" s="32"/>
      <c r="E316" s="15"/>
      <c r="F316" s="15"/>
      <c r="G316" s="207"/>
      <c r="H316" s="207"/>
      <c r="I316" s="207"/>
    </row>
    <row r="317" spans="1:9" ht="12.75">
      <c r="A317" s="31"/>
      <c r="B317" s="31"/>
      <c r="C317" s="31">
        <v>2</v>
      </c>
      <c r="D317" s="191"/>
      <c r="E317" s="192" t="s">
        <v>554</v>
      </c>
      <c r="F317" s="192"/>
      <c r="G317" s="207"/>
      <c r="H317" s="207"/>
      <c r="I317" s="207"/>
    </row>
    <row r="318" spans="1:9" ht="12.75">
      <c r="A318" s="31"/>
      <c r="B318" s="31"/>
      <c r="C318" s="31" t="s">
        <v>321</v>
      </c>
      <c r="D318" s="191">
        <v>1436</v>
      </c>
      <c r="E318" s="192"/>
      <c r="F318" s="192" t="s">
        <v>555</v>
      </c>
      <c r="G318" s="207">
        <v>1501</v>
      </c>
      <c r="H318" s="207">
        <v>18022</v>
      </c>
      <c r="I318" s="207">
        <v>19523</v>
      </c>
    </row>
    <row r="319" spans="1:9" ht="12.75">
      <c r="A319" s="31"/>
      <c r="B319" s="31"/>
      <c r="C319" s="31" t="s">
        <v>321</v>
      </c>
      <c r="D319" s="191">
        <v>1437</v>
      </c>
      <c r="E319" s="192"/>
      <c r="F319" s="192" t="s">
        <v>556</v>
      </c>
      <c r="G319" s="207">
        <v>829</v>
      </c>
      <c r="H319" s="207">
        <v>17912</v>
      </c>
      <c r="I319" s="207">
        <v>18741</v>
      </c>
    </row>
    <row r="320" spans="1:9" ht="12.75">
      <c r="A320" s="31"/>
      <c r="B320" s="31"/>
      <c r="C320" s="31" t="s">
        <v>321</v>
      </c>
      <c r="D320" s="191">
        <v>1438</v>
      </c>
      <c r="E320" s="192"/>
      <c r="F320" s="192" t="s">
        <v>557</v>
      </c>
      <c r="G320" s="207">
        <v>1053</v>
      </c>
      <c r="H320" s="207">
        <v>19871</v>
      </c>
      <c r="I320" s="207">
        <v>20924</v>
      </c>
    </row>
    <row r="321" spans="1:9" ht="12.75">
      <c r="A321" s="31"/>
      <c r="B321" s="31"/>
      <c r="C321" s="31" t="s">
        <v>321</v>
      </c>
      <c r="D321" s="191">
        <v>1439</v>
      </c>
      <c r="E321" s="192"/>
      <c r="F321" s="192" t="s">
        <v>558</v>
      </c>
      <c r="G321" s="207">
        <v>0</v>
      </c>
      <c r="H321" s="207">
        <v>0</v>
      </c>
      <c r="I321" s="207">
        <v>0</v>
      </c>
    </row>
    <row r="322" spans="1:9" ht="12.75">
      <c r="A322" s="31"/>
      <c r="B322" s="31"/>
      <c r="C322" s="31" t="s">
        <v>321</v>
      </c>
      <c r="D322" s="191">
        <v>1440</v>
      </c>
      <c r="E322" s="192"/>
      <c r="F322" s="192" t="s">
        <v>559</v>
      </c>
      <c r="G322" s="207">
        <v>502</v>
      </c>
      <c r="H322" s="207">
        <v>20213</v>
      </c>
      <c r="I322" s="207">
        <v>20715</v>
      </c>
    </row>
    <row r="323" spans="1:9" ht="12.75">
      <c r="A323" s="31"/>
      <c r="B323" s="31"/>
      <c r="C323" s="31" t="s">
        <v>321</v>
      </c>
      <c r="D323" s="191">
        <v>1441</v>
      </c>
      <c r="E323" s="192"/>
      <c r="F323" s="192" t="s">
        <v>560</v>
      </c>
      <c r="G323" s="207">
        <v>743</v>
      </c>
      <c r="H323" s="207">
        <v>16219</v>
      </c>
      <c r="I323" s="207">
        <v>16962</v>
      </c>
    </row>
    <row r="324" spans="1:9" ht="12.75">
      <c r="A324" s="31"/>
      <c r="B324" s="31"/>
      <c r="C324" s="31" t="s">
        <v>321</v>
      </c>
      <c r="D324" s="191">
        <v>1442</v>
      </c>
      <c r="E324" s="192"/>
      <c r="F324" s="192" t="s">
        <v>561</v>
      </c>
      <c r="G324" s="207">
        <v>874</v>
      </c>
      <c r="H324" s="207">
        <v>23400</v>
      </c>
      <c r="I324" s="207">
        <v>24274</v>
      </c>
    </row>
    <row r="325" spans="1:9" ht="12.75">
      <c r="A325" s="31"/>
      <c r="B325" s="31"/>
      <c r="C325" s="31" t="s">
        <v>321</v>
      </c>
      <c r="D325" s="191">
        <v>1443</v>
      </c>
      <c r="E325" s="192"/>
      <c r="F325" s="192" t="s">
        <v>562</v>
      </c>
      <c r="G325" s="207">
        <v>804</v>
      </c>
      <c r="H325" s="207">
        <v>19698</v>
      </c>
      <c r="I325" s="207">
        <v>20502</v>
      </c>
    </row>
    <row r="326" spans="1:9" ht="12.75">
      <c r="A326" s="31"/>
      <c r="B326" s="31"/>
      <c r="C326" s="31" t="s">
        <v>321</v>
      </c>
      <c r="D326" s="191">
        <v>1444</v>
      </c>
      <c r="E326" s="192"/>
      <c r="F326" s="192" t="s">
        <v>563</v>
      </c>
      <c r="G326" s="207">
        <v>1078</v>
      </c>
      <c r="H326" s="207">
        <v>20284</v>
      </c>
      <c r="I326" s="207">
        <v>21362</v>
      </c>
    </row>
    <row r="327" spans="1:9" ht="12.75">
      <c r="A327" s="31"/>
      <c r="B327" s="31"/>
      <c r="C327" s="31" t="s">
        <v>321</v>
      </c>
      <c r="D327" s="191"/>
      <c r="E327" s="192" t="s">
        <v>564</v>
      </c>
      <c r="F327" s="192"/>
      <c r="G327" s="207">
        <v>7384</v>
      </c>
      <c r="H327" s="207">
        <v>155619</v>
      </c>
      <c r="I327" s="207">
        <v>163003</v>
      </c>
    </row>
    <row r="328" spans="1:9" ht="12.75">
      <c r="A328" s="31"/>
      <c r="B328" s="31"/>
      <c r="C328" s="31" t="s">
        <v>321</v>
      </c>
      <c r="D328" s="32"/>
      <c r="E328" s="15"/>
      <c r="F328" s="15"/>
      <c r="G328" s="207"/>
      <c r="H328" s="207"/>
      <c r="I328" s="207"/>
    </row>
    <row r="329" spans="1:9" ht="12.75">
      <c r="A329" s="31"/>
      <c r="B329" s="31"/>
      <c r="C329" s="31">
        <v>3</v>
      </c>
      <c r="D329" s="32"/>
      <c r="E329" s="15" t="s">
        <v>565</v>
      </c>
      <c r="F329" s="15"/>
      <c r="G329" s="207"/>
      <c r="H329" s="207"/>
      <c r="I329" s="207"/>
    </row>
    <row r="330" spans="1:9" ht="12.75">
      <c r="A330" s="31"/>
      <c r="B330" s="31"/>
      <c r="C330" s="31" t="s">
        <v>321</v>
      </c>
      <c r="D330" s="32">
        <v>1445</v>
      </c>
      <c r="E330" s="15"/>
      <c r="F330" s="15" t="s">
        <v>566</v>
      </c>
      <c r="G330" s="207">
        <v>245</v>
      </c>
      <c r="H330" s="207">
        <v>5589</v>
      </c>
      <c r="I330" s="207">
        <v>5834</v>
      </c>
    </row>
    <row r="331" spans="1:9" ht="12.75">
      <c r="A331" s="31"/>
      <c r="B331" s="31"/>
      <c r="C331" s="31" t="s">
        <v>321</v>
      </c>
      <c r="D331" s="32">
        <v>1446</v>
      </c>
      <c r="E331" s="15"/>
      <c r="F331" s="15" t="s">
        <v>567</v>
      </c>
      <c r="G331" s="207">
        <v>306</v>
      </c>
      <c r="H331" s="207">
        <v>9621</v>
      </c>
      <c r="I331" s="207">
        <v>9927</v>
      </c>
    </row>
    <row r="332" spans="1:9" ht="12.75">
      <c r="A332" s="31"/>
      <c r="B332" s="31"/>
      <c r="C332" s="31" t="s">
        <v>321</v>
      </c>
      <c r="D332" s="32">
        <v>1447</v>
      </c>
      <c r="E332" s="15"/>
      <c r="F332" s="15" t="s">
        <v>568</v>
      </c>
      <c r="G332" s="207">
        <v>742</v>
      </c>
      <c r="H332" s="207">
        <v>16474</v>
      </c>
      <c r="I332" s="207">
        <v>17216</v>
      </c>
    </row>
    <row r="333" spans="1:9" ht="12.75">
      <c r="A333" s="31"/>
      <c r="B333" s="31"/>
      <c r="C333" s="31" t="s">
        <v>321</v>
      </c>
      <c r="D333" s="32">
        <v>1448</v>
      </c>
      <c r="E333" s="15"/>
      <c r="F333" s="15" t="s">
        <v>569</v>
      </c>
      <c r="G333" s="207">
        <v>310</v>
      </c>
      <c r="H333" s="207">
        <v>9004</v>
      </c>
      <c r="I333" s="207">
        <v>9314</v>
      </c>
    </row>
    <row r="334" spans="1:9" ht="12.75">
      <c r="A334" s="31"/>
      <c r="B334" s="31"/>
      <c r="C334" s="31" t="s">
        <v>321</v>
      </c>
      <c r="D334" s="32"/>
      <c r="E334" s="15" t="s">
        <v>570</v>
      </c>
      <c r="F334" s="15"/>
      <c r="G334" s="207">
        <v>1603</v>
      </c>
      <c r="H334" s="207">
        <v>40688</v>
      </c>
      <c r="I334" s="207">
        <v>42291</v>
      </c>
    </row>
    <row r="335" spans="1:9" ht="12.75">
      <c r="A335" s="31"/>
      <c r="B335" s="31"/>
      <c r="C335" s="31" t="s">
        <v>321</v>
      </c>
      <c r="D335" s="32"/>
      <c r="E335" s="15"/>
      <c r="F335" s="15"/>
      <c r="G335" s="207"/>
      <c r="H335" s="207"/>
      <c r="I335" s="207"/>
    </row>
    <row r="336" spans="1:9" ht="12.75">
      <c r="A336" s="31"/>
      <c r="B336" s="31"/>
      <c r="C336" s="31" t="s">
        <v>321</v>
      </c>
      <c r="D336" s="32"/>
      <c r="E336" s="15" t="s">
        <v>571</v>
      </c>
      <c r="F336" s="15"/>
      <c r="G336" s="207">
        <v>10942</v>
      </c>
      <c r="H336" s="207">
        <v>258492</v>
      </c>
      <c r="I336" s="207">
        <v>269434</v>
      </c>
    </row>
    <row r="337" spans="1:12" ht="12.75">
      <c r="A337" s="31"/>
      <c r="B337" s="31"/>
      <c r="C337" s="31" t="s">
        <v>321</v>
      </c>
      <c r="D337" s="32"/>
      <c r="E337" s="15"/>
      <c r="F337" s="15"/>
      <c r="G337" s="207"/>
      <c r="H337" s="207"/>
      <c r="I337" s="207"/>
      <c r="L337" t="s">
        <v>3113</v>
      </c>
    </row>
    <row r="338" spans="1:9" ht="12.75">
      <c r="A338" s="31"/>
      <c r="B338" s="31">
        <v>24</v>
      </c>
      <c r="C338" s="31" t="s">
        <v>321</v>
      </c>
      <c r="D338" s="32"/>
      <c r="E338" s="15" t="s">
        <v>572</v>
      </c>
      <c r="F338" s="15"/>
      <c r="G338" s="207"/>
      <c r="H338" s="207"/>
      <c r="I338" s="207"/>
    </row>
    <row r="339" spans="1:9" ht="12.75">
      <c r="A339" s="31"/>
      <c r="B339" s="31"/>
      <c r="C339" s="31">
        <v>1</v>
      </c>
      <c r="D339" s="32"/>
      <c r="E339" s="15" t="s">
        <v>573</v>
      </c>
      <c r="F339" s="15"/>
      <c r="G339" s="207"/>
      <c r="H339" s="207"/>
      <c r="I339" s="207"/>
    </row>
    <row r="340" spans="1:9" ht="12.75">
      <c r="A340" s="31"/>
      <c r="B340" s="31"/>
      <c r="C340" s="31" t="s">
        <v>321</v>
      </c>
      <c r="D340" s="32">
        <v>1449</v>
      </c>
      <c r="E340" s="15"/>
      <c r="F340" s="15" t="s">
        <v>574</v>
      </c>
      <c r="G340" s="207">
        <v>154</v>
      </c>
      <c r="H340" s="207">
        <v>5591</v>
      </c>
      <c r="I340" s="207">
        <v>5745</v>
      </c>
    </row>
    <row r="341" spans="1:9" ht="12.75">
      <c r="A341" s="31"/>
      <c r="B341" s="31"/>
      <c r="C341" s="31" t="s">
        <v>321</v>
      </c>
      <c r="D341" s="32">
        <v>1450</v>
      </c>
      <c r="E341" s="15"/>
      <c r="F341" s="15" t="s">
        <v>575</v>
      </c>
      <c r="G341" s="207">
        <v>441</v>
      </c>
      <c r="H341" s="207">
        <v>19007</v>
      </c>
      <c r="I341" s="207">
        <v>19448</v>
      </c>
    </row>
    <row r="342" spans="1:9" ht="12.75">
      <c r="A342" s="31"/>
      <c r="B342" s="31"/>
      <c r="C342" s="31" t="s">
        <v>321</v>
      </c>
      <c r="D342" s="32">
        <v>1451</v>
      </c>
      <c r="E342" s="15"/>
      <c r="F342" s="15" t="s">
        <v>576</v>
      </c>
      <c r="G342" s="207">
        <v>6</v>
      </c>
      <c r="H342" s="207">
        <v>7</v>
      </c>
      <c r="I342" s="207">
        <v>13</v>
      </c>
    </row>
    <row r="343" spans="1:9" ht="12.75">
      <c r="A343" s="31"/>
      <c r="B343" s="31"/>
      <c r="C343" s="31" t="s">
        <v>321</v>
      </c>
      <c r="D343" s="32">
        <v>1452</v>
      </c>
      <c r="E343" s="15"/>
      <c r="F343" s="15" t="s">
        <v>577</v>
      </c>
      <c r="G343" s="207">
        <v>468</v>
      </c>
      <c r="H343" s="207">
        <v>13095</v>
      </c>
      <c r="I343" s="207">
        <v>13563</v>
      </c>
    </row>
    <row r="344" spans="1:11" ht="12.75">
      <c r="A344" s="31"/>
      <c r="B344" s="31"/>
      <c r="C344" s="31" t="s">
        <v>321</v>
      </c>
      <c r="D344" s="32">
        <v>1453</v>
      </c>
      <c r="E344" s="15"/>
      <c r="F344" s="15" t="s">
        <v>578</v>
      </c>
      <c r="G344" s="207">
        <v>443</v>
      </c>
      <c r="H344" s="207">
        <v>11071</v>
      </c>
      <c r="I344" s="207">
        <v>11514</v>
      </c>
      <c r="K344" t="s">
        <v>3113</v>
      </c>
    </row>
    <row r="345" spans="1:9" ht="12.75">
      <c r="A345" s="31"/>
      <c r="B345" s="31"/>
      <c r="C345" s="31" t="s">
        <v>321</v>
      </c>
      <c r="D345" s="32">
        <v>1454</v>
      </c>
      <c r="E345" s="15"/>
      <c r="F345" s="15" t="s">
        <v>579</v>
      </c>
      <c r="G345" s="207">
        <v>537</v>
      </c>
      <c r="H345" s="207">
        <v>21607</v>
      </c>
      <c r="I345" s="207">
        <v>22144</v>
      </c>
    </row>
    <row r="346" spans="1:9" ht="12.75">
      <c r="A346" s="31"/>
      <c r="B346" s="31"/>
      <c r="C346" s="31" t="s">
        <v>321</v>
      </c>
      <c r="D346" s="32">
        <v>1455</v>
      </c>
      <c r="E346" s="15"/>
      <c r="F346" s="15" t="s">
        <v>580</v>
      </c>
      <c r="G346" s="207">
        <v>151</v>
      </c>
      <c r="H346" s="207">
        <v>6044</v>
      </c>
      <c r="I346" s="207">
        <v>6195</v>
      </c>
    </row>
    <row r="347" spans="1:9" ht="12.75">
      <c r="A347" s="31"/>
      <c r="B347" s="31"/>
      <c r="C347" s="31" t="s">
        <v>321</v>
      </c>
      <c r="D347" s="32"/>
      <c r="E347" s="15" t="s">
        <v>581</v>
      </c>
      <c r="F347" s="15"/>
      <c r="G347" s="207">
        <v>2200</v>
      </c>
      <c r="H347" s="207">
        <v>76422</v>
      </c>
      <c r="I347" s="207">
        <v>78622</v>
      </c>
    </row>
    <row r="348" spans="1:9" ht="12.75">
      <c r="A348" s="31"/>
      <c r="B348" s="31"/>
      <c r="C348" s="31" t="s">
        <v>321</v>
      </c>
      <c r="D348" s="32"/>
      <c r="E348" s="15"/>
      <c r="F348" s="15"/>
      <c r="G348" s="207"/>
      <c r="H348" s="207"/>
      <c r="I348" s="207"/>
    </row>
    <row r="349" spans="1:9" ht="12.75">
      <c r="A349" s="31"/>
      <c r="B349" s="31"/>
      <c r="C349" s="31">
        <v>2</v>
      </c>
      <c r="D349" s="32"/>
      <c r="E349" s="15" t="s">
        <v>582</v>
      </c>
      <c r="F349" s="15"/>
      <c r="G349" s="207"/>
      <c r="H349" s="207"/>
      <c r="I349" s="207"/>
    </row>
    <row r="350" spans="1:9" ht="12.75">
      <c r="A350" s="31"/>
      <c r="B350" s="31"/>
      <c r="C350" s="31" t="s">
        <v>321</v>
      </c>
      <c r="D350" s="32">
        <v>1456</v>
      </c>
      <c r="E350" s="15"/>
      <c r="F350" s="15" t="s">
        <v>582</v>
      </c>
      <c r="G350" s="207" t="s">
        <v>3126</v>
      </c>
      <c r="H350" s="207" t="s">
        <v>3126</v>
      </c>
      <c r="I350" s="207">
        <v>4</v>
      </c>
    </row>
    <row r="351" spans="1:9" ht="12.75">
      <c r="A351" s="31"/>
      <c r="B351" s="31"/>
      <c r="C351" s="31" t="s">
        <v>321</v>
      </c>
      <c r="D351" s="32"/>
      <c r="E351" s="15" t="s">
        <v>583</v>
      </c>
      <c r="F351" s="15"/>
      <c r="G351" s="207" t="s">
        <v>3126</v>
      </c>
      <c r="H351" s="207" t="s">
        <v>3126</v>
      </c>
      <c r="I351" s="207">
        <v>4</v>
      </c>
    </row>
    <row r="352" spans="1:9" ht="12.75">
      <c r="A352" s="31"/>
      <c r="B352" s="31"/>
      <c r="C352" s="31" t="s">
        <v>321</v>
      </c>
      <c r="D352" s="32"/>
      <c r="E352" s="15"/>
      <c r="F352" s="15"/>
      <c r="G352" s="207"/>
      <c r="H352" s="207"/>
      <c r="I352" s="207"/>
    </row>
    <row r="353" spans="1:9" ht="12.75">
      <c r="A353" s="31"/>
      <c r="B353" s="31"/>
      <c r="C353" s="31">
        <v>3</v>
      </c>
      <c r="D353" s="32"/>
      <c r="E353" s="15" t="s">
        <v>584</v>
      </c>
      <c r="F353" s="15"/>
      <c r="G353" s="207"/>
      <c r="H353" s="207"/>
      <c r="I353" s="207"/>
    </row>
    <row r="354" spans="1:9" ht="12.75">
      <c r="A354" s="31"/>
      <c r="B354" s="31"/>
      <c r="C354" s="31" t="s">
        <v>321</v>
      </c>
      <c r="D354" s="32">
        <v>1457</v>
      </c>
      <c r="E354" s="15"/>
      <c r="F354" s="15" t="s">
        <v>585</v>
      </c>
      <c r="G354" s="207">
        <v>1052</v>
      </c>
      <c r="H354" s="207">
        <v>14973</v>
      </c>
      <c r="I354" s="207">
        <v>16025</v>
      </c>
    </row>
    <row r="355" spans="1:9" ht="12.75">
      <c r="A355" s="31"/>
      <c r="B355" s="31"/>
      <c r="C355" s="31" t="s">
        <v>321</v>
      </c>
      <c r="D355" s="32">
        <v>1458</v>
      </c>
      <c r="E355" s="15"/>
      <c r="F355" s="15" t="s">
        <v>586</v>
      </c>
      <c r="G355" s="207">
        <v>1310</v>
      </c>
      <c r="H355" s="207">
        <v>23054</v>
      </c>
      <c r="I355" s="207">
        <v>24364</v>
      </c>
    </row>
    <row r="356" spans="1:9" ht="12.75">
      <c r="A356" s="31"/>
      <c r="B356" s="31"/>
      <c r="C356" s="31" t="s">
        <v>321</v>
      </c>
      <c r="D356" s="32">
        <v>1459</v>
      </c>
      <c r="E356" s="15"/>
      <c r="F356" s="15" t="s">
        <v>587</v>
      </c>
      <c r="G356" s="207">
        <v>553</v>
      </c>
      <c r="H356" s="207">
        <v>14019</v>
      </c>
      <c r="I356" s="207">
        <v>14572</v>
      </c>
    </row>
    <row r="357" spans="1:9" ht="12.75">
      <c r="A357" s="31"/>
      <c r="B357" s="31"/>
      <c r="C357" s="31" t="s">
        <v>321</v>
      </c>
      <c r="D357" s="32">
        <v>1460</v>
      </c>
      <c r="E357" s="15"/>
      <c r="F357" s="15" t="s">
        <v>588</v>
      </c>
      <c r="G357" s="207">
        <v>637</v>
      </c>
      <c r="H357" s="207">
        <v>21105</v>
      </c>
      <c r="I357" s="207">
        <v>21742</v>
      </c>
    </row>
    <row r="358" spans="1:9" ht="12.75">
      <c r="A358" s="31"/>
      <c r="B358" s="31"/>
      <c r="C358" s="31" t="s">
        <v>321</v>
      </c>
      <c r="D358" s="32">
        <v>1461</v>
      </c>
      <c r="E358" s="15"/>
      <c r="F358" s="15" t="s">
        <v>589</v>
      </c>
      <c r="G358" s="207">
        <v>770</v>
      </c>
      <c r="H358" s="207">
        <v>16968</v>
      </c>
      <c r="I358" s="207">
        <v>17738</v>
      </c>
    </row>
    <row r="359" spans="1:9" ht="12.75">
      <c r="A359" s="31"/>
      <c r="B359" s="31"/>
      <c r="C359" s="31" t="s">
        <v>321</v>
      </c>
      <c r="D359" s="32">
        <v>1462</v>
      </c>
      <c r="E359" s="15"/>
      <c r="F359" s="15" t="s">
        <v>590</v>
      </c>
      <c r="G359" s="207">
        <v>928</v>
      </c>
      <c r="H359" s="207">
        <v>19116</v>
      </c>
      <c r="I359" s="207">
        <v>20044</v>
      </c>
    </row>
    <row r="360" spans="1:9" ht="12.75">
      <c r="A360" s="31"/>
      <c r="B360" s="31"/>
      <c r="C360" s="31" t="s">
        <v>321</v>
      </c>
      <c r="D360" s="32">
        <v>1463</v>
      </c>
      <c r="E360" s="15"/>
      <c r="F360" s="15" t="s">
        <v>591</v>
      </c>
      <c r="G360" s="207">
        <v>209</v>
      </c>
      <c r="H360" s="207">
        <v>9630</v>
      </c>
      <c r="I360" s="207">
        <v>9839</v>
      </c>
    </row>
    <row r="361" spans="1:9" ht="12.75">
      <c r="A361" s="31"/>
      <c r="B361" s="31"/>
      <c r="C361" s="31" t="s">
        <v>321</v>
      </c>
      <c r="D361" s="32">
        <v>1464</v>
      </c>
      <c r="E361" s="15"/>
      <c r="F361" s="15" t="s">
        <v>584</v>
      </c>
      <c r="G361" s="207">
        <v>858</v>
      </c>
      <c r="H361" s="207">
        <v>12926</v>
      </c>
      <c r="I361" s="207">
        <v>13784</v>
      </c>
    </row>
    <row r="362" spans="1:9" ht="12.75">
      <c r="A362" s="31"/>
      <c r="B362" s="31"/>
      <c r="C362" s="31" t="s">
        <v>321</v>
      </c>
      <c r="D362" s="32">
        <v>1465</v>
      </c>
      <c r="E362" s="15"/>
      <c r="F362" s="15" t="s">
        <v>592</v>
      </c>
      <c r="G362" s="207">
        <v>222</v>
      </c>
      <c r="H362" s="207">
        <v>5115</v>
      </c>
      <c r="I362" s="207">
        <v>5337</v>
      </c>
    </row>
    <row r="363" spans="1:9" ht="12.75">
      <c r="A363" s="31"/>
      <c r="B363" s="31"/>
      <c r="C363" s="31" t="s">
        <v>321</v>
      </c>
      <c r="D363" s="32"/>
      <c r="E363" s="15" t="s">
        <v>593</v>
      </c>
      <c r="F363" s="15"/>
      <c r="G363" s="207">
        <v>6539</v>
      </c>
      <c r="H363" s="207">
        <v>136906</v>
      </c>
      <c r="I363" s="207">
        <v>143445</v>
      </c>
    </row>
    <row r="364" spans="1:9" ht="12.75">
      <c r="A364" s="31"/>
      <c r="B364" s="31"/>
      <c r="C364" s="31" t="s">
        <v>321</v>
      </c>
      <c r="D364" s="32"/>
      <c r="E364" s="15"/>
      <c r="F364" s="15"/>
      <c r="G364" s="207"/>
      <c r="H364" s="207"/>
      <c r="I364" s="207"/>
    </row>
    <row r="365" spans="1:9" ht="12.75">
      <c r="A365" s="31"/>
      <c r="B365" s="31"/>
      <c r="C365" s="31">
        <v>4</v>
      </c>
      <c r="D365" s="32"/>
      <c r="E365" s="15" t="s">
        <v>594</v>
      </c>
      <c r="F365" s="15"/>
      <c r="G365" s="207"/>
      <c r="H365" s="207"/>
      <c r="I365" s="207"/>
    </row>
    <row r="366" spans="1:9" ht="12.75">
      <c r="A366" s="31"/>
      <c r="B366" s="31"/>
      <c r="C366" s="31" t="s">
        <v>321</v>
      </c>
      <c r="D366" s="32">
        <v>1466</v>
      </c>
      <c r="E366" s="15"/>
      <c r="F366" s="15" t="s">
        <v>595</v>
      </c>
      <c r="G366" s="207">
        <v>691</v>
      </c>
      <c r="H366" s="207">
        <v>13513</v>
      </c>
      <c r="I366" s="207">
        <v>14204</v>
      </c>
    </row>
    <row r="367" spans="1:9" ht="12.75">
      <c r="A367" s="31"/>
      <c r="B367" s="31"/>
      <c r="C367" s="31" t="s">
        <v>321</v>
      </c>
      <c r="D367" s="32">
        <v>1467</v>
      </c>
      <c r="E367" s="15"/>
      <c r="F367" s="15" t="s">
        <v>596</v>
      </c>
      <c r="G367" s="207">
        <v>1102</v>
      </c>
      <c r="H367" s="207">
        <v>14641</v>
      </c>
      <c r="I367" s="207">
        <v>15743</v>
      </c>
    </row>
    <row r="368" spans="1:9" ht="12.75">
      <c r="A368" s="31"/>
      <c r="B368" s="31"/>
      <c r="C368" s="31" t="s">
        <v>321</v>
      </c>
      <c r="D368" s="32">
        <v>1468</v>
      </c>
      <c r="E368" s="15"/>
      <c r="F368" s="15" t="s">
        <v>597</v>
      </c>
      <c r="G368" s="207">
        <v>620</v>
      </c>
      <c r="H368" s="207">
        <v>6986</v>
      </c>
      <c r="I368" s="207">
        <v>7606</v>
      </c>
    </row>
    <row r="369" spans="1:9" ht="12.75">
      <c r="A369" s="31"/>
      <c r="B369" s="31"/>
      <c r="C369" s="31" t="s">
        <v>321</v>
      </c>
      <c r="D369" s="32"/>
      <c r="E369" s="15" t="s">
        <v>598</v>
      </c>
      <c r="F369" s="15"/>
      <c r="G369" s="207">
        <v>2413</v>
      </c>
      <c r="H369" s="207">
        <v>35140</v>
      </c>
      <c r="I369" s="207">
        <v>37553</v>
      </c>
    </row>
    <row r="370" spans="1:9" ht="12.75">
      <c r="A370" s="31"/>
      <c r="B370" s="31"/>
      <c r="C370" s="31" t="s">
        <v>321</v>
      </c>
      <c r="D370" s="32"/>
      <c r="E370" s="15"/>
      <c r="F370" s="15"/>
      <c r="G370" s="207"/>
      <c r="H370" s="207"/>
      <c r="I370" s="207"/>
    </row>
    <row r="371" spans="1:9" ht="12.75">
      <c r="A371" s="31"/>
      <c r="B371" s="31"/>
      <c r="C371" s="31">
        <v>5</v>
      </c>
      <c r="D371" s="32"/>
      <c r="E371" s="15" t="s">
        <v>599</v>
      </c>
      <c r="F371" s="15"/>
      <c r="G371" s="207"/>
      <c r="H371" s="207"/>
      <c r="I371" s="207"/>
    </row>
    <row r="372" spans="1:9" ht="12.75">
      <c r="A372" s="31"/>
      <c r="B372" s="31"/>
      <c r="C372" s="31" t="s">
        <v>321</v>
      </c>
      <c r="D372" s="32">
        <v>1469</v>
      </c>
      <c r="E372" s="15"/>
      <c r="F372" s="15" t="s">
        <v>600</v>
      </c>
      <c r="G372" s="207">
        <v>169</v>
      </c>
      <c r="H372" s="207">
        <v>6500</v>
      </c>
      <c r="I372" s="207">
        <v>6669</v>
      </c>
    </row>
    <row r="373" spans="1:9" ht="12.75">
      <c r="A373" s="31"/>
      <c r="B373" s="31"/>
      <c r="C373" s="31" t="s">
        <v>321</v>
      </c>
      <c r="D373" s="32">
        <v>1470</v>
      </c>
      <c r="E373" s="15"/>
      <c r="F373" s="15" t="s">
        <v>601</v>
      </c>
      <c r="G373" s="207">
        <v>719</v>
      </c>
      <c r="H373" s="207">
        <v>19829</v>
      </c>
      <c r="I373" s="207">
        <v>20548</v>
      </c>
    </row>
    <row r="374" spans="1:9" ht="12.75">
      <c r="A374" s="31"/>
      <c r="B374" s="31"/>
      <c r="C374" s="31" t="s">
        <v>321</v>
      </c>
      <c r="D374" s="32">
        <v>1580</v>
      </c>
      <c r="E374" s="15"/>
      <c r="F374" s="15" t="s">
        <v>2926</v>
      </c>
      <c r="G374" s="207">
        <v>653</v>
      </c>
      <c r="H374" s="207">
        <v>11274</v>
      </c>
      <c r="I374" s="207">
        <v>11927</v>
      </c>
    </row>
    <row r="375" spans="1:9" ht="12.75">
      <c r="A375" s="31"/>
      <c r="B375" s="31"/>
      <c r="C375" s="31"/>
      <c r="D375" s="32">
        <v>1581</v>
      </c>
      <c r="E375" s="15"/>
      <c r="F375" s="15" t="s">
        <v>2927</v>
      </c>
      <c r="G375" s="207">
        <v>1059</v>
      </c>
      <c r="H375" s="207">
        <v>15438</v>
      </c>
      <c r="I375" s="207">
        <v>16497</v>
      </c>
    </row>
    <row r="376" spans="1:9" ht="12.75">
      <c r="A376" s="31"/>
      <c r="B376" s="31"/>
      <c r="C376" s="31" t="s">
        <v>321</v>
      </c>
      <c r="D376" s="32"/>
      <c r="E376" s="15" t="s">
        <v>602</v>
      </c>
      <c r="F376" s="15"/>
      <c r="G376" s="207">
        <v>2600</v>
      </c>
      <c r="H376" s="207">
        <v>53041</v>
      </c>
      <c r="I376" s="207">
        <v>55641</v>
      </c>
    </row>
    <row r="377" spans="1:9" ht="12.75">
      <c r="A377" s="31"/>
      <c r="B377" s="31"/>
      <c r="C377" s="31" t="s">
        <v>321</v>
      </c>
      <c r="D377" s="32"/>
      <c r="E377" s="15"/>
      <c r="F377" s="15"/>
      <c r="G377" s="207"/>
      <c r="H377" s="207"/>
      <c r="I377" s="207"/>
    </row>
    <row r="378" spans="1:9" ht="12.75">
      <c r="A378" s="31"/>
      <c r="B378" s="31"/>
      <c r="C378" s="31" t="s">
        <v>321</v>
      </c>
      <c r="D378" s="32"/>
      <c r="E378" s="15" t="s">
        <v>603</v>
      </c>
      <c r="F378" s="15"/>
      <c r="G378" s="207">
        <v>13754</v>
      </c>
      <c r="H378" s="207">
        <v>301511</v>
      </c>
      <c r="I378" s="207">
        <v>315265</v>
      </c>
    </row>
    <row r="379" spans="1:9" ht="12.75">
      <c r="A379" s="31"/>
      <c r="B379" s="31"/>
      <c r="C379" s="31" t="s">
        <v>321</v>
      </c>
      <c r="D379" s="32"/>
      <c r="E379" s="15"/>
      <c r="F379" s="15"/>
      <c r="G379" s="207"/>
      <c r="H379" s="207"/>
      <c r="I379" s="207"/>
    </row>
    <row r="380" spans="1:9" ht="12.75">
      <c r="A380" s="31"/>
      <c r="B380" s="31">
        <v>25</v>
      </c>
      <c r="C380" s="31" t="s">
        <v>321</v>
      </c>
      <c r="D380" s="32"/>
      <c r="E380" s="15" t="s">
        <v>604</v>
      </c>
      <c r="F380" s="15"/>
      <c r="G380" s="207"/>
      <c r="H380" s="207"/>
      <c r="I380" s="207"/>
    </row>
    <row r="381" spans="1:9" ht="12.75">
      <c r="A381" s="31"/>
      <c r="B381" s="31"/>
      <c r="C381" s="31">
        <v>1</v>
      </c>
      <c r="D381" s="32"/>
      <c r="E381" s="15" t="s">
        <v>605</v>
      </c>
      <c r="F381" s="15"/>
      <c r="G381" s="207"/>
      <c r="H381" s="207"/>
      <c r="I381" s="207"/>
    </row>
    <row r="382" spans="1:9" ht="12.75">
      <c r="A382" s="31"/>
      <c r="B382" s="31"/>
      <c r="C382" s="31" t="s">
        <v>321</v>
      </c>
      <c r="D382" s="32">
        <v>1473</v>
      </c>
      <c r="E382" s="15"/>
      <c r="F382" s="15" t="s">
        <v>606</v>
      </c>
      <c r="G382" s="207">
        <v>550</v>
      </c>
      <c r="H382" s="207">
        <v>19026</v>
      </c>
      <c r="I382" s="207">
        <v>19576</v>
      </c>
    </row>
    <row r="383" spans="1:9" ht="12.75">
      <c r="A383" s="31"/>
      <c r="B383" s="31"/>
      <c r="C383" s="31" t="s">
        <v>321</v>
      </c>
      <c r="D383" s="32">
        <v>1475</v>
      </c>
      <c r="E383" s="15"/>
      <c r="F383" s="15" t="s">
        <v>607</v>
      </c>
      <c r="G383" s="207" t="s">
        <v>3126</v>
      </c>
      <c r="H383" s="207" t="s">
        <v>3126</v>
      </c>
      <c r="I383" s="207">
        <v>3</v>
      </c>
    </row>
    <row r="384" spans="1:9" ht="12.75">
      <c r="A384" s="31"/>
      <c r="B384" s="31"/>
      <c r="C384" s="31" t="s">
        <v>321</v>
      </c>
      <c r="D384" s="32">
        <v>1582</v>
      </c>
      <c r="E384" s="15"/>
      <c r="F384" s="15" t="s">
        <v>2928</v>
      </c>
      <c r="G384" s="207">
        <v>31</v>
      </c>
      <c r="H384" s="207">
        <v>18093</v>
      </c>
      <c r="I384" s="207">
        <v>18124</v>
      </c>
    </row>
    <row r="385" spans="1:11" ht="12.75">
      <c r="A385" s="31"/>
      <c r="B385" s="31"/>
      <c r="C385" s="31"/>
      <c r="D385" s="32">
        <v>1583</v>
      </c>
      <c r="E385" s="15"/>
      <c r="F385" s="15" t="s">
        <v>2929</v>
      </c>
      <c r="G385" s="207" t="s">
        <v>3126</v>
      </c>
      <c r="H385" s="207" t="s">
        <v>3126</v>
      </c>
      <c r="I385" s="207">
        <v>11981</v>
      </c>
      <c r="K385" t="s">
        <v>3113</v>
      </c>
    </row>
    <row r="386" spans="1:9" ht="12.75">
      <c r="A386" s="31"/>
      <c r="B386" s="31"/>
      <c r="C386" s="31"/>
      <c r="D386" s="32">
        <v>1584</v>
      </c>
      <c r="E386" s="15"/>
      <c r="F386" s="15" t="s">
        <v>2930</v>
      </c>
      <c r="G386" s="207">
        <v>42</v>
      </c>
      <c r="H386" s="207">
        <v>8785</v>
      </c>
      <c r="I386" s="207">
        <v>8827</v>
      </c>
    </row>
    <row r="387" spans="1:9" ht="12.75">
      <c r="A387" s="31"/>
      <c r="B387" s="31"/>
      <c r="C387" s="31"/>
      <c r="D387" s="32">
        <v>1585</v>
      </c>
      <c r="E387" s="15"/>
      <c r="F387" s="15" t="s">
        <v>2931</v>
      </c>
      <c r="G387" s="207">
        <v>43</v>
      </c>
      <c r="H387" s="207">
        <v>9237</v>
      </c>
      <c r="I387" s="207">
        <v>9280</v>
      </c>
    </row>
    <row r="388" spans="1:9" ht="12.75">
      <c r="A388" s="31"/>
      <c r="B388" s="31"/>
      <c r="C388" s="31"/>
      <c r="D388" s="32">
        <v>1586</v>
      </c>
      <c r="E388" s="15"/>
      <c r="F388" s="15" t="s">
        <v>2932</v>
      </c>
      <c r="G388" s="207">
        <v>58</v>
      </c>
      <c r="H388" s="207">
        <v>20846</v>
      </c>
      <c r="I388" s="207">
        <v>20904</v>
      </c>
    </row>
    <row r="389" spans="1:9" ht="12.75">
      <c r="A389" s="31"/>
      <c r="B389" s="31"/>
      <c r="C389" s="31" t="s">
        <v>321</v>
      </c>
      <c r="D389" s="32">
        <v>1587</v>
      </c>
      <c r="E389" s="15"/>
      <c r="F389" s="15" t="s">
        <v>2933</v>
      </c>
      <c r="G389" s="207">
        <v>43</v>
      </c>
      <c r="H389" s="207">
        <v>5198</v>
      </c>
      <c r="I389" s="207">
        <v>5241</v>
      </c>
    </row>
    <row r="390" spans="1:9" ht="12.75">
      <c r="A390" s="31"/>
      <c r="B390" s="31"/>
      <c r="C390" s="31" t="s">
        <v>321</v>
      </c>
      <c r="D390" s="32"/>
      <c r="E390" s="15" t="s">
        <v>608</v>
      </c>
      <c r="F390" s="15"/>
      <c r="G390" s="207">
        <v>783</v>
      </c>
      <c r="H390" s="207">
        <v>93153</v>
      </c>
      <c r="I390" s="207">
        <v>93936</v>
      </c>
    </row>
    <row r="391" spans="1:9" ht="12.75">
      <c r="A391" s="31"/>
      <c r="B391" s="31"/>
      <c r="C391" s="31" t="s">
        <v>321</v>
      </c>
      <c r="D391" s="32"/>
      <c r="E391" s="15"/>
      <c r="F391" s="15"/>
      <c r="G391" s="207"/>
      <c r="H391" s="207"/>
      <c r="I391" s="207"/>
    </row>
    <row r="392" spans="1:9" ht="12.75">
      <c r="A392" s="31"/>
      <c r="B392" s="31"/>
      <c r="C392" s="31">
        <v>2</v>
      </c>
      <c r="D392" s="32"/>
      <c r="E392" s="15" t="s">
        <v>609</v>
      </c>
      <c r="F392" s="15"/>
      <c r="G392" s="207"/>
      <c r="H392" s="207"/>
      <c r="I392" s="207"/>
    </row>
    <row r="393" spans="1:9" ht="12.75">
      <c r="A393" s="31"/>
      <c r="B393" s="31"/>
      <c r="C393" s="31" t="s">
        <v>321</v>
      </c>
      <c r="D393" s="32">
        <v>1476</v>
      </c>
      <c r="E393" s="15"/>
      <c r="F393" s="15" t="s">
        <v>609</v>
      </c>
      <c r="G393" s="207">
        <v>81</v>
      </c>
      <c r="H393" s="207">
        <v>28313</v>
      </c>
      <c r="I393" s="207">
        <v>28394</v>
      </c>
    </row>
    <row r="394" spans="1:9" ht="12.75">
      <c r="A394" s="31"/>
      <c r="B394" s="31"/>
      <c r="C394" s="31" t="s">
        <v>321</v>
      </c>
      <c r="D394" s="32">
        <v>1477</v>
      </c>
      <c r="E394" s="15"/>
      <c r="F394" s="15" t="s">
        <v>610</v>
      </c>
      <c r="G394" s="207">
        <v>242</v>
      </c>
      <c r="H394" s="207">
        <v>21794</v>
      </c>
      <c r="I394" s="207">
        <v>22036</v>
      </c>
    </row>
    <row r="395" spans="1:9" ht="12.75">
      <c r="A395" s="31"/>
      <c r="B395" s="31"/>
      <c r="C395" s="31" t="s">
        <v>321</v>
      </c>
      <c r="D395" s="32">
        <v>1478</v>
      </c>
      <c r="E395" s="15"/>
      <c r="F395" s="15" t="s">
        <v>611</v>
      </c>
      <c r="G395" s="207">
        <v>171</v>
      </c>
      <c r="H395" s="207">
        <v>18283</v>
      </c>
      <c r="I395" s="207">
        <v>18454</v>
      </c>
    </row>
    <row r="396" spans="1:9" ht="12.75">
      <c r="A396" s="31"/>
      <c r="B396" s="31"/>
      <c r="C396" s="31" t="s">
        <v>321</v>
      </c>
      <c r="D396" s="32"/>
      <c r="E396" s="15" t="s">
        <v>612</v>
      </c>
      <c r="F396" s="15"/>
      <c r="G396" s="207">
        <v>494</v>
      </c>
      <c r="H396" s="207">
        <v>68390</v>
      </c>
      <c r="I396" s="207">
        <v>68884</v>
      </c>
    </row>
    <row r="397" spans="1:9" ht="12.75">
      <c r="A397" s="31"/>
      <c r="B397" s="31"/>
      <c r="C397" s="31" t="s">
        <v>321</v>
      </c>
      <c r="D397" s="32"/>
      <c r="E397" s="15"/>
      <c r="F397" s="15"/>
      <c r="G397" s="207"/>
      <c r="H397" s="207"/>
      <c r="I397" s="207"/>
    </row>
    <row r="398" spans="1:9" ht="12.75">
      <c r="A398" s="31"/>
      <c r="B398" s="31"/>
      <c r="C398" s="31">
        <v>3</v>
      </c>
      <c r="D398" s="32"/>
      <c r="E398" s="15" t="s">
        <v>613</v>
      </c>
      <c r="F398" s="15"/>
      <c r="G398" s="207"/>
      <c r="H398" s="207"/>
      <c r="I398" s="207"/>
    </row>
    <row r="399" spans="1:9" ht="12.75">
      <c r="A399" s="31"/>
      <c r="B399" s="31"/>
      <c r="C399" s="31" t="s">
        <v>321</v>
      </c>
      <c r="D399" s="32">
        <v>1479</v>
      </c>
      <c r="E399" s="15"/>
      <c r="F399" s="15" t="s">
        <v>614</v>
      </c>
      <c r="G399" s="207">
        <v>160</v>
      </c>
      <c r="H399" s="207">
        <v>19036</v>
      </c>
      <c r="I399" s="207">
        <v>19196</v>
      </c>
    </row>
    <row r="400" spans="1:9" ht="12.75">
      <c r="A400" s="31"/>
      <c r="B400" s="31"/>
      <c r="C400" s="31" t="s">
        <v>321</v>
      </c>
      <c r="D400" s="32">
        <v>1480</v>
      </c>
      <c r="E400" s="15"/>
      <c r="F400" s="15" t="s">
        <v>615</v>
      </c>
      <c r="G400" s="207">
        <v>157</v>
      </c>
      <c r="H400" s="207">
        <v>15892</v>
      </c>
      <c r="I400" s="207">
        <v>16049</v>
      </c>
    </row>
    <row r="401" spans="1:9" ht="12.75">
      <c r="A401" s="31"/>
      <c r="B401" s="31"/>
      <c r="C401" s="31" t="s">
        <v>321</v>
      </c>
      <c r="D401" s="32">
        <v>1481</v>
      </c>
      <c r="E401" s="15"/>
      <c r="F401" s="15" t="s">
        <v>616</v>
      </c>
      <c r="G401" s="207">
        <v>135</v>
      </c>
      <c r="H401" s="207">
        <v>21706</v>
      </c>
      <c r="I401" s="207">
        <v>21841</v>
      </c>
    </row>
    <row r="402" spans="1:9" ht="12.75">
      <c r="A402" s="31"/>
      <c r="B402" s="31"/>
      <c r="C402" s="31" t="s">
        <v>321</v>
      </c>
      <c r="D402" s="32">
        <v>1482</v>
      </c>
      <c r="E402" s="15"/>
      <c r="F402" s="15" t="s">
        <v>617</v>
      </c>
      <c r="G402" s="207">
        <v>328</v>
      </c>
      <c r="H402" s="207">
        <v>26962</v>
      </c>
      <c r="I402" s="207">
        <v>27290</v>
      </c>
    </row>
    <row r="403" spans="1:9" ht="12.75">
      <c r="A403" s="31"/>
      <c r="B403" s="31"/>
      <c r="C403" s="31" t="s">
        <v>321</v>
      </c>
      <c r="D403" s="32">
        <v>1483</v>
      </c>
      <c r="E403" s="15"/>
      <c r="F403" s="15" t="s">
        <v>618</v>
      </c>
      <c r="G403" s="207">
        <v>208</v>
      </c>
      <c r="H403" s="207">
        <v>21865</v>
      </c>
      <c r="I403" s="207">
        <v>22073</v>
      </c>
    </row>
    <row r="404" spans="1:9" ht="12.75">
      <c r="A404" s="31"/>
      <c r="B404" s="31"/>
      <c r="C404" s="31" t="s">
        <v>321</v>
      </c>
      <c r="D404" s="32">
        <v>1484</v>
      </c>
      <c r="E404" s="15"/>
      <c r="F404" s="15" t="s">
        <v>619</v>
      </c>
      <c r="G404" s="207">
        <v>273</v>
      </c>
      <c r="H404" s="207">
        <v>21252</v>
      </c>
      <c r="I404" s="207">
        <v>21525</v>
      </c>
    </row>
    <row r="405" spans="1:9" ht="12.75">
      <c r="A405" s="31"/>
      <c r="B405" s="31"/>
      <c r="C405" s="31" t="s">
        <v>321</v>
      </c>
      <c r="D405" s="32">
        <v>1485</v>
      </c>
      <c r="E405" s="15"/>
      <c r="F405" s="15" t="s">
        <v>620</v>
      </c>
      <c r="G405" s="207">
        <v>310</v>
      </c>
      <c r="H405" s="207">
        <v>29429</v>
      </c>
      <c r="I405" s="207">
        <v>29739</v>
      </c>
    </row>
    <row r="406" spans="1:9" ht="12.75">
      <c r="A406" s="31"/>
      <c r="B406" s="31"/>
      <c r="C406" s="31" t="s">
        <v>321</v>
      </c>
      <c r="D406" s="32">
        <v>1486</v>
      </c>
      <c r="E406" s="15"/>
      <c r="F406" s="15" t="s">
        <v>621</v>
      </c>
      <c r="G406" s="207">
        <v>4</v>
      </c>
      <c r="H406" s="207">
        <v>7</v>
      </c>
      <c r="I406" s="207">
        <v>11</v>
      </c>
    </row>
    <row r="407" spans="1:9" ht="12.75">
      <c r="A407" s="31"/>
      <c r="B407" s="31"/>
      <c r="C407" s="31" t="s">
        <v>321</v>
      </c>
      <c r="D407" s="32">
        <v>1487</v>
      </c>
      <c r="E407" s="15"/>
      <c r="F407" s="15" t="s">
        <v>622</v>
      </c>
      <c r="G407" s="207">
        <v>6</v>
      </c>
      <c r="H407" s="207">
        <v>8</v>
      </c>
      <c r="I407" s="207">
        <v>14</v>
      </c>
    </row>
    <row r="408" spans="1:9" ht="12.75">
      <c r="A408" s="31"/>
      <c r="B408" s="31"/>
      <c r="C408" s="31" t="s">
        <v>321</v>
      </c>
      <c r="D408" s="32"/>
      <c r="E408" s="15" t="s">
        <v>623</v>
      </c>
      <c r="F408" s="15"/>
      <c r="G408" s="207">
        <v>1581</v>
      </c>
      <c r="H408" s="207">
        <v>156157</v>
      </c>
      <c r="I408" s="207">
        <v>157738</v>
      </c>
    </row>
    <row r="409" spans="1:9" ht="12.75">
      <c r="A409" s="31"/>
      <c r="B409" s="31"/>
      <c r="C409" s="31" t="s">
        <v>321</v>
      </c>
      <c r="D409" s="32"/>
      <c r="E409" s="15"/>
      <c r="F409" s="15"/>
      <c r="G409" s="207"/>
      <c r="H409" s="207"/>
      <c r="I409" s="207"/>
    </row>
    <row r="410" spans="1:9" ht="12.75">
      <c r="A410" s="31"/>
      <c r="B410" s="31"/>
      <c r="C410" s="31">
        <v>4</v>
      </c>
      <c r="D410" s="32"/>
      <c r="E410" s="15" t="s">
        <v>624</v>
      </c>
      <c r="F410" s="15"/>
      <c r="G410" s="207"/>
      <c r="H410" s="207"/>
      <c r="I410" s="207"/>
    </row>
    <row r="411" spans="1:9" ht="12.75">
      <c r="A411" s="31"/>
      <c r="B411" s="31"/>
      <c r="C411" s="31" t="s">
        <v>321</v>
      </c>
      <c r="D411" s="32">
        <v>1489</v>
      </c>
      <c r="E411" s="15"/>
      <c r="F411" s="15" t="s">
        <v>625</v>
      </c>
      <c r="G411" s="207">
        <v>219</v>
      </c>
      <c r="H411" s="207">
        <v>22853</v>
      </c>
      <c r="I411" s="207">
        <v>23072</v>
      </c>
    </row>
    <row r="412" spans="1:9" ht="12.75">
      <c r="A412" s="31"/>
      <c r="B412" s="31"/>
      <c r="C412" s="31" t="s">
        <v>321</v>
      </c>
      <c r="D412" s="32">
        <v>1490</v>
      </c>
      <c r="E412" s="15"/>
      <c r="F412" s="15" t="s">
        <v>626</v>
      </c>
      <c r="G412" s="207">
        <v>29</v>
      </c>
      <c r="H412" s="207">
        <v>8150</v>
      </c>
      <c r="I412" s="207">
        <v>8179</v>
      </c>
    </row>
    <row r="413" spans="1:9" ht="12.75">
      <c r="A413" s="31"/>
      <c r="B413" s="31"/>
      <c r="C413" s="31" t="s">
        <v>321</v>
      </c>
      <c r="D413" s="32">
        <v>1491</v>
      </c>
      <c r="E413" s="15"/>
      <c r="F413" s="15" t="s">
        <v>627</v>
      </c>
      <c r="G413" s="207">
        <v>127</v>
      </c>
      <c r="H413" s="207">
        <v>20978</v>
      </c>
      <c r="I413" s="207">
        <v>21105</v>
      </c>
    </row>
    <row r="414" spans="1:9" ht="12.75">
      <c r="A414" s="31"/>
      <c r="B414" s="31"/>
      <c r="C414" s="31" t="s">
        <v>321</v>
      </c>
      <c r="D414" s="32">
        <v>1492</v>
      </c>
      <c r="E414" s="15"/>
      <c r="F414" s="15" t="s">
        <v>628</v>
      </c>
      <c r="G414" s="207">
        <v>158</v>
      </c>
      <c r="H414" s="207">
        <v>30322</v>
      </c>
      <c r="I414" s="207">
        <v>30480</v>
      </c>
    </row>
    <row r="415" spans="1:9" ht="12.75">
      <c r="A415" s="31"/>
      <c r="B415" s="31"/>
      <c r="C415" s="31" t="s">
        <v>321</v>
      </c>
      <c r="D415" s="32">
        <v>1493</v>
      </c>
      <c r="E415" s="15"/>
      <c r="F415" s="15" t="s">
        <v>629</v>
      </c>
      <c r="G415" s="207">
        <v>359</v>
      </c>
      <c r="H415" s="207">
        <v>22211</v>
      </c>
      <c r="I415" s="207">
        <v>22570</v>
      </c>
    </row>
    <row r="416" spans="1:9" ht="12.75">
      <c r="A416" s="31"/>
      <c r="B416" s="31"/>
      <c r="C416" s="31" t="s">
        <v>321</v>
      </c>
      <c r="D416" s="32">
        <v>1494</v>
      </c>
      <c r="E416" s="15"/>
      <c r="F416" s="15" t="s">
        <v>630</v>
      </c>
      <c r="G416" s="207">
        <v>84</v>
      </c>
      <c r="H416" s="207">
        <v>10960</v>
      </c>
      <c r="I416" s="207">
        <v>11044</v>
      </c>
    </row>
    <row r="417" spans="1:9" ht="12.75">
      <c r="A417" s="31"/>
      <c r="B417" s="31"/>
      <c r="C417" s="31"/>
      <c r="D417" s="32">
        <v>1588</v>
      </c>
      <c r="E417" s="15"/>
      <c r="F417" s="15" t="s">
        <v>2934</v>
      </c>
      <c r="G417" s="207">
        <v>99</v>
      </c>
      <c r="H417" s="207">
        <v>13190</v>
      </c>
      <c r="I417" s="207">
        <v>13289</v>
      </c>
    </row>
    <row r="418" spans="1:9" ht="12.75">
      <c r="A418" s="31"/>
      <c r="B418" s="31"/>
      <c r="C418" s="31" t="s">
        <v>321</v>
      </c>
      <c r="D418" s="32">
        <v>1589</v>
      </c>
      <c r="E418" s="15"/>
      <c r="F418" s="15" t="s">
        <v>2935</v>
      </c>
      <c r="G418" s="207">
        <v>115</v>
      </c>
      <c r="H418" s="207">
        <v>16065</v>
      </c>
      <c r="I418" s="207">
        <v>16180</v>
      </c>
    </row>
    <row r="419" spans="1:9" ht="12.75">
      <c r="A419" s="31"/>
      <c r="B419" s="31"/>
      <c r="C419" s="31" t="s">
        <v>321</v>
      </c>
      <c r="D419" s="32"/>
      <c r="E419" s="15" t="s">
        <v>631</v>
      </c>
      <c r="F419" s="15"/>
      <c r="G419" s="207">
        <v>1190</v>
      </c>
      <c r="H419" s="207">
        <v>144729</v>
      </c>
      <c r="I419" s="207">
        <v>145919</v>
      </c>
    </row>
    <row r="420" spans="1:9" ht="12.75">
      <c r="A420" s="31"/>
      <c r="B420" s="31"/>
      <c r="C420" s="31" t="s">
        <v>321</v>
      </c>
      <c r="D420" s="32"/>
      <c r="E420" s="15"/>
      <c r="F420" s="15"/>
      <c r="G420" s="207"/>
      <c r="H420" s="207"/>
      <c r="I420" s="207"/>
    </row>
    <row r="421" spans="1:9" ht="12.75">
      <c r="A421" s="31"/>
      <c r="B421" s="31"/>
      <c r="C421" s="31" t="s">
        <v>321</v>
      </c>
      <c r="D421" s="32"/>
      <c r="E421" s="15" t="s">
        <v>632</v>
      </c>
      <c r="F421" s="15"/>
      <c r="G421" s="207">
        <v>4048</v>
      </c>
      <c r="H421" s="207">
        <v>462429</v>
      </c>
      <c r="I421" s="207">
        <v>466477</v>
      </c>
    </row>
    <row r="422" spans="1:9" ht="12.75">
      <c r="A422" s="31"/>
      <c r="B422" s="31"/>
      <c r="C422" s="31" t="s">
        <v>321</v>
      </c>
      <c r="D422" s="32"/>
      <c r="E422" s="15"/>
      <c r="F422" s="15"/>
      <c r="G422" s="207"/>
      <c r="H422" s="207"/>
      <c r="I422" s="207"/>
    </row>
    <row r="423" spans="1:9" ht="12.75">
      <c r="A423" s="31"/>
      <c r="B423" s="31">
        <v>26</v>
      </c>
      <c r="C423" s="31" t="s">
        <v>321</v>
      </c>
      <c r="D423" s="32"/>
      <c r="E423" s="15" t="s">
        <v>633</v>
      </c>
      <c r="F423" s="15"/>
      <c r="G423" s="207"/>
      <c r="H423" s="207"/>
      <c r="I423" s="207"/>
    </row>
    <row r="424" spans="1:9" ht="12.75">
      <c r="A424" s="31"/>
      <c r="B424" s="31"/>
      <c r="C424" s="31">
        <v>1</v>
      </c>
      <c r="D424" s="32"/>
      <c r="E424" s="15" t="s">
        <v>634</v>
      </c>
      <c r="F424" s="15"/>
      <c r="G424" s="207"/>
      <c r="H424" s="207"/>
      <c r="I424" s="207"/>
    </row>
    <row r="425" spans="1:9" ht="12.75">
      <c r="A425" s="31"/>
      <c r="B425" s="31"/>
      <c r="C425" s="31" t="s">
        <v>321</v>
      </c>
      <c r="D425" s="32">
        <v>1495</v>
      </c>
      <c r="E425" s="15"/>
      <c r="F425" s="15" t="s">
        <v>635</v>
      </c>
      <c r="G425" s="207">
        <v>59</v>
      </c>
      <c r="H425" s="207">
        <v>28067</v>
      </c>
      <c r="I425" s="207">
        <v>28126</v>
      </c>
    </row>
    <row r="426" spans="1:9" ht="12.75">
      <c r="A426" s="31"/>
      <c r="B426" s="31"/>
      <c r="C426" s="31" t="s">
        <v>321</v>
      </c>
      <c r="D426" s="32">
        <v>1496</v>
      </c>
      <c r="E426" s="15"/>
      <c r="F426" s="15" t="s">
        <v>636</v>
      </c>
      <c r="G426" s="207">
        <v>60</v>
      </c>
      <c r="H426" s="207">
        <v>21115</v>
      </c>
      <c r="I426" s="207">
        <v>21175</v>
      </c>
    </row>
    <row r="427" spans="1:9" ht="12.75">
      <c r="A427" s="31"/>
      <c r="B427" s="31"/>
      <c r="C427" s="31" t="s">
        <v>321</v>
      </c>
      <c r="D427" s="32"/>
      <c r="E427" s="15" t="s">
        <v>637</v>
      </c>
      <c r="F427" s="15"/>
      <c r="G427" s="207">
        <v>119</v>
      </c>
      <c r="H427" s="207">
        <v>49182</v>
      </c>
      <c r="I427" s="207">
        <v>49301</v>
      </c>
    </row>
    <row r="428" spans="1:9" ht="12.75">
      <c r="A428" s="31"/>
      <c r="B428" s="31"/>
      <c r="C428" s="31" t="s">
        <v>321</v>
      </c>
      <c r="D428" s="32"/>
      <c r="E428" s="15"/>
      <c r="F428" s="15"/>
      <c r="G428" s="207"/>
      <c r="H428" s="207"/>
      <c r="I428" s="207"/>
    </row>
    <row r="429" spans="1:9" ht="12.75">
      <c r="A429" s="31"/>
      <c r="B429" s="31"/>
      <c r="C429" s="31">
        <v>2</v>
      </c>
      <c r="D429" s="32"/>
      <c r="E429" s="15" t="s">
        <v>638</v>
      </c>
      <c r="F429" s="15"/>
      <c r="G429" s="207"/>
      <c r="H429" s="207"/>
      <c r="I429" s="207"/>
    </row>
    <row r="430" spans="1:9" ht="12.75">
      <c r="A430" s="31"/>
      <c r="B430" s="31"/>
      <c r="C430" s="31" t="s">
        <v>321</v>
      </c>
      <c r="D430" s="32">
        <v>1497</v>
      </c>
      <c r="E430" s="15"/>
      <c r="F430" s="15" t="s">
        <v>639</v>
      </c>
      <c r="G430" s="207">
        <v>65</v>
      </c>
      <c r="H430" s="207">
        <v>26136</v>
      </c>
      <c r="I430" s="207">
        <v>26201</v>
      </c>
    </row>
    <row r="431" spans="1:9" ht="12.75">
      <c r="A431" s="31"/>
      <c r="B431" s="31"/>
      <c r="C431" s="31" t="s">
        <v>321</v>
      </c>
      <c r="D431" s="32">
        <v>1498</v>
      </c>
      <c r="E431" s="15"/>
      <c r="F431" s="15" t="s">
        <v>640</v>
      </c>
      <c r="G431" s="207">
        <v>90</v>
      </c>
      <c r="H431" s="207">
        <v>14911</v>
      </c>
      <c r="I431" s="207">
        <v>15001</v>
      </c>
    </row>
    <row r="432" spans="1:9" ht="12.75">
      <c r="A432" s="31"/>
      <c r="B432" s="31"/>
      <c r="C432" s="31" t="s">
        <v>321</v>
      </c>
      <c r="D432" s="32">
        <v>1499</v>
      </c>
      <c r="E432" s="15"/>
      <c r="F432" s="15" t="s">
        <v>641</v>
      </c>
      <c r="G432" s="207">
        <v>87</v>
      </c>
      <c r="H432" s="207">
        <v>10768</v>
      </c>
      <c r="I432" s="207">
        <v>10855</v>
      </c>
    </row>
    <row r="433" spans="1:9" ht="12.75">
      <c r="A433" s="31"/>
      <c r="B433" s="31"/>
      <c r="C433" s="31" t="s">
        <v>321</v>
      </c>
      <c r="D433" s="32">
        <v>1500</v>
      </c>
      <c r="E433" s="15"/>
      <c r="F433" s="15" t="s">
        <v>642</v>
      </c>
      <c r="G433" s="207">
        <v>90</v>
      </c>
      <c r="H433" s="207">
        <v>22599</v>
      </c>
      <c r="I433" s="207">
        <v>22689</v>
      </c>
    </row>
    <row r="434" spans="1:9" ht="12.75">
      <c r="A434" s="31"/>
      <c r="B434" s="31"/>
      <c r="C434" s="31" t="s">
        <v>321</v>
      </c>
      <c r="D434" s="32">
        <v>1501</v>
      </c>
      <c r="E434" s="15"/>
      <c r="F434" s="15" t="s">
        <v>643</v>
      </c>
      <c r="G434" s="207">
        <v>53</v>
      </c>
      <c r="H434" s="207">
        <v>12705</v>
      </c>
      <c r="I434" s="207">
        <v>12758</v>
      </c>
    </row>
    <row r="435" spans="1:9" ht="12.75">
      <c r="A435" s="31"/>
      <c r="B435" s="31"/>
      <c r="C435" s="31"/>
      <c r="D435" s="32">
        <v>1503</v>
      </c>
      <c r="E435" s="15"/>
      <c r="F435" s="15" t="s">
        <v>644</v>
      </c>
      <c r="G435" s="207">
        <v>93</v>
      </c>
      <c r="H435" s="207">
        <v>20169</v>
      </c>
      <c r="I435" s="207">
        <v>20262</v>
      </c>
    </row>
    <row r="436" spans="1:9" ht="12.75">
      <c r="A436" s="31"/>
      <c r="B436" s="31"/>
      <c r="C436" s="31" t="s">
        <v>321</v>
      </c>
      <c r="D436" s="32">
        <v>1590</v>
      </c>
      <c r="E436" s="15"/>
      <c r="F436" s="15" t="s">
        <v>2936</v>
      </c>
      <c r="G436" s="207">
        <v>10</v>
      </c>
      <c r="H436" s="207">
        <v>4262</v>
      </c>
      <c r="I436" s="207">
        <v>4272</v>
      </c>
    </row>
    <row r="437" spans="1:9" ht="12.75">
      <c r="A437" s="31"/>
      <c r="B437" s="31"/>
      <c r="C437" s="31" t="s">
        <v>321</v>
      </c>
      <c r="D437" s="32">
        <v>1591</v>
      </c>
      <c r="E437" s="15"/>
      <c r="F437" s="15" t="s">
        <v>2937</v>
      </c>
      <c r="G437" s="207">
        <v>130</v>
      </c>
      <c r="H437" s="207">
        <v>28179</v>
      </c>
      <c r="I437" s="207">
        <v>28309</v>
      </c>
    </row>
    <row r="438" spans="1:9" ht="12.75">
      <c r="A438" s="31"/>
      <c r="B438" s="31"/>
      <c r="C438" s="31" t="s">
        <v>321</v>
      </c>
      <c r="D438" s="32"/>
      <c r="E438" s="15" t="s">
        <v>645</v>
      </c>
      <c r="F438" s="15"/>
      <c r="G438" s="207">
        <v>618</v>
      </c>
      <c r="H438" s="207">
        <v>139729</v>
      </c>
      <c r="I438" s="207">
        <v>140347</v>
      </c>
    </row>
    <row r="439" spans="1:9" ht="12.75">
      <c r="A439" s="31"/>
      <c r="B439" s="31"/>
      <c r="C439" s="31" t="s">
        <v>321</v>
      </c>
      <c r="D439" s="32"/>
      <c r="E439" s="15"/>
      <c r="F439" s="15"/>
      <c r="G439" s="207"/>
      <c r="H439" s="207"/>
      <c r="I439" s="207"/>
    </row>
    <row r="440" spans="1:9" ht="12.75">
      <c r="A440" s="31"/>
      <c r="B440" s="31"/>
      <c r="C440" s="31" t="s">
        <v>321</v>
      </c>
      <c r="D440" s="32"/>
      <c r="E440" s="15" t="s">
        <v>646</v>
      </c>
      <c r="F440" s="15"/>
      <c r="G440" s="207">
        <v>737</v>
      </c>
      <c r="H440" s="207">
        <v>188911</v>
      </c>
      <c r="I440" s="207">
        <v>189648</v>
      </c>
    </row>
    <row r="441" spans="1:9" ht="12.75">
      <c r="A441" s="31"/>
      <c r="B441" s="31"/>
      <c r="C441" s="31" t="s">
        <v>321</v>
      </c>
      <c r="D441" s="32"/>
      <c r="E441" s="15"/>
      <c r="F441" s="15"/>
      <c r="G441" s="207"/>
      <c r="H441" s="207"/>
      <c r="I441" s="207"/>
    </row>
    <row r="442" spans="1:9" ht="12.75">
      <c r="A442" s="31"/>
      <c r="B442" s="31">
        <v>27</v>
      </c>
      <c r="C442" s="31" t="s">
        <v>321</v>
      </c>
      <c r="D442" s="32"/>
      <c r="E442" s="15" t="s">
        <v>647</v>
      </c>
      <c r="F442" s="15"/>
      <c r="G442" s="207"/>
      <c r="H442" s="207"/>
      <c r="I442" s="207"/>
    </row>
    <row r="443" spans="1:9" ht="12.75">
      <c r="A443" s="31"/>
      <c r="B443" s="31"/>
      <c r="C443" s="31">
        <v>1</v>
      </c>
      <c r="D443" s="32"/>
      <c r="E443" s="15" t="s">
        <v>648</v>
      </c>
      <c r="F443" s="15"/>
      <c r="G443" s="207"/>
      <c r="H443" s="207"/>
      <c r="I443" s="207"/>
    </row>
    <row r="444" spans="1:9" ht="12.75">
      <c r="A444" s="31"/>
      <c r="B444" s="31"/>
      <c r="C444" s="31" t="s">
        <v>321</v>
      </c>
      <c r="D444" s="32">
        <v>1504</v>
      </c>
      <c r="E444" s="15"/>
      <c r="F444" s="15" t="s">
        <v>649</v>
      </c>
      <c r="G444" s="207">
        <v>964</v>
      </c>
      <c r="H444" s="207">
        <v>16955</v>
      </c>
      <c r="I444" s="207">
        <v>17919</v>
      </c>
    </row>
    <row r="445" spans="1:9" ht="12.75">
      <c r="A445" s="31"/>
      <c r="B445" s="31"/>
      <c r="C445" s="31" t="s">
        <v>321</v>
      </c>
      <c r="D445" s="32">
        <v>1505</v>
      </c>
      <c r="E445" s="15"/>
      <c r="F445" s="15" t="s">
        <v>2938</v>
      </c>
      <c r="G445" s="207">
        <v>192</v>
      </c>
      <c r="H445" s="207">
        <v>9018</v>
      </c>
      <c r="I445" s="207">
        <v>9210</v>
      </c>
    </row>
    <row r="446" spans="1:9" ht="12.75">
      <c r="A446" s="31"/>
      <c r="B446" s="31"/>
      <c r="C446" s="31" t="s">
        <v>321</v>
      </c>
      <c r="D446" s="32">
        <v>1506</v>
      </c>
      <c r="E446" s="15"/>
      <c r="F446" s="15" t="s">
        <v>650</v>
      </c>
      <c r="G446" s="207">
        <v>364</v>
      </c>
      <c r="H446" s="207">
        <v>17999</v>
      </c>
      <c r="I446" s="207">
        <v>18363</v>
      </c>
    </row>
    <row r="447" spans="1:9" ht="12.75">
      <c r="A447" s="31"/>
      <c r="B447" s="31"/>
      <c r="C447" s="31"/>
      <c r="D447" s="32">
        <v>1592</v>
      </c>
      <c r="E447" s="15"/>
      <c r="F447" s="15" t="s">
        <v>2939</v>
      </c>
      <c r="G447" s="207">
        <v>15</v>
      </c>
      <c r="H447" s="207">
        <v>47</v>
      </c>
      <c r="I447" s="207">
        <v>62</v>
      </c>
    </row>
    <row r="448" spans="1:9" ht="12.75">
      <c r="A448" s="31"/>
      <c r="B448" s="31"/>
      <c r="C448" s="31"/>
      <c r="D448" s="32">
        <v>1593</v>
      </c>
      <c r="E448" s="15"/>
      <c r="F448" s="15" t="s">
        <v>2940</v>
      </c>
      <c r="G448" s="207">
        <v>14</v>
      </c>
      <c r="H448" s="207">
        <v>7254</v>
      </c>
      <c r="I448" s="207">
        <v>7268</v>
      </c>
    </row>
    <row r="449" spans="1:9" ht="12.75">
      <c r="A449" s="31"/>
      <c r="B449" s="31"/>
      <c r="C449" s="31"/>
      <c r="D449" s="32">
        <v>1594</v>
      </c>
      <c r="E449" s="15"/>
      <c r="F449" s="15" t="s">
        <v>2941</v>
      </c>
      <c r="G449" s="207">
        <v>140</v>
      </c>
      <c r="H449" s="207">
        <v>12853</v>
      </c>
      <c r="I449" s="207">
        <v>12993</v>
      </c>
    </row>
    <row r="450" spans="1:9" ht="12.75">
      <c r="A450" s="31"/>
      <c r="B450" s="31"/>
      <c r="C450" s="31"/>
      <c r="D450" s="32">
        <v>1595</v>
      </c>
      <c r="E450" s="15"/>
      <c r="F450" s="15" t="s">
        <v>2942</v>
      </c>
      <c r="G450" s="207">
        <v>161</v>
      </c>
      <c r="H450" s="207">
        <v>12574</v>
      </c>
      <c r="I450" s="207">
        <v>12735</v>
      </c>
    </row>
    <row r="451" spans="1:9" ht="12.75">
      <c r="A451" s="31"/>
      <c r="B451" s="31"/>
      <c r="C451" s="31" t="s">
        <v>321</v>
      </c>
      <c r="D451" s="32">
        <v>1596</v>
      </c>
      <c r="E451" s="15"/>
      <c r="F451" s="15" t="s">
        <v>3078</v>
      </c>
      <c r="G451" s="207">
        <v>177</v>
      </c>
      <c r="H451" s="207">
        <v>11832</v>
      </c>
      <c r="I451" s="207">
        <v>12009</v>
      </c>
    </row>
    <row r="452" spans="1:9" ht="12.75">
      <c r="A452" s="31"/>
      <c r="B452" s="31"/>
      <c r="C452" s="31" t="s">
        <v>321</v>
      </c>
      <c r="D452" s="32">
        <v>1597</v>
      </c>
      <c r="E452" s="15"/>
      <c r="F452" s="15" t="s">
        <v>2943</v>
      </c>
      <c r="G452" s="207">
        <v>141</v>
      </c>
      <c r="H452" s="207">
        <v>15669</v>
      </c>
      <c r="I452" s="207">
        <v>15810</v>
      </c>
    </row>
    <row r="453" spans="1:9" ht="12.75">
      <c r="A453" s="31"/>
      <c r="B453" s="31"/>
      <c r="C453" s="31" t="s">
        <v>321</v>
      </c>
      <c r="D453" s="32"/>
      <c r="E453" s="15" t="s">
        <v>651</v>
      </c>
      <c r="F453" s="15"/>
      <c r="G453" s="207">
        <v>2168</v>
      </c>
      <c r="H453" s="207">
        <v>104201</v>
      </c>
      <c r="I453" s="207">
        <v>106369</v>
      </c>
    </row>
    <row r="454" spans="1:9" ht="12.75">
      <c r="A454" s="31"/>
      <c r="B454" s="31"/>
      <c r="C454" s="31" t="s">
        <v>321</v>
      </c>
      <c r="D454" s="32"/>
      <c r="E454" s="15"/>
      <c r="F454" s="15"/>
      <c r="G454" s="207"/>
      <c r="H454" s="207"/>
      <c r="I454" s="207"/>
    </row>
    <row r="455" spans="1:9" ht="12.75">
      <c r="A455" s="31"/>
      <c r="B455" s="31"/>
      <c r="C455" s="31">
        <v>2</v>
      </c>
      <c r="D455" s="32"/>
      <c r="E455" s="15" t="s">
        <v>244</v>
      </c>
      <c r="F455" s="15"/>
      <c r="G455" s="207"/>
      <c r="H455" s="207"/>
      <c r="I455" s="207"/>
    </row>
    <row r="456" spans="1:9" ht="12.75">
      <c r="A456" s="31"/>
      <c r="B456" s="31"/>
      <c r="C456" s="31" t="s">
        <v>321</v>
      </c>
      <c r="D456" s="32">
        <v>1509</v>
      </c>
      <c r="E456" s="15"/>
      <c r="F456" s="15" t="s">
        <v>652</v>
      </c>
      <c r="G456" s="207">
        <v>168</v>
      </c>
      <c r="H456" s="207">
        <v>16390</v>
      </c>
      <c r="I456" s="207">
        <v>16558</v>
      </c>
    </row>
    <row r="457" spans="1:9" ht="12.75">
      <c r="A457" s="31"/>
      <c r="B457" s="31"/>
      <c r="C457" s="31" t="s">
        <v>321</v>
      </c>
      <c r="D457" s="32">
        <v>1510</v>
      </c>
      <c r="E457" s="15"/>
      <c r="F457" s="15" t="s">
        <v>653</v>
      </c>
      <c r="G457" s="207">
        <v>163</v>
      </c>
      <c r="H457" s="207">
        <v>19335</v>
      </c>
      <c r="I457" s="207">
        <v>19498</v>
      </c>
    </row>
    <row r="458" spans="1:9" ht="12.75">
      <c r="A458" s="31"/>
      <c r="B458" s="31"/>
      <c r="C458" s="31" t="s">
        <v>321</v>
      </c>
      <c r="D458" s="32">
        <v>1511</v>
      </c>
      <c r="E458" s="15"/>
      <c r="F458" s="15" t="s">
        <v>654</v>
      </c>
      <c r="G458" s="207">
        <v>83</v>
      </c>
      <c r="H458" s="207">
        <v>25409</v>
      </c>
      <c r="I458" s="207">
        <v>25492</v>
      </c>
    </row>
    <row r="459" spans="1:9" ht="12.75">
      <c r="A459" s="31"/>
      <c r="B459" s="31"/>
      <c r="C459" s="31" t="s">
        <v>321</v>
      </c>
      <c r="D459" s="32">
        <v>1512</v>
      </c>
      <c r="E459" s="15"/>
      <c r="F459" s="15" t="s">
        <v>655</v>
      </c>
      <c r="G459" s="207">
        <v>319</v>
      </c>
      <c r="H459" s="207">
        <v>17394</v>
      </c>
      <c r="I459" s="207">
        <v>17713</v>
      </c>
    </row>
    <row r="460" spans="1:9" ht="12.75">
      <c r="A460" s="31"/>
      <c r="B460" s="31"/>
      <c r="C460" s="31" t="s">
        <v>321</v>
      </c>
      <c r="D460" s="32">
        <v>1513</v>
      </c>
      <c r="E460" s="15"/>
      <c r="F460" s="15" t="s">
        <v>656</v>
      </c>
      <c r="G460" s="207">
        <v>171</v>
      </c>
      <c r="H460" s="207">
        <v>21287</v>
      </c>
      <c r="I460" s="207">
        <v>21458</v>
      </c>
    </row>
    <row r="461" spans="1:9" ht="12.75">
      <c r="A461" s="11"/>
      <c r="B461" s="31"/>
      <c r="C461" s="31" t="s">
        <v>321</v>
      </c>
      <c r="D461" s="33">
        <v>1514</v>
      </c>
      <c r="E461" s="13"/>
      <c r="F461" s="13" t="s">
        <v>657</v>
      </c>
      <c r="G461" s="207">
        <v>45</v>
      </c>
      <c r="H461" s="207">
        <v>10153</v>
      </c>
      <c r="I461" s="207">
        <v>10198</v>
      </c>
    </row>
    <row r="462" spans="1:9" ht="12.75">
      <c r="A462" s="11"/>
      <c r="B462" s="31"/>
      <c r="C462" s="31" t="s">
        <v>321</v>
      </c>
      <c r="D462" s="33">
        <v>1515</v>
      </c>
      <c r="E462" s="13"/>
      <c r="F462" s="13" t="s">
        <v>244</v>
      </c>
      <c r="G462" s="207">
        <v>95</v>
      </c>
      <c r="H462" s="207">
        <v>18340</v>
      </c>
      <c r="I462" s="207">
        <v>18435</v>
      </c>
    </row>
    <row r="463" spans="1:9" ht="12.75">
      <c r="A463" s="34"/>
      <c r="B463" s="35"/>
      <c r="C463" s="31" t="s">
        <v>321</v>
      </c>
      <c r="D463" s="33">
        <v>1516</v>
      </c>
      <c r="E463" s="13"/>
      <c r="F463" s="13" t="s">
        <v>658</v>
      </c>
      <c r="G463" s="207">
        <v>142</v>
      </c>
      <c r="H463" s="207">
        <v>19659</v>
      </c>
      <c r="I463" s="207">
        <v>19801</v>
      </c>
    </row>
    <row r="464" spans="1:9" ht="12.75">
      <c r="A464" s="34"/>
      <c r="B464" s="35"/>
      <c r="C464" s="31" t="s">
        <v>321</v>
      </c>
      <c r="D464" s="33">
        <v>1517</v>
      </c>
      <c r="E464" s="13"/>
      <c r="F464" s="13" t="s">
        <v>659</v>
      </c>
      <c r="G464" s="207">
        <v>78</v>
      </c>
      <c r="H464" s="207">
        <v>8558</v>
      </c>
      <c r="I464" s="207">
        <v>8636</v>
      </c>
    </row>
    <row r="465" spans="1:9" ht="12.75">
      <c r="A465" s="34"/>
      <c r="B465" s="35"/>
      <c r="C465" s="31" t="s">
        <v>321</v>
      </c>
      <c r="D465" s="33">
        <v>1518</v>
      </c>
      <c r="E465" s="13"/>
      <c r="F465" s="13" t="s">
        <v>660</v>
      </c>
      <c r="G465" s="207">
        <v>61</v>
      </c>
      <c r="H465" s="207">
        <v>4589</v>
      </c>
      <c r="I465" s="207">
        <v>4650</v>
      </c>
    </row>
    <row r="466" spans="1:9" ht="12.75">
      <c r="A466" s="34"/>
      <c r="B466" s="35"/>
      <c r="C466" s="31" t="s">
        <v>321</v>
      </c>
      <c r="D466" s="33">
        <v>1519</v>
      </c>
      <c r="E466" s="13"/>
      <c r="F466" s="13" t="s">
        <v>661</v>
      </c>
      <c r="G466" s="207">
        <v>241</v>
      </c>
      <c r="H466" s="207">
        <v>18350</v>
      </c>
      <c r="I466" s="207">
        <v>18591</v>
      </c>
    </row>
    <row r="467" spans="1:9" ht="12.75">
      <c r="A467" s="36"/>
      <c r="B467" s="37"/>
      <c r="C467" s="37"/>
      <c r="D467" s="33">
        <v>1520</v>
      </c>
      <c r="E467" s="13"/>
      <c r="F467" s="13" t="s">
        <v>662</v>
      </c>
      <c r="G467" s="207">
        <v>92</v>
      </c>
      <c r="H467" s="207">
        <v>11083</v>
      </c>
      <c r="I467" s="207">
        <v>11175</v>
      </c>
    </row>
    <row r="468" spans="1:9" ht="12.75">
      <c r="A468" s="11"/>
      <c r="B468" s="31"/>
      <c r="C468" s="31" t="s">
        <v>321</v>
      </c>
      <c r="D468" s="33">
        <v>1521</v>
      </c>
      <c r="E468" s="12"/>
      <c r="F468" s="12" t="s">
        <v>663</v>
      </c>
      <c r="G468" s="207">
        <v>9</v>
      </c>
      <c r="H468" s="207">
        <v>27</v>
      </c>
      <c r="I468" s="207">
        <v>36</v>
      </c>
    </row>
    <row r="469" spans="1:9" ht="12.75">
      <c r="A469" s="11"/>
      <c r="B469" s="31"/>
      <c r="C469" s="31" t="s">
        <v>321</v>
      </c>
      <c r="D469" s="33"/>
      <c r="E469" s="12" t="s">
        <v>664</v>
      </c>
      <c r="F469" s="12"/>
      <c r="G469" s="207">
        <v>1667</v>
      </c>
      <c r="H469" s="207">
        <v>190574</v>
      </c>
      <c r="I469" s="207">
        <v>192241</v>
      </c>
    </row>
    <row r="470" spans="1:9" ht="12.75">
      <c r="A470" s="11"/>
      <c r="B470" s="31"/>
      <c r="C470" s="31" t="s">
        <v>321</v>
      </c>
      <c r="D470" s="33"/>
      <c r="E470" s="12"/>
      <c r="F470" s="12"/>
      <c r="G470" s="207"/>
      <c r="H470" s="207"/>
      <c r="I470" s="207"/>
    </row>
    <row r="471" spans="1:9" ht="12.75">
      <c r="A471" s="11"/>
      <c r="B471" s="31"/>
      <c r="C471" s="31">
        <v>3</v>
      </c>
      <c r="D471" s="33"/>
      <c r="E471" s="12" t="s">
        <v>665</v>
      </c>
      <c r="F471" s="12"/>
      <c r="G471" s="207"/>
      <c r="H471" s="207"/>
      <c r="I471" s="207"/>
    </row>
    <row r="472" spans="1:9" ht="12.75">
      <c r="A472" s="11"/>
      <c r="B472" s="31"/>
      <c r="C472" s="31" t="s">
        <v>321</v>
      </c>
      <c r="D472" s="33">
        <v>1522</v>
      </c>
      <c r="E472" s="12"/>
      <c r="F472" s="12" t="s">
        <v>666</v>
      </c>
      <c r="G472" s="207">
        <v>180</v>
      </c>
      <c r="H472" s="207">
        <v>16075</v>
      </c>
      <c r="I472" s="207">
        <v>16255</v>
      </c>
    </row>
    <row r="473" spans="1:9" ht="12.75">
      <c r="A473" s="11"/>
      <c r="B473" s="31"/>
      <c r="C473" s="31" t="s">
        <v>321</v>
      </c>
      <c r="D473" s="33">
        <v>1523</v>
      </c>
      <c r="E473" s="12"/>
      <c r="F473" s="12" t="s">
        <v>667</v>
      </c>
      <c r="G473" s="207">
        <v>229</v>
      </c>
      <c r="H473" s="207">
        <v>19191</v>
      </c>
      <c r="I473" s="207">
        <v>19420</v>
      </c>
    </row>
    <row r="474" spans="1:9" ht="12.75">
      <c r="A474" s="11"/>
      <c r="B474" s="31"/>
      <c r="C474" s="31"/>
      <c r="D474" s="33">
        <v>1524</v>
      </c>
      <c r="E474" s="12"/>
      <c r="F474" s="12" t="s">
        <v>668</v>
      </c>
      <c r="G474" s="207">
        <v>435</v>
      </c>
      <c r="H474" s="207">
        <v>20913</v>
      </c>
      <c r="I474" s="207">
        <v>21348</v>
      </c>
    </row>
    <row r="475" spans="1:9" ht="12.75">
      <c r="A475" s="11"/>
      <c r="B475" s="31"/>
      <c r="C475" s="31"/>
      <c r="D475" s="33">
        <v>1598</v>
      </c>
      <c r="E475" s="12"/>
      <c r="F475" s="12" t="s">
        <v>665</v>
      </c>
      <c r="G475" s="207">
        <v>350</v>
      </c>
      <c r="H475" s="207">
        <v>28173</v>
      </c>
      <c r="I475" s="207">
        <v>28523</v>
      </c>
    </row>
    <row r="476" spans="1:9" ht="12.75">
      <c r="A476" s="11"/>
      <c r="B476" s="31"/>
      <c r="C476" s="31" t="s">
        <v>321</v>
      </c>
      <c r="D476" s="33">
        <v>1599</v>
      </c>
      <c r="E476" s="12"/>
      <c r="F476" s="12" t="s">
        <v>2944</v>
      </c>
      <c r="G476" s="207">
        <v>393</v>
      </c>
      <c r="H476" s="207">
        <v>11638</v>
      </c>
      <c r="I476" s="207">
        <v>12031</v>
      </c>
    </row>
    <row r="477" spans="1:9" ht="12.75">
      <c r="A477" s="11"/>
      <c r="B477" s="31"/>
      <c r="C477" s="31" t="s">
        <v>321</v>
      </c>
      <c r="D477" s="33">
        <v>1600</v>
      </c>
      <c r="E477" s="12"/>
      <c r="F477" s="12" t="s">
        <v>2945</v>
      </c>
      <c r="G477" s="207">
        <v>226</v>
      </c>
      <c r="H477" s="207">
        <v>18005</v>
      </c>
      <c r="I477" s="207">
        <v>18231</v>
      </c>
    </row>
    <row r="478" spans="1:9" ht="12.75">
      <c r="A478" s="11"/>
      <c r="B478" s="31"/>
      <c r="C478" s="31" t="s">
        <v>321</v>
      </c>
      <c r="D478" s="33">
        <v>1601</v>
      </c>
      <c r="E478" s="12"/>
      <c r="F478" s="12" t="s">
        <v>2946</v>
      </c>
      <c r="G478" s="207">
        <v>121</v>
      </c>
      <c r="H478" s="207">
        <v>5931</v>
      </c>
      <c r="I478" s="207">
        <v>6052</v>
      </c>
    </row>
    <row r="479" spans="1:9" ht="12.75">
      <c r="A479" s="11"/>
      <c r="B479" s="31"/>
      <c r="C479" s="31" t="s">
        <v>321</v>
      </c>
      <c r="D479" s="33"/>
      <c r="E479" s="12" t="s">
        <v>669</v>
      </c>
      <c r="F479" s="12"/>
      <c r="G479" s="207">
        <v>1934</v>
      </c>
      <c r="H479" s="207">
        <v>119926</v>
      </c>
      <c r="I479" s="207">
        <v>121860</v>
      </c>
    </row>
    <row r="480" spans="1:9" ht="12.75">
      <c r="A480" s="11"/>
      <c r="B480" s="31"/>
      <c r="C480" s="31" t="s">
        <v>321</v>
      </c>
      <c r="D480" s="33"/>
      <c r="E480" s="12"/>
      <c r="F480" s="12"/>
      <c r="G480" s="207"/>
      <c r="H480" s="207"/>
      <c r="I480" s="207"/>
    </row>
    <row r="481" spans="1:9" ht="12.75">
      <c r="A481" s="11"/>
      <c r="B481" s="31"/>
      <c r="C481" s="31" t="s">
        <v>321</v>
      </c>
      <c r="D481" s="33"/>
      <c r="E481" s="12" t="s">
        <v>670</v>
      </c>
      <c r="F481" s="12"/>
      <c r="G481" s="207">
        <v>5769</v>
      </c>
      <c r="H481" s="207">
        <v>414701</v>
      </c>
      <c r="I481" s="207">
        <v>420470</v>
      </c>
    </row>
    <row r="482" spans="1:9" ht="12.75">
      <c r="A482" s="11"/>
      <c r="B482" s="31"/>
      <c r="C482" s="31" t="s">
        <v>321</v>
      </c>
      <c r="D482" s="33"/>
      <c r="E482" s="12"/>
      <c r="F482" s="12"/>
      <c r="G482" s="207"/>
      <c r="H482" s="207"/>
      <c r="I482" s="207"/>
    </row>
    <row r="483" spans="1:9" ht="12.75">
      <c r="A483" s="11"/>
      <c r="B483" s="31">
        <v>28</v>
      </c>
      <c r="C483" s="31" t="s">
        <v>321</v>
      </c>
      <c r="D483" s="33"/>
      <c r="E483" s="12" t="s">
        <v>671</v>
      </c>
      <c r="F483" s="12"/>
      <c r="G483" s="207"/>
      <c r="H483" s="207"/>
      <c r="I483" s="207"/>
    </row>
    <row r="484" spans="1:9" ht="12.75">
      <c r="A484" s="11"/>
      <c r="B484" s="31"/>
      <c r="C484" s="31">
        <v>1</v>
      </c>
      <c r="D484" s="33"/>
      <c r="E484" s="12" t="s">
        <v>672</v>
      </c>
      <c r="F484" s="12"/>
      <c r="G484" s="207"/>
      <c r="H484" s="207"/>
      <c r="I484" s="207"/>
    </row>
    <row r="485" spans="1:9" ht="12.75">
      <c r="A485" s="11"/>
      <c r="B485" s="31"/>
      <c r="C485" s="31" t="s">
        <v>321</v>
      </c>
      <c r="D485" s="33">
        <v>1529</v>
      </c>
      <c r="E485" s="12"/>
      <c r="F485" s="12" t="s">
        <v>674</v>
      </c>
      <c r="G485" s="207">
        <v>204</v>
      </c>
      <c r="H485" s="207">
        <v>17876</v>
      </c>
      <c r="I485" s="207">
        <v>18080</v>
      </c>
    </row>
    <row r="486" spans="1:9" ht="12.75">
      <c r="A486" s="11"/>
      <c r="B486" s="31"/>
      <c r="C486" s="31"/>
      <c r="D486" s="33">
        <v>1530</v>
      </c>
      <c r="E486" s="12"/>
      <c r="F486" s="12" t="s">
        <v>675</v>
      </c>
      <c r="G486" s="207">
        <v>236</v>
      </c>
      <c r="H486" s="207">
        <v>18669</v>
      </c>
      <c r="I486" s="207">
        <v>18905</v>
      </c>
    </row>
    <row r="487" spans="1:9" ht="12.75">
      <c r="A487" s="11"/>
      <c r="B487" s="31"/>
      <c r="C487" s="31" t="s">
        <v>321</v>
      </c>
      <c r="D487" s="33">
        <v>1531</v>
      </c>
      <c r="E487" s="12"/>
      <c r="F487" s="12" t="s">
        <v>676</v>
      </c>
      <c r="G487" s="207">
        <v>168</v>
      </c>
      <c r="H487" s="207">
        <v>16588</v>
      </c>
      <c r="I487" s="207">
        <v>16756</v>
      </c>
    </row>
    <row r="488" spans="1:9" ht="12.75">
      <c r="A488" s="11"/>
      <c r="B488" s="31"/>
      <c r="C488" s="31"/>
      <c r="D488" s="33">
        <v>1602</v>
      </c>
      <c r="E488" s="12"/>
      <c r="F488" s="12" t="s">
        <v>2947</v>
      </c>
      <c r="G488" s="207">
        <v>199</v>
      </c>
      <c r="H488" s="207">
        <v>12023</v>
      </c>
      <c r="I488" s="207">
        <v>12222</v>
      </c>
    </row>
    <row r="489" spans="1:9" ht="12.75">
      <c r="A489" s="11"/>
      <c r="B489" s="31"/>
      <c r="C489" s="31"/>
      <c r="D489" s="33">
        <v>1603</v>
      </c>
      <c r="E489" s="12"/>
      <c r="F489" s="12" t="s">
        <v>2948</v>
      </c>
      <c r="G489" s="207">
        <v>165</v>
      </c>
      <c r="H489" s="207">
        <v>12319</v>
      </c>
      <c r="I489" s="207">
        <v>12484</v>
      </c>
    </row>
    <row r="490" spans="1:9" ht="12.75">
      <c r="A490" s="11"/>
      <c r="B490" s="31"/>
      <c r="C490" s="31" t="s">
        <v>321</v>
      </c>
      <c r="D490" s="33">
        <v>1604</v>
      </c>
      <c r="E490" s="12"/>
      <c r="F490" s="12" t="s">
        <v>673</v>
      </c>
      <c r="G490" s="207">
        <v>392</v>
      </c>
      <c r="H490" s="207">
        <v>24354</v>
      </c>
      <c r="I490" s="207">
        <v>24746</v>
      </c>
    </row>
    <row r="491" spans="1:9" ht="12.75">
      <c r="A491" s="11"/>
      <c r="B491" s="31"/>
      <c r="C491" s="31" t="s">
        <v>321</v>
      </c>
      <c r="D491" s="33">
        <v>1605</v>
      </c>
      <c r="E491" s="12"/>
      <c r="F491" s="205" t="s">
        <v>3079</v>
      </c>
      <c r="G491" s="207">
        <v>9</v>
      </c>
      <c r="H491" s="207">
        <v>3254</v>
      </c>
      <c r="I491" s="207">
        <v>3263</v>
      </c>
    </row>
    <row r="492" spans="1:9" ht="12.75">
      <c r="A492" s="11"/>
      <c r="B492" s="31"/>
      <c r="C492" s="31" t="s">
        <v>321</v>
      </c>
      <c r="D492" s="33">
        <v>1606</v>
      </c>
      <c r="E492" s="12"/>
      <c r="F492" s="12" t="s">
        <v>2949</v>
      </c>
      <c r="G492" s="207">
        <v>72</v>
      </c>
      <c r="H492" s="207">
        <v>7966</v>
      </c>
      <c r="I492" s="207">
        <v>8038</v>
      </c>
    </row>
    <row r="493" spans="1:9" ht="12.75">
      <c r="A493" s="11"/>
      <c r="B493" s="31"/>
      <c r="C493" s="31" t="s">
        <v>321</v>
      </c>
      <c r="D493" s="33"/>
      <c r="E493" s="12" t="s">
        <v>677</v>
      </c>
      <c r="F493" s="12"/>
      <c r="G493" s="207">
        <v>1445</v>
      </c>
      <c r="H493" s="207">
        <v>113049</v>
      </c>
      <c r="I493" s="207">
        <v>114494</v>
      </c>
    </row>
    <row r="494" spans="1:9" ht="12.75">
      <c r="A494" s="11"/>
      <c r="B494" s="31"/>
      <c r="C494" s="31" t="s">
        <v>321</v>
      </c>
      <c r="D494" s="33"/>
      <c r="E494" s="12"/>
      <c r="F494" s="12"/>
      <c r="G494" s="207"/>
      <c r="H494" s="207"/>
      <c r="I494" s="207"/>
    </row>
    <row r="495" spans="1:9" ht="12.75">
      <c r="A495" s="11"/>
      <c r="B495" s="31"/>
      <c r="C495" s="31">
        <v>2</v>
      </c>
      <c r="D495" s="33"/>
      <c r="E495" s="12" t="s">
        <v>678</v>
      </c>
      <c r="F495" s="12"/>
      <c r="G495" s="207"/>
      <c r="H495" s="207"/>
      <c r="I495" s="207"/>
    </row>
    <row r="496" spans="1:9" ht="12.75">
      <c r="A496" s="11"/>
      <c r="B496" s="31"/>
      <c r="C496" s="31" t="s">
        <v>321</v>
      </c>
      <c r="D496" s="33">
        <v>1533</v>
      </c>
      <c r="E496" s="12"/>
      <c r="F496" s="12" t="s">
        <v>679</v>
      </c>
      <c r="G496" s="207">
        <v>107</v>
      </c>
      <c r="H496" s="207">
        <v>6574</v>
      </c>
      <c r="I496" s="207">
        <v>6681</v>
      </c>
    </row>
    <row r="497" spans="1:9" ht="12.75">
      <c r="A497" s="11"/>
      <c r="B497" s="31"/>
      <c r="C497" s="31" t="s">
        <v>321</v>
      </c>
      <c r="D497" s="33">
        <v>1534</v>
      </c>
      <c r="E497" s="12"/>
      <c r="F497" s="12" t="s">
        <v>680</v>
      </c>
      <c r="G497" s="207">
        <v>75</v>
      </c>
      <c r="H497" s="207">
        <v>10784</v>
      </c>
      <c r="I497" s="207">
        <v>10859</v>
      </c>
    </row>
    <row r="498" spans="1:9" ht="12.75">
      <c r="A498" s="11"/>
      <c r="B498" s="31"/>
      <c r="C498" s="31" t="s">
        <v>321</v>
      </c>
      <c r="D498" s="33">
        <v>1535</v>
      </c>
      <c r="E498" s="12"/>
      <c r="F498" s="12" t="s">
        <v>3101</v>
      </c>
      <c r="G498" s="207">
        <v>296</v>
      </c>
      <c r="H498" s="207">
        <v>21469</v>
      </c>
      <c r="I498" s="207">
        <v>21765</v>
      </c>
    </row>
    <row r="499" spans="1:9" ht="12.75">
      <c r="A499" s="11"/>
      <c r="B499" s="31"/>
      <c r="C499" s="31"/>
      <c r="D499" s="33">
        <v>1536</v>
      </c>
      <c r="E499" s="12"/>
      <c r="F499" s="12" t="s">
        <v>681</v>
      </c>
      <c r="G499" s="207">
        <v>235</v>
      </c>
      <c r="H499" s="207">
        <v>21604</v>
      </c>
      <c r="I499" s="207">
        <v>21839</v>
      </c>
    </row>
    <row r="500" spans="1:9" ht="12.75">
      <c r="A500" s="11"/>
      <c r="B500" s="31"/>
      <c r="C500" s="31"/>
      <c r="D500" s="33">
        <v>1537</v>
      </c>
      <c r="E500" s="12"/>
      <c r="F500" s="12" t="s">
        <v>682</v>
      </c>
      <c r="G500" s="207">
        <v>7</v>
      </c>
      <c r="H500" s="207">
        <v>21</v>
      </c>
      <c r="I500" s="207">
        <v>28</v>
      </c>
    </row>
    <row r="501" spans="1:9" ht="12.75">
      <c r="A501" s="11"/>
      <c r="B501" s="31"/>
      <c r="C501" s="31" t="s">
        <v>321</v>
      </c>
      <c r="D501" s="33">
        <v>1538</v>
      </c>
      <c r="E501" s="12"/>
      <c r="F501" s="12" t="s">
        <v>683</v>
      </c>
      <c r="G501" s="207">
        <v>302</v>
      </c>
      <c r="H501" s="207">
        <v>21246</v>
      </c>
      <c r="I501" s="207">
        <v>21548</v>
      </c>
    </row>
    <row r="502" spans="1:9" ht="12.75">
      <c r="A502" s="11"/>
      <c r="B502" s="31"/>
      <c r="C502" s="31" t="s">
        <v>321</v>
      </c>
      <c r="D502" s="33">
        <v>1607</v>
      </c>
      <c r="E502" s="12"/>
      <c r="F502" s="12" t="s">
        <v>2950</v>
      </c>
      <c r="G502" s="207">
        <v>271</v>
      </c>
      <c r="H502" s="207">
        <v>17151</v>
      </c>
      <c r="I502" s="207">
        <v>17422</v>
      </c>
    </row>
    <row r="503" spans="1:9" ht="12.75">
      <c r="A503" s="11"/>
      <c r="B503" s="31"/>
      <c r="C503" s="31" t="s">
        <v>321</v>
      </c>
      <c r="D503" s="33">
        <v>1608</v>
      </c>
      <c r="E503" s="12"/>
      <c r="F503" s="12" t="s">
        <v>2951</v>
      </c>
      <c r="G503" s="207">
        <v>114</v>
      </c>
      <c r="H503" s="207">
        <v>7337</v>
      </c>
      <c r="I503" s="207">
        <v>7451</v>
      </c>
    </row>
    <row r="504" spans="1:9" ht="12.75">
      <c r="A504" s="11"/>
      <c r="B504" s="31"/>
      <c r="C504" s="31" t="s">
        <v>321</v>
      </c>
      <c r="D504" s="33">
        <v>1609</v>
      </c>
      <c r="E504" s="12"/>
      <c r="F504" s="12" t="s">
        <v>2952</v>
      </c>
      <c r="G504" s="207">
        <v>54</v>
      </c>
      <c r="H504" s="207">
        <v>3710</v>
      </c>
      <c r="I504" s="207">
        <v>3764</v>
      </c>
    </row>
    <row r="505" spans="1:9" ht="12.75">
      <c r="A505" s="11"/>
      <c r="B505" s="31"/>
      <c r="C505" s="31" t="s">
        <v>321</v>
      </c>
      <c r="D505" s="33"/>
      <c r="E505" s="12" t="s">
        <v>684</v>
      </c>
      <c r="F505" s="12"/>
      <c r="G505" s="207">
        <v>1461</v>
      </c>
      <c r="H505" s="207">
        <v>109896</v>
      </c>
      <c r="I505" s="207">
        <v>111357</v>
      </c>
    </row>
    <row r="506" spans="1:9" ht="12.75">
      <c r="A506" s="11"/>
      <c r="B506" s="31"/>
      <c r="C506" s="31" t="s">
        <v>321</v>
      </c>
      <c r="D506" s="33"/>
      <c r="E506" s="12"/>
      <c r="F506" s="12"/>
      <c r="G506" s="207"/>
      <c r="H506" s="207"/>
      <c r="I506" s="207"/>
    </row>
    <row r="507" spans="1:9" ht="12.75">
      <c r="A507" s="11"/>
      <c r="B507" s="31"/>
      <c r="C507" s="31" t="s">
        <v>321</v>
      </c>
      <c r="D507" s="33"/>
      <c r="E507" s="12" t="s">
        <v>685</v>
      </c>
      <c r="F507" s="12"/>
      <c r="G507" s="207">
        <v>2906</v>
      </c>
      <c r="H507" s="207">
        <v>222945</v>
      </c>
      <c r="I507" s="207">
        <v>225851</v>
      </c>
    </row>
    <row r="508" spans="1:9" ht="12.75">
      <c r="A508" s="11"/>
      <c r="B508" s="31"/>
      <c r="C508" s="31" t="s">
        <v>321</v>
      </c>
      <c r="D508" s="33"/>
      <c r="E508" s="12"/>
      <c r="F508" s="12"/>
      <c r="G508" s="207"/>
      <c r="H508" s="207"/>
      <c r="I508" s="207"/>
    </row>
    <row r="509" spans="1:9" ht="12.75">
      <c r="A509" s="23"/>
      <c r="B509" s="38"/>
      <c r="C509" s="38" t="s">
        <v>321</v>
      </c>
      <c r="D509" s="39"/>
      <c r="E509" s="19" t="s">
        <v>686</v>
      </c>
      <c r="F509" s="19"/>
      <c r="G509" s="208">
        <v>86949</v>
      </c>
      <c r="H509" s="208">
        <v>4937974</v>
      </c>
      <c r="I509" s="208">
        <v>5024923</v>
      </c>
    </row>
    <row r="510" spans="1:9" ht="12.75">
      <c r="A510" s="11"/>
      <c r="B510" s="31"/>
      <c r="C510" s="31" t="s">
        <v>321</v>
      </c>
      <c r="D510" s="33"/>
      <c r="E510" s="12"/>
      <c r="F510" s="12"/>
      <c r="G510" s="207"/>
      <c r="H510" s="207"/>
      <c r="I510" s="207"/>
    </row>
    <row r="511" spans="1:9" ht="12.75">
      <c r="A511" s="11"/>
      <c r="B511" s="31"/>
      <c r="C511" s="31" t="s">
        <v>321</v>
      </c>
      <c r="D511" s="33"/>
      <c r="E511" s="12"/>
      <c r="F511" s="12"/>
      <c r="G511" s="207"/>
      <c r="H511" s="207"/>
      <c r="I511" s="207"/>
    </row>
    <row r="512" spans="1:9" ht="12.75">
      <c r="A512" s="23" t="s">
        <v>687</v>
      </c>
      <c r="B512" s="38"/>
      <c r="C512" s="38" t="s">
        <v>321</v>
      </c>
      <c r="D512" s="39"/>
      <c r="E512" s="19" t="s">
        <v>688</v>
      </c>
      <c r="F512" s="19"/>
      <c r="G512" s="208"/>
      <c r="H512" s="208"/>
      <c r="I512" s="208"/>
    </row>
    <row r="513" spans="1:9" ht="12.75">
      <c r="A513" s="11"/>
      <c r="B513" s="31"/>
      <c r="C513" s="31" t="s">
        <v>321</v>
      </c>
      <c r="D513" s="33"/>
      <c r="E513" s="12"/>
      <c r="F513" s="12"/>
      <c r="G513" s="207"/>
      <c r="H513" s="207"/>
      <c r="I513" s="207"/>
    </row>
    <row r="514" spans="1:9" ht="12.75">
      <c r="A514" s="11"/>
      <c r="B514" s="31">
        <v>1</v>
      </c>
      <c r="C514" s="31" t="s">
        <v>321</v>
      </c>
      <c r="D514" s="33"/>
      <c r="E514" s="12" t="s">
        <v>689</v>
      </c>
      <c r="F514" s="12"/>
      <c r="G514" s="207"/>
      <c r="H514" s="207"/>
      <c r="I514" s="207"/>
    </row>
    <row r="515" spans="1:9" ht="12.75">
      <c r="A515" s="11"/>
      <c r="B515" s="31"/>
      <c r="C515" s="31">
        <v>5</v>
      </c>
      <c r="D515" s="33"/>
      <c r="E515" s="12" t="s">
        <v>2953</v>
      </c>
      <c r="F515" s="12"/>
      <c r="G515" s="207"/>
      <c r="H515" s="207"/>
      <c r="I515" s="207"/>
    </row>
    <row r="516" spans="1:9" ht="12.75">
      <c r="A516" s="11"/>
      <c r="B516" s="31"/>
      <c r="C516" s="31" t="s">
        <v>321</v>
      </c>
      <c r="D516" s="33">
        <v>1539</v>
      </c>
      <c r="E516" s="12"/>
      <c r="F516" s="12" t="s">
        <v>174</v>
      </c>
      <c r="G516" s="207">
        <v>1199</v>
      </c>
      <c r="H516" s="207">
        <v>22216</v>
      </c>
      <c r="I516" s="207">
        <v>23415</v>
      </c>
    </row>
    <row r="517" spans="1:9" ht="12.75">
      <c r="A517" s="11"/>
      <c r="B517" s="31"/>
      <c r="C517" s="31" t="s">
        <v>321</v>
      </c>
      <c r="D517" s="33">
        <v>1540</v>
      </c>
      <c r="E517" s="12"/>
      <c r="F517" s="12" t="s">
        <v>690</v>
      </c>
      <c r="G517" s="207">
        <v>424</v>
      </c>
      <c r="H517" s="207">
        <v>12481</v>
      </c>
      <c r="I517" s="207">
        <v>12905</v>
      </c>
    </row>
    <row r="518" spans="1:9" ht="12.75">
      <c r="A518" s="11"/>
      <c r="B518" s="31"/>
      <c r="C518" s="31" t="s">
        <v>321</v>
      </c>
      <c r="D518" s="33"/>
      <c r="E518" s="12" t="s">
        <v>2954</v>
      </c>
      <c r="F518" s="12"/>
      <c r="G518" s="207">
        <v>1623</v>
      </c>
      <c r="H518" s="207">
        <v>34697</v>
      </c>
      <c r="I518" s="207">
        <v>36320</v>
      </c>
    </row>
    <row r="519" spans="1:9" ht="12.75">
      <c r="A519" s="11"/>
      <c r="B519" s="31"/>
      <c r="C519" s="31"/>
      <c r="D519" s="33"/>
      <c r="E519" s="12"/>
      <c r="F519" s="12"/>
      <c r="G519" s="207"/>
      <c r="H519" s="207"/>
      <c r="I519" s="207"/>
    </row>
    <row r="520" spans="1:9" ht="12.75">
      <c r="A520" s="11"/>
      <c r="B520" s="31"/>
      <c r="C520" s="31">
        <v>6</v>
      </c>
      <c r="D520" s="33"/>
      <c r="E520" s="12" t="s">
        <v>2955</v>
      </c>
      <c r="F520" s="12"/>
      <c r="G520" s="207"/>
      <c r="H520" s="207"/>
      <c r="I520" s="207"/>
    </row>
    <row r="521" spans="1:9" ht="12.75">
      <c r="A521" s="11"/>
      <c r="B521" s="31"/>
      <c r="C521" s="31"/>
      <c r="D521" s="33">
        <v>1541</v>
      </c>
      <c r="E521" s="12"/>
      <c r="F521" s="12" t="s">
        <v>691</v>
      </c>
      <c r="G521" s="207">
        <v>299</v>
      </c>
      <c r="H521" s="207">
        <v>6365</v>
      </c>
      <c r="I521" s="207">
        <v>6664</v>
      </c>
    </row>
    <row r="522" spans="1:9" ht="12.75">
      <c r="A522" s="11"/>
      <c r="B522" s="31"/>
      <c r="C522" s="31"/>
      <c r="D522" s="33">
        <v>1542</v>
      </c>
      <c r="E522" s="12"/>
      <c r="F522" s="12" t="s">
        <v>692</v>
      </c>
      <c r="G522" s="207">
        <v>218</v>
      </c>
      <c r="H522" s="207">
        <v>11613</v>
      </c>
      <c r="I522" s="207">
        <v>11831</v>
      </c>
    </row>
    <row r="523" spans="1:9" ht="12.75">
      <c r="A523" s="11"/>
      <c r="B523" s="31"/>
      <c r="C523" s="31"/>
      <c r="D523" s="33">
        <v>1543</v>
      </c>
      <c r="E523" s="12"/>
      <c r="F523" s="12" t="s">
        <v>693</v>
      </c>
      <c r="G523" s="207">
        <v>545</v>
      </c>
      <c r="H523" s="207">
        <v>10230</v>
      </c>
      <c r="I523" s="207">
        <v>10775</v>
      </c>
    </row>
    <row r="524" spans="1:9" ht="12.75">
      <c r="A524" s="11"/>
      <c r="B524" s="31"/>
      <c r="C524" s="31"/>
      <c r="D524" s="33">
        <v>1544</v>
      </c>
      <c r="E524" s="12"/>
      <c r="F524" s="12" t="s">
        <v>694</v>
      </c>
      <c r="G524" s="207">
        <v>435</v>
      </c>
      <c r="H524" s="207">
        <v>6961</v>
      </c>
      <c r="I524" s="207">
        <v>7396</v>
      </c>
    </row>
    <row r="525" spans="1:9" ht="12.75">
      <c r="A525" s="11"/>
      <c r="B525" s="31"/>
      <c r="C525" s="31"/>
      <c r="D525" s="33"/>
      <c r="E525" s="12" t="s">
        <v>2956</v>
      </c>
      <c r="F525" s="12"/>
      <c r="G525" s="207">
        <v>1497</v>
      </c>
      <c r="H525" s="207">
        <v>35169</v>
      </c>
      <c r="I525" s="207">
        <v>36666</v>
      </c>
    </row>
    <row r="526" spans="1:9" ht="12.75">
      <c r="A526" s="11"/>
      <c r="B526" s="31"/>
      <c r="C526" s="31" t="s">
        <v>321</v>
      </c>
      <c r="D526" s="33"/>
      <c r="E526" s="12"/>
      <c r="F526" s="12"/>
      <c r="G526" s="207"/>
      <c r="H526" s="207"/>
      <c r="I526" s="207"/>
    </row>
    <row r="527" spans="1:9" ht="12.75">
      <c r="A527" s="11"/>
      <c r="B527" s="31"/>
      <c r="C527" s="31">
        <v>2</v>
      </c>
      <c r="D527" s="33"/>
      <c r="E527" s="12" t="s">
        <v>162</v>
      </c>
      <c r="F527" s="12"/>
      <c r="G527" s="207"/>
      <c r="H527" s="207"/>
      <c r="I527" s="207"/>
    </row>
    <row r="528" spans="1:9" ht="12.75">
      <c r="A528" s="11"/>
      <c r="B528" s="31"/>
      <c r="C528" s="31" t="s">
        <v>321</v>
      </c>
      <c r="D528" s="33">
        <v>1007</v>
      </c>
      <c r="E528" s="12"/>
      <c r="F528" s="12" t="s">
        <v>695</v>
      </c>
      <c r="G528" s="207">
        <v>92</v>
      </c>
      <c r="H528" s="207">
        <v>3858</v>
      </c>
      <c r="I528" s="207">
        <v>3950</v>
      </c>
    </row>
    <row r="529" spans="1:9" ht="12.75">
      <c r="A529" s="11"/>
      <c r="B529" s="31"/>
      <c r="C529" s="31" t="s">
        <v>321</v>
      </c>
      <c r="D529" s="33">
        <v>1008</v>
      </c>
      <c r="E529" s="12"/>
      <c r="F529" s="12" t="s">
        <v>696</v>
      </c>
      <c r="G529" s="207">
        <v>605</v>
      </c>
      <c r="H529" s="207">
        <v>7926</v>
      </c>
      <c r="I529" s="207">
        <v>8531</v>
      </c>
    </row>
    <row r="530" spans="1:9" ht="12.75">
      <c r="A530" s="11"/>
      <c r="B530" s="31"/>
      <c r="C530" s="31" t="s">
        <v>321</v>
      </c>
      <c r="D530" s="33">
        <v>1009</v>
      </c>
      <c r="E530" s="12"/>
      <c r="F530" s="12" t="s">
        <v>162</v>
      </c>
      <c r="G530" s="207">
        <v>395</v>
      </c>
      <c r="H530" s="207">
        <v>10835</v>
      </c>
      <c r="I530" s="207">
        <v>11230</v>
      </c>
    </row>
    <row r="531" spans="1:9" ht="12.75">
      <c r="A531" s="11"/>
      <c r="B531" s="31"/>
      <c r="C531" s="31" t="s">
        <v>321</v>
      </c>
      <c r="D531" s="33">
        <v>1010</v>
      </c>
      <c r="E531" s="12"/>
      <c r="F531" s="12" t="s">
        <v>697</v>
      </c>
      <c r="G531" s="207">
        <v>214</v>
      </c>
      <c r="H531" s="207">
        <v>4756</v>
      </c>
      <c r="I531" s="207">
        <v>4970</v>
      </c>
    </row>
    <row r="532" spans="1:9" ht="12.75">
      <c r="A532" s="11"/>
      <c r="B532" s="31"/>
      <c r="C532" s="31" t="s">
        <v>321</v>
      </c>
      <c r="D532" s="33">
        <v>1011</v>
      </c>
      <c r="E532" s="12"/>
      <c r="F532" s="12" t="s">
        <v>698</v>
      </c>
      <c r="G532" s="207">
        <v>418</v>
      </c>
      <c r="H532" s="207">
        <v>16873</v>
      </c>
      <c r="I532" s="207">
        <v>17291</v>
      </c>
    </row>
    <row r="533" spans="1:9" ht="12.75">
      <c r="A533" s="11"/>
      <c r="B533" s="31"/>
      <c r="C533" s="31" t="s">
        <v>321</v>
      </c>
      <c r="D533" s="33">
        <v>1012</v>
      </c>
      <c r="E533" s="12"/>
      <c r="F533" s="12" t="s">
        <v>699</v>
      </c>
      <c r="G533" s="207">
        <v>422</v>
      </c>
      <c r="H533" s="207">
        <v>12728</v>
      </c>
      <c r="I533" s="207">
        <v>13150</v>
      </c>
    </row>
    <row r="534" spans="1:9" ht="12.75">
      <c r="A534" s="11"/>
      <c r="B534" s="31"/>
      <c r="C534" s="31" t="s">
        <v>321</v>
      </c>
      <c r="D534" s="33"/>
      <c r="E534" s="12" t="s">
        <v>163</v>
      </c>
      <c r="F534" s="12"/>
      <c r="G534" s="207">
        <v>2146</v>
      </c>
      <c r="H534" s="207">
        <v>56976</v>
      </c>
      <c r="I534" s="207">
        <v>59122</v>
      </c>
    </row>
    <row r="535" spans="1:9" ht="12.75">
      <c r="A535" s="11"/>
      <c r="B535" s="31"/>
      <c r="C535" s="31" t="s">
        <v>321</v>
      </c>
      <c r="D535" s="33"/>
      <c r="E535" s="12"/>
      <c r="F535" s="12"/>
      <c r="G535" s="207"/>
      <c r="H535" s="207"/>
      <c r="I535" s="207"/>
    </row>
    <row r="536" spans="1:9" ht="12.75">
      <c r="A536" s="11"/>
      <c r="B536" s="31"/>
      <c r="C536" s="31">
        <v>3</v>
      </c>
      <c r="D536" s="33"/>
      <c r="E536" s="12" t="s">
        <v>700</v>
      </c>
      <c r="F536" s="12"/>
      <c r="G536" s="207"/>
      <c r="H536" s="207"/>
      <c r="I536" s="207"/>
    </row>
    <row r="537" spans="1:9" ht="12.75">
      <c r="A537" s="11"/>
      <c r="B537" s="31"/>
      <c r="C537" s="31" t="s">
        <v>321</v>
      </c>
      <c r="D537" s="33">
        <v>1013</v>
      </c>
      <c r="E537" s="12"/>
      <c r="F537" s="12" t="s">
        <v>701</v>
      </c>
      <c r="G537" s="207">
        <v>61</v>
      </c>
      <c r="H537" s="207">
        <v>2359</v>
      </c>
      <c r="I537" s="207">
        <v>2420</v>
      </c>
    </row>
    <row r="538" spans="1:9" ht="12.75">
      <c r="A538" s="11"/>
      <c r="B538" s="31"/>
      <c r="C538" s="31" t="s">
        <v>321</v>
      </c>
      <c r="D538" s="33">
        <v>1014</v>
      </c>
      <c r="E538" s="12"/>
      <c r="F538" s="12" t="s">
        <v>702</v>
      </c>
      <c r="G538" s="207">
        <v>263</v>
      </c>
      <c r="H538" s="207">
        <v>6607</v>
      </c>
      <c r="I538" s="207">
        <v>6870</v>
      </c>
    </row>
    <row r="539" spans="1:9" ht="12.75">
      <c r="A539" s="11"/>
      <c r="B539" s="31"/>
      <c r="C539" s="31" t="s">
        <v>321</v>
      </c>
      <c r="D539" s="33">
        <v>1015</v>
      </c>
      <c r="E539" s="12"/>
      <c r="F539" s="12" t="s">
        <v>703</v>
      </c>
      <c r="G539" s="207">
        <v>85</v>
      </c>
      <c r="H539" s="207">
        <v>3242</v>
      </c>
      <c r="I539" s="207">
        <v>3327</v>
      </c>
    </row>
    <row r="540" spans="1:9" ht="12.75">
      <c r="A540" s="11"/>
      <c r="B540" s="31"/>
      <c r="C540" s="31" t="s">
        <v>321</v>
      </c>
      <c r="D540" s="33">
        <v>1016</v>
      </c>
      <c r="E540" s="12"/>
      <c r="F540" s="12" t="s">
        <v>704</v>
      </c>
      <c r="G540" s="207">
        <v>110</v>
      </c>
      <c r="H540" s="207">
        <v>6961</v>
      </c>
      <c r="I540" s="207">
        <v>7071</v>
      </c>
    </row>
    <row r="541" spans="1:9" ht="12.75">
      <c r="A541" s="11"/>
      <c r="B541" s="31"/>
      <c r="C541" s="31" t="s">
        <v>321</v>
      </c>
      <c r="D541" s="33"/>
      <c r="E541" s="12" t="s">
        <v>705</v>
      </c>
      <c r="F541" s="12"/>
      <c r="G541" s="207">
        <v>519</v>
      </c>
      <c r="H541" s="207">
        <v>19169</v>
      </c>
      <c r="I541" s="207">
        <v>19688</v>
      </c>
    </row>
    <row r="542" spans="1:9" ht="12.75">
      <c r="A542" s="11"/>
      <c r="B542" s="31"/>
      <c r="C542" s="31" t="s">
        <v>321</v>
      </c>
      <c r="D542" s="33"/>
      <c r="E542" s="12"/>
      <c r="F542" s="12"/>
      <c r="G542" s="207"/>
      <c r="H542" s="207"/>
      <c r="I542" s="207"/>
    </row>
    <row r="543" spans="1:9" ht="12.75">
      <c r="A543" s="11"/>
      <c r="B543" s="31"/>
      <c r="C543" s="31">
        <v>4</v>
      </c>
      <c r="D543" s="33"/>
      <c r="E543" s="12" t="s">
        <v>706</v>
      </c>
      <c r="F543" s="12"/>
      <c r="G543" s="207"/>
      <c r="H543" s="207"/>
      <c r="I543" s="207"/>
    </row>
    <row r="544" spans="1:9" ht="12.75">
      <c r="A544" s="11"/>
      <c r="B544" s="31"/>
      <c r="C544" s="31" t="s">
        <v>321</v>
      </c>
      <c r="D544" s="33">
        <v>1017</v>
      </c>
      <c r="E544" s="12"/>
      <c r="F544" s="12" t="s">
        <v>707</v>
      </c>
      <c r="G544" s="207">
        <v>745</v>
      </c>
      <c r="H544" s="207">
        <v>7126</v>
      </c>
      <c r="I544" s="207">
        <v>7871</v>
      </c>
    </row>
    <row r="545" spans="1:9" ht="12.75">
      <c r="A545" s="11"/>
      <c r="B545" s="31"/>
      <c r="C545" s="31" t="s">
        <v>321</v>
      </c>
      <c r="D545" s="33">
        <v>1018</v>
      </c>
      <c r="E545" s="12"/>
      <c r="F545" s="12" t="s">
        <v>708</v>
      </c>
      <c r="G545" s="207">
        <v>439</v>
      </c>
      <c r="H545" s="207">
        <v>8071</v>
      </c>
      <c r="I545" s="207">
        <v>8510</v>
      </c>
    </row>
    <row r="546" spans="1:9" ht="12.75">
      <c r="A546" s="11"/>
      <c r="B546" s="31"/>
      <c r="C546" s="31" t="s">
        <v>321</v>
      </c>
      <c r="D546" s="33">
        <v>1019</v>
      </c>
      <c r="E546" s="12"/>
      <c r="F546" s="12" t="s">
        <v>709</v>
      </c>
      <c r="G546" s="207">
        <v>407</v>
      </c>
      <c r="H546" s="207">
        <v>8186</v>
      </c>
      <c r="I546" s="207">
        <v>8593</v>
      </c>
    </row>
    <row r="547" spans="1:9" ht="12.75">
      <c r="A547" s="11"/>
      <c r="B547" s="31"/>
      <c r="C547" s="31" t="s">
        <v>321</v>
      </c>
      <c r="D547" s="33">
        <v>1020</v>
      </c>
      <c r="E547" s="12"/>
      <c r="F547" s="12" t="s">
        <v>710</v>
      </c>
      <c r="G547" s="207">
        <v>275</v>
      </c>
      <c r="H547" s="207">
        <v>8677</v>
      </c>
      <c r="I547" s="207">
        <v>8952</v>
      </c>
    </row>
    <row r="548" spans="1:9" ht="12.75">
      <c r="A548" s="11"/>
      <c r="B548" s="31"/>
      <c r="C548" s="31" t="s">
        <v>321</v>
      </c>
      <c r="D548" s="33">
        <v>1021</v>
      </c>
      <c r="E548" s="12"/>
      <c r="F548" s="12" t="s">
        <v>711</v>
      </c>
      <c r="G548" s="207">
        <v>135</v>
      </c>
      <c r="H548" s="207">
        <v>3206</v>
      </c>
      <c r="I548" s="207">
        <v>3341</v>
      </c>
    </row>
    <row r="549" spans="1:9" ht="12.75">
      <c r="A549" s="11"/>
      <c r="B549" s="31"/>
      <c r="C549" s="31" t="s">
        <v>321</v>
      </c>
      <c r="D549" s="33">
        <v>1022</v>
      </c>
      <c r="E549" s="12"/>
      <c r="F549" s="12" t="s">
        <v>712</v>
      </c>
      <c r="G549" s="207">
        <v>4</v>
      </c>
      <c r="H549" s="207">
        <v>21</v>
      </c>
      <c r="I549" s="207">
        <v>25</v>
      </c>
    </row>
    <row r="550" spans="1:9" ht="12.75">
      <c r="A550" s="11"/>
      <c r="B550" s="31"/>
      <c r="C550" s="31" t="s">
        <v>321</v>
      </c>
      <c r="D550" s="33">
        <v>1023</v>
      </c>
      <c r="E550" s="12"/>
      <c r="F550" s="12" t="s">
        <v>713</v>
      </c>
      <c r="G550" s="207">
        <v>284</v>
      </c>
      <c r="H550" s="207">
        <v>3014</v>
      </c>
      <c r="I550" s="207">
        <v>3298</v>
      </c>
    </row>
    <row r="551" spans="1:9" ht="12.75">
      <c r="A551" s="11"/>
      <c r="B551" s="31"/>
      <c r="C551" s="31" t="s">
        <v>321</v>
      </c>
      <c r="D551" s="33">
        <v>1024</v>
      </c>
      <c r="E551" s="12"/>
      <c r="F551" s="12" t="s">
        <v>714</v>
      </c>
      <c r="G551" s="207">
        <v>346</v>
      </c>
      <c r="H551" s="207">
        <v>3033</v>
      </c>
      <c r="I551" s="207">
        <v>3379</v>
      </c>
    </row>
    <row r="552" spans="1:9" ht="12.75">
      <c r="A552" s="11"/>
      <c r="B552" s="31"/>
      <c r="C552" s="31" t="s">
        <v>321</v>
      </c>
      <c r="D552" s="33">
        <v>1025</v>
      </c>
      <c r="E552" s="12"/>
      <c r="F552" s="12" t="s">
        <v>715</v>
      </c>
      <c r="G552" s="207">
        <v>235</v>
      </c>
      <c r="H552" s="207">
        <v>10611</v>
      </c>
      <c r="I552" s="207">
        <v>10846</v>
      </c>
    </row>
    <row r="553" spans="1:9" ht="12.75">
      <c r="A553" s="11"/>
      <c r="B553" s="31"/>
      <c r="C553" s="31" t="s">
        <v>321</v>
      </c>
      <c r="D553" s="33">
        <v>1026</v>
      </c>
      <c r="E553" s="12"/>
      <c r="F553" s="12" t="s">
        <v>716</v>
      </c>
      <c r="G553" s="207">
        <v>462</v>
      </c>
      <c r="H553" s="207">
        <v>7608</v>
      </c>
      <c r="I553" s="207">
        <v>8070</v>
      </c>
    </row>
    <row r="554" spans="1:9" ht="12.75">
      <c r="A554" s="11"/>
      <c r="B554" s="31"/>
      <c r="C554" s="31" t="s">
        <v>321</v>
      </c>
      <c r="D554" s="33">
        <v>1027</v>
      </c>
      <c r="E554" s="12"/>
      <c r="F554" s="12" t="s">
        <v>717</v>
      </c>
      <c r="G554" s="207">
        <v>543</v>
      </c>
      <c r="H554" s="207">
        <v>8591</v>
      </c>
      <c r="I554" s="207">
        <v>9134</v>
      </c>
    </row>
    <row r="555" spans="1:9" ht="12.75">
      <c r="A555" s="11"/>
      <c r="B555" s="31"/>
      <c r="C555" s="31" t="s">
        <v>321</v>
      </c>
      <c r="D555" s="33"/>
      <c r="E555" s="12" t="s">
        <v>718</v>
      </c>
      <c r="F555" s="12"/>
      <c r="G555" s="207">
        <v>3875</v>
      </c>
      <c r="H555" s="207">
        <v>68144</v>
      </c>
      <c r="I555" s="207">
        <v>72019</v>
      </c>
    </row>
    <row r="556" spans="1:9" ht="12.75">
      <c r="A556" s="11"/>
      <c r="B556" s="31"/>
      <c r="C556" s="31" t="s">
        <v>321</v>
      </c>
      <c r="D556" s="33"/>
      <c r="E556" s="12"/>
      <c r="F556" s="12"/>
      <c r="G556" s="207"/>
      <c r="H556" s="207"/>
      <c r="I556" s="207"/>
    </row>
    <row r="557" spans="1:9" ht="12.75">
      <c r="A557" s="11"/>
      <c r="B557" s="31"/>
      <c r="C557" s="31" t="s">
        <v>321</v>
      </c>
      <c r="D557" s="33"/>
      <c r="E557" s="12" t="s">
        <v>719</v>
      </c>
      <c r="F557" s="12"/>
      <c r="G557" s="207">
        <v>9660</v>
      </c>
      <c r="H557" s="207">
        <v>214155</v>
      </c>
      <c r="I557" s="207">
        <v>223815</v>
      </c>
    </row>
    <row r="558" spans="1:9" ht="12.75">
      <c r="A558" s="11"/>
      <c r="B558" s="31"/>
      <c r="C558" s="31" t="s">
        <v>321</v>
      </c>
      <c r="D558" s="33"/>
      <c r="E558" s="12"/>
      <c r="F558" s="12"/>
      <c r="G558" s="207"/>
      <c r="H558" s="207"/>
      <c r="I558" s="207"/>
    </row>
    <row r="559" spans="1:9" ht="12.75">
      <c r="A559" s="11"/>
      <c r="B559" s="31">
        <v>3</v>
      </c>
      <c r="C559" s="31" t="s">
        <v>321</v>
      </c>
      <c r="D559" s="33"/>
      <c r="E559" s="12" t="s">
        <v>720</v>
      </c>
      <c r="F559" s="12"/>
      <c r="G559" s="207"/>
      <c r="H559" s="207"/>
      <c r="I559" s="207"/>
    </row>
    <row r="560" spans="1:9" ht="12.75">
      <c r="A560" s="11"/>
      <c r="B560" s="31"/>
      <c r="C560" s="31">
        <v>1</v>
      </c>
      <c r="D560" s="33"/>
      <c r="E560" s="12" t="s">
        <v>158</v>
      </c>
      <c r="F560" s="12"/>
      <c r="G560" s="207"/>
      <c r="H560" s="207"/>
      <c r="I560" s="207"/>
    </row>
    <row r="561" spans="1:9" ht="12.75">
      <c r="A561" s="11"/>
      <c r="B561" s="31"/>
      <c r="C561" s="31" t="s">
        <v>321</v>
      </c>
      <c r="D561" s="33">
        <v>1058</v>
      </c>
      <c r="E561" s="12"/>
      <c r="F561" s="12" t="s">
        <v>158</v>
      </c>
      <c r="G561" s="207">
        <v>1580</v>
      </c>
      <c r="H561" s="207">
        <v>22874</v>
      </c>
      <c r="I561" s="207">
        <v>24454</v>
      </c>
    </row>
    <row r="562" spans="1:9" ht="12.75">
      <c r="A562" s="11"/>
      <c r="B562" s="31"/>
      <c r="C562" s="31" t="s">
        <v>321</v>
      </c>
      <c r="D562" s="33">
        <v>1059</v>
      </c>
      <c r="E562" s="12"/>
      <c r="F562" s="12" t="s">
        <v>721</v>
      </c>
      <c r="G562" s="207">
        <v>920</v>
      </c>
      <c r="H562" s="207">
        <v>10504</v>
      </c>
      <c r="I562" s="207">
        <v>11424</v>
      </c>
    </row>
    <row r="563" spans="1:9" ht="12.75">
      <c r="A563" s="11"/>
      <c r="B563" s="31"/>
      <c r="C563" s="31" t="s">
        <v>321</v>
      </c>
      <c r="D563" s="33">
        <v>1060</v>
      </c>
      <c r="E563" s="12"/>
      <c r="F563" s="12" t="s">
        <v>722</v>
      </c>
      <c r="G563" s="207">
        <v>258</v>
      </c>
      <c r="H563" s="207">
        <v>6748</v>
      </c>
      <c r="I563" s="207">
        <v>7006</v>
      </c>
    </row>
    <row r="564" spans="1:9" ht="12.75">
      <c r="A564" s="11"/>
      <c r="B564" s="31"/>
      <c r="C564" s="31" t="s">
        <v>321</v>
      </c>
      <c r="D564" s="33">
        <v>1061</v>
      </c>
      <c r="E564" s="12"/>
      <c r="F564" s="12" t="s">
        <v>723</v>
      </c>
      <c r="G564" s="207">
        <v>206</v>
      </c>
      <c r="H564" s="207">
        <v>4498</v>
      </c>
      <c r="I564" s="207">
        <v>4704</v>
      </c>
    </row>
    <row r="565" spans="1:9" ht="12.75">
      <c r="A565" s="11"/>
      <c r="B565" s="31"/>
      <c r="C565" s="31" t="s">
        <v>321</v>
      </c>
      <c r="D565" s="33"/>
      <c r="E565" s="12" t="s">
        <v>159</v>
      </c>
      <c r="F565" s="12"/>
      <c r="G565" s="207">
        <v>2964</v>
      </c>
      <c r="H565" s="207">
        <v>44624</v>
      </c>
      <c r="I565" s="207">
        <v>47588</v>
      </c>
    </row>
    <row r="566" spans="1:9" ht="12.75">
      <c r="A566" s="11"/>
      <c r="B566" s="31"/>
      <c r="C566" s="31" t="s">
        <v>321</v>
      </c>
      <c r="D566" s="33"/>
      <c r="E566" s="12"/>
      <c r="F566" s="12"/>
      <c r="G566" s="207"/>
      <c r="H566" s="207"/>
      <c r="I566" s="207"/>
    </row>
    <row r="567" spans="1:9" ht="12.75">
      <c r="A567" s="11"/>
      <c r="B567" s="31"/>
      <c r="C567" s="31">
        <v>2</v>
      </c>
      <c r="D567" s="33"/>
      <c r="E567" s="12" t="s">
        <v>724</v>
      </c>
      <c r="F567" s="12"/>
      <c r="G567" s="207"/>
      <c r="H567" s="207"/>
      <c r="I567" s="207"/>
    </row>
    <row r="568" spans="1:9" ht="12.75">
      <c r="A568" s="11"/>
      <c r="B568" s="31"/>
      <c r="C568" s="31" t="s">
        <v>321</v>
      </c>
      <c r="D568" s="33">
        <v>1062</v>
      </c>
      <c r="E568" s="12"/>
      <c r="F568" s="12" t="s">
        <v>725</v>
      </c>
      <c r="G568" s="207">
        <v>1444</v>
      </c>
      <c r="H568" s="207">
        <v>5363</v>
      </c>
      <c r="I568" s="207">
        <v>6807</v>
      </c>
    </row>
    <row r="569" spans="1:9" ht="12.75">
      <c r="A569" s="11"/>
      <c r="B569" s="31"/>
      <c r="C569" s="31" t="s">
        <v>321</v>
      </c>
      <c r="D569" s="33">
        <v>1063</v>
      </c>
      <c r="E569" s="12"/>
      <c r="F569" s="12" t="s">
        <v>726</v>
      </c>
      <c r="G569" s="207">
        <v>1013</v>
      </c>
      <c r="H569" s="207">
        <v>8287</v>
      </c>
      <c r="I569" s="207">
        <v>9300</v>
      </c>
    </row>
    <row r="570" spans="1:9" ht="12.75">
      <c r="A570" s="11"/>
      <c r="B570" s="31"/>
      <c r="C570" s="31" t="s">
        <v>321</v>
      </c>
      <c r="D570" s="33">
        <v>1064</v>
      </c>
      <c r="E570" s="12"/>
      <c r="F570" s="12" t="s">
        <v>727</v>
      </c>
      <c r="G570" s="207">
        <v>282</v>
      </c>
      <c r="H570" s="207">
        <v>5237</v>
      </c>
      <c r="I570" s="207">
        <v>5519</v>
      </c>
    </row>
    <row r="571" spans="1:9" ht="12.75">
      <c r="A571" s="11"/>
      <c r="B571" s="31"/>
      <c r="C571" s="31" t="s">
        <v>321</v>
      </c>
      <c r="D571" s="33">
        <v>1065</v>
      </c>
      <c r="E571" s="12"/>
      <c r="F571" s="12" t="s">
        <v>728</v>
      </c>
      <c r="G571" s="207">
        <v>1380</v>
      </c>
      <c r="H571" s="207">
        <v>9024</v>
      </c>
      <c r="I571" s="207">
        <v>10404</v>
      </c>
    </row>
    <row r="572" spans="1:9" ht="12.75">
      <c r="A572" s="11"/>
      <c r="B572" s="31"/>
      <c r="C572" s="31" t="s">
        <v>321</v>
      </c>
      <c r="D572" s="33">
        <v>1066</v>
      </c>
      <c r="E572" s="12"/>
      <c r="F572" s="12" t="s">
        <v>729</v>
      </c>
      <c r="G572" s="207">
        <v>135</v>
      </c>
      <c r="H572" s="207">
        <v>3530</v>
      </c>
      <c r="I572" s="207">
        <v>3665</v>
      </c>
    </row>
    <row r="573" spans="1:9" ht="12.75">
      <c r="A573" s="11"/>
      <c r="B573" s="31"/>
      <c r="C573" s="31" t="s">
        <v>321</v>
      </c>
      <c r="D573" s="33">
        <v>1067</v>
      </c>
      <c r="E573" s="12"/>
      <c r="F573" s="12" t="s">
        <v>730</v>
      </c>
      <c r="G573" s="207">
        <v>1325</v>
      </c>
      <c r="H573" s="207">
        <v>9926</v>
      </c>
      <c r="I573" s="207">
        <v>11251</v>
      </c>
    </row>
    <row r="574" spans="1:9" ht="12.75">
      <c r="A574" s="11"/>
      <c r="B574" s="31"/>
      <c r="C574" s="31" t="s">
        <v>321</v>
      </c>
      <c r="D574" s="33">
        <v>1068</v>
      </c>
      <c r="E574" s="12"/>
      <c r="F574" s="12" t="s">
        <v>731</v>
      </c>
      <c r="G574" s="207">
        <v>475</v>
      </c>
      <c r="H574" s="207">
        <v>2945</v>
      </c>
      <c r="I574" s="207">
        <v>3420</v>
      </c>
    </row>
    <row r="575" spans="1:9" ht="12.75">
      <c r="A575" s="11"/>
      <c r="B575" s="31"/>
      <c r="C575" s="31" t="s">
        <v>321</v>
      </c>
      <c r="D575" s="33">
        <v>1069</v>
      </c>
      <c r="E575" s="12"/>
      <c r="F575" s="12" t="s">
        <v>732</v>
      </c>
      <c r="G575" s="207">
        <v>333</v>
      </c>
      <c r="H575" s="207">
        <v>5664</v>
      </c>
      <c r="I575" s="207">
        <v>5997</v>
      </c>
    </row>
    <row r="576" spans="1:9" ht="12.75">
      <c r="A576" s="11"/>
      <c r="B576" s="31"/>
      <c r="C576" s="31" t="s">
        <v>321</v>
      </c>
      <c r="D576" s="33"/>
      <c r="E576" s="12" t="s">
        <v>733</v>
      </c>
      <c r="F576" s="12"/>
      <c r="G576" s="207">
        <v>6387</v>
      </c>
      <c r="H576" s="207">
        <v>49976</v>
      </c>
      <c r="I576" s="207">
        <v>56363</v>
      </c>
    </row>
    <row r="577" spans="1:9" ht="12.75">
      <c r="A577" s="11"/>
      <c r="B577" s="31"/>
      <c r="C577" s="31" t="s">
        <v>321</v>
      </c>
      <c r="D577" s="33"/>
      <c r="E577" s="12"/>
      <c r="F577" s="12"/>
      <c r="G577" s="207"/>
      <c r="H577" s="207"/>
      <c r="I577" s="207"/>
    </row>
    <row r="578" spans="1:9" ht="12.75">
      <c r="A578" s="11"/>
      <c r="B578" s="31"/>
      <c r="C578" s="31">
        <v>3</v>
      </c>
      <c r="D578" s="33"/>
      <c r="E578" s="12" t="s">
        <v>734</v>
      </c>
      <c r="F578" s="12"/>
      <c r="G578" s="207"/>
      <c r="H578" s="207"/>
      <c r="I578" s="207"/>
    </row>
    <row r="579" spans="1:9" ht="12.75">
      <c r="A579" s="11"/>
      <c r="B579" s="31"/>
      <c r="C579" s="31" t="s">
        <v>321</v>
      </c>
      <c r="D579" s="33">
        <v>1070</v>
      </c>
      <c r="E579" s="12"/>
      <c r="F579" s="12" t="s">
        <v>735</v>
      </c>
      <c r="G579" s="207">
        <v>977</v>
      </c>
      <c r="H579" s="207">
        <v>12063</v>
      </c>
      <c r="I579" s="207">
        <v>13040</v>
      </c>
    </row>
    <row r="580" spans="1:9" ht="12.75">
      <c r="A580" s="11"/>
      <c r="B580" s="31"/>
      <c r="C580" s="31" t="s">
        <v>321</v>
      </c>
      <c r="D580" s="33">
        <v>1071</v>
      </c>
      <c r="E580" s="12"/>
      <c r="F580" s="12" t="s">
        <v>736</v>
      </c>
      <c r="G580" s="207">
        <v>540</v>
      </c>
      <c r="H580" s="207">
        <v>7895</v>
      </c>
      <c r="I580" s="207">
        <v>8435</v>
      </c>
    </row>
    <row r="581" spans="1:9" ht="12.75">
      <c r="A581" s="11"/>
      <c r="B581" s="31"/>
      <c r="C581" s="31" t="s">
        <v>321</v>
      </c>
      <c r="D581" s="33">
        <v>1072</v>
      </c>
      <c r="E581" s="12"/>
      <c r="F581" s="12" t="s">
        <v>737</v>
      </c>
      <c r="G581" s="207">
        <v>848</v>
      </c>
      <c r="H581" s="207">
        <v>11171</v>
      </c>
      <c r="I581" s="207">
        <v>12019</v>
      </c>
    </row>
    <row r="582" spans="1:9" ht="12.75">
      <c r="A582" s="11"/>
      <c r="B582" s="31"/>
      <c r="C582" s="31" t="s">
        <v>321</v>
      </c>
      <c r="D582" s="33">
        <v>1073</v>
      </c>
      <c r="E582" s="12"/>
      <c r="F582" s="12" t="s">
        <v>738</v>
      </c>
      <c r="G582" s="207">
        <v>229</v>
      </c>
      <c r="H582" s="207">
        <v>3268</v>
      </c>
      <c r="I582" s="207">
        <v>3497</v>
      </c>
    </row>
    <row r="583" spans="1:9" ht="12.75">
      <c r="A583" s="11"/>
      <c r="B583" s="31"/>
      <c r="C583" s="31" t="s">
        <v>321</v>
      </c>
      <c r="D583" s="33">
        <v>1074</v>
      </c>
      <c r="E583" s="12"/>
      <c r="F583" s="12" t="s">
        <v>739</v>
      </c>
      <c r="G583" s="207">
        <v>725</v>
      </c>
      <c r="H583" s="207">
        <v>9789</v>
      </c>
      <c r="I583" s="207">
        <v>10514</v>
      </c>
    </row>
    <row r="584" spans="1:9" ht="12.75">
      <c r="A584" s="11"/>
      <c r="B584" s="31"/>
      <c r="C584" s="31" t="s">
        <v>321</v>
      </c>
      <c r="D584" s="33">
        <v>1075</v>
      </c>
      <c r="E584" s="12"/>
      <c r="F584" s="12" t="s">
        <v>740</v>
      </c>
      <c r="G584" s="207">
        <v>0</v>
      </c>
      <c r="H584" s="207">
        <v>0</v>
      </c>
      <c r="I584" s="207">
        <v>0</v>
      </c>
    </row>
    <row r="585" spans="1:9" ht="12.75">
      <c r="A585" s="11"/>
      <c r="B585" s="31"/>
      <c r="C585" s="31" t="s">
        <v>321</v>
      </c>
      <c r="D585" s="33"/>
      <c r="E585" s="12" t="s">
        <v>741</v>
      </c>
      <c r="F585" s="12"/>
      <c r="G585" s="207">
        <v>3319</v>
      </c>
      <c r="H585" s="207">
        <v>44186</v>
      </c>
      <c r="I585" s="207">
        <v>47505</v>
      </c>
    </row>
    <row r="586" spans="1:9" ht="12.75">
      <c r="A586" s="11"/>
      <c r="B586" s="31"/>
      <c r="C586" s="31" t="s">
        <v>321</v>
      </c>
      <c r="D586" s="33"/>
      <c r="E586" s="12"/>
      <c r="F586" s="12"/>
      <c r="G586" s="207"/>
      <c r="H586" s="207"/>
      <c r="I586" s="207"/>
    </row>
    <row r="587" spans="1:9" ht="12.75">
      <c r="A587" s="11"/>
      <c r="B587" s="31"/>
      <c r="C587" s="31">
        <v>4</v>
      </c>
      <c r="D587" s="33"/>
      <c r="E587" s="12" t="s">
        <v>160</v>
      </c>
      <c r="F587" s="12"/>
      <c r="G587" s="207"/>
      <c r="H587" s="207"/>
      <c r="I587" s="207"/>
    </row>
    <row r="588" spans="1:9" ht="12.75">
      <c r="A588" s="11"/>
      <c r="B588" s="31"/>
      <c r="C588" s="31" t="s">
        <v>321</v>
      </c>
      <c r="D588" s="33">
        <v>1076</v>
      </c>
      <c r="E588" s="12"/>
      <c r="F588" s="12" t="s">
        <v>742</v>
      </c>
      <c r="G588" s="207">
        <v>324</v>
      </c>
      <c r="H588" s="207">
        <v>7031</v>
      </c>
      <c r="I588" s="207">
        <v>7355</v>
      </c>
    </row>
    <row r="589" spans="1:9" ht="12.75">
      <c r="A589" s="11"/>
      <c r="B589" s="31"/>
      <c r="C589" s="31" t="s">
        <v>321</v>
      </c>
      <c r="D589" s="33">
        <v>1077</v>
      </c>
      <c r="E589" s="12"/>
      <c r="F589" s="12" t="s">
        <v>160</v>
      </c>
      <c r="G589" s="207">
        <v>1597</v>
      </c>
      <c r="H589" s="207">
        <v>17793</v>
      </c>
      <c r="I589" s="207">
        <v>19390</v>
      </c>
    </row>
    <row r="590" spans="1:9" ht="12.75">
      <c r="A590" s="11"/>
      <c r="B590" s="31"/>
      <c r="C590" s="31" t="s">
        <v>321</v>
      </c>
      <c r="D590" s="33">
        <v>1078</v>
      </c>
      <c r="E590" s="12"/>
      <c r="F590" s="12" t="s">
        <v>743</v>
      </c>
      <c r="G590" s="207">
        <v>1459</v>
      </c>
      <c r="H590" s="207">
        <v>18737</v>
      </c>
      <c r="I590" s="207">
        <v>20196</v>
      </c>
    </row>
    <row r="591" spans="1:9" ht="12.75">
      <c r="A591" s="11"/>
      <c r="B591" s="31"/>
      <c r="C591" s="31" t="s">
        <v>321</v>
      </c>
      <c r="D591" s="33">
        <v>1079</v>
      </c>
      <c r="E591" s="12"/>
      <c r="F591" s="12" t="s">
        <v>744</v>
      </c>
      <c r="G591" s="207">
        <v>456</v>
      </c>
      <c r="H591" s="207">
        <v>11306</v>
      </c>
      <c r="I591" s="207">
        <v>11762</v>
      </c>
    </row>
    <row r="592" spans="1:9" ht="12.75">
      <c r="A592" s="11"/>
      <c r="B592" s="31"/>
      <c r="C592" s="31" t="s">
        <v>321</v>
      </c>
      <c r="D592" s="33"/>
      <c r="E592" s="12" t="s">
        <v>161</v>
      </c>
      <c r="F592" s="12"/>
      <c r="G592" s="207">
        <v>3836</v>
      </c>
      <c r="H592" s="207">
        <v>54867</v>
      </c>
      <c r="I592" s="207">
        <v>58703</v>
      </c>
    </row>
    <row r="593" spans="1:9" ht="12.75">
      <c r="A593" s="11"/>
      <c r="B593" s="31"/>
      <c r="C593" s="31" t="s">
        <v>321</v>
      </c>
      <c r="D593" s="33"/>
      <c r="E593" s="12"/>
      <c r="F593" s="12"/>
      <c r="G593" s="207"/>
      <c r="H593" s="207"/>
      <c r="I593" s="207"/>
    </row>
    <row r="594" spans="1:9" ht="12.75">
      <c r="A594" s="11"/>
      <c r="B594" s="31"/>
      <c r="C594" s="31" t="s">
        <v>321</v>
      </c>
      <c r="D594" s="33"/>
      <c r="E594" s="12" t="s">
        <v>745</v>
      </c>
      <c r="F594" s="12"/>
      <c r="G594" s="207">
        <v>16506</v>
      </c>
      <c r="H594" s="207">
        <v>193653</v>
      </c>
      <c r="I594" s="207">
        <v>210159</v>
      </c>
    </row>
    <row r="595" spans="1:9" ht="12.75">
      <c r="A595" s="11"/>
      <c r="B595" s="31"/>
      <c r="C595" s="31" t="s">
        <v>321</v>
      </c>
      <c r="D595" s="33"/>
      <c r="E595" s="12"/>
      <c r="F595" s="12"/>
      <c r="G595" s="207"/>
      <c r="H595" s="207"/>
      <c r="I595" s="207"/>
    </row>
    <row r="596" spans="1:9" ht="12.75">
      <c r="A596" s="11"/>
      <c r="B596" s="31">
        <v>4</v>
      </c>
      <c r="C596" s="31" t="s">
        <v>321</v>
      </c>
      <c r="D596" s="33"/>
      <c r="E596" s="12" t="s">
        <v>746</v>
      </c>
      <c r="F596" s="12"/>
      <c r="G596" s="207"/>
      <c r="H596" s="207"/>
      <c r="I596" s="207"/>
    </row>
    <row r="597" spans="1:9" ht="12.75">
      <c r="A597" s="11"/>
      <c r="B597" s="31"/>
      <c r="C597" s="31">
        <v>1</v>
      </c>
      <c r="D597" s="33"/>
      <c r="E597" s="12" t="s">
        <v>747</v>
      </c>
      <c r="F597" s="12"/>
      <c r="G597" s="207"/>
      <c r="H597" s="207"/>
      <c r="I597" s="207"/>
    </row>
    <row r="598" spans="1:9" ht="12.75">
      <c r="A598" s="11"/>
      <c r="B598" s="31"/>
      <c r="C598" s="31" t="s">
        <v>321</v>
      </c>
      <c r="D598" s="33">
        <v>1080</v>
      </c>
      <c r="E598" s="12"/>
      <c r="F598" s="12" t="s">
        <v>748</v>
      </c>
      <c r="G598" s="207">
        <v>1990</v>
      </c>
      <c r="H598" s="207">
        <v>17047</v>
      </c>
      <c r="I598" s="207">
        <v>19037</v>
      </c>
    </row>
    <row r="599" spans="1:9" ht="12.75">
      <c r="A599" s="11"/>
      <c r="B599" s="31"/>
      <c r="C599" s="31" t="s">
        <v>321</v>
      </c>
      <c r="D599" s="33">
        <v>1081</v>
      </c>
      <c r="E599" s="12"/>
      <c r="F599" s="12" t="s">
        <v>749</v>
      </c>
      <c r="G599" s="207">
        <v>997</v>
      </c>
      <c r="H599" s="207">
        <v>14614</v>
      </c>
      <c r="I599" s="207">
        <v>15611</v>
      </c>
    </row>
    <row r="600" spans="1:9" ht="12.75">
      <c r="A600" s="11"/>
      <c r="B600" s="31"/>
      <c r="C600" s="31" t="s">
        <v>321</v>
      </c>
      <c r="D600" s="33">
        <v>1082</v>
      </c>
      <c r="E600" s="12"/>
      <c r="F600" s="12" t="s">
        <v>750</v>
      </c>
      <c r="G600" s="207">
        <v>958</v>
      </c>
      <c r="H600" s="207">
        <v>15609</v>
      </c>
      <c r="I600" s="207">
        <v>16567</v>
      </c>
    </row>
    <row r="601" spans="1:9" ht="12.75">
      <c r="A601" s="11"/>
      <c r="B601" s="31"/>
      <c r="C601" s="31" t="s">
        <v>321</v>
      </c>
      <c r="D601" s="33"/>
      <c r="E601" s="12" t="s">
        <v>751</v>
      </c>
      <c r="F601" s="12"/>
      <c r="G601" s="207">
        <v>3945</v>
      </c>
      <c r="H601" s="207">
        <v>47270</v>
      </c>
      <c r="I601" s="207">
        <v>51215</v>
      </c>
    </row>
    <row r="602" spans="1:9" ht="12.75">
      <c r="A602" s="11"/>
      <c r="B602" s="31"/>
      <c r="C602" s="31" t="s">
        <v>321</v>
      </c>
      <c r="D602" s="33"/>
      <c r="E602" s="12"/>
      <c r="F602" s="12"/>
      <c r="G602" s="207"/>
      <c r="H602" s="207"/>
      <c r="I602" s="207"/>
    </row>
    <row r="603" spans="1:9" ht="12.75">
      <c r="A603" s="11"/>
      <c r="B603" s="31"/>
      <c r="C603" s="31">
        <v>2</v>
      </c>
      <c r="D603" s="33"/>
      <c r="E603" s="12" t="s">
        <v>151</v>
      </c>
      <c r="F603" s="12"/>
      <c r="G603" s="207"/>
      <c r="H603" s="207"/>
      <c r="I603" s="207"/>
    </row>
    <row r="604" spans="1:9" ht="12.75">
      <c r="A604" s="11"/>
      <c r="B604" s="31"/>
      <c r="C604" s="31" t="s">
        <v>321</v>
      </c>
      <c r="D604" s="33">
        <v>1083</v>
      </c>
      <c r="E604" s="12"/>
      <c r="F604" s="12" t="s">
        <v>752</v>
      </c>
      <c r="G604" s="207">
        <v>245</v>
      </c>
      <c r="H604" s="207">
        <v>5762</v>
      </c>
      <c r="I604" s="207">
        <v>6007</v>
      </c>
    </row>
    <row r="605" spans="1:9" ht="12.75">
      <c r="A605" s="11"/>
      <c r="B605" s="31"/>
      <c r="C605" s="31" t="s">
        <v>321</v>
      </c>
      <c r="D605" s="33">
        <v>1084</v>
      </c>
      <c r="E605" s="12"/>
      <c r="F605" s="12" t="s">
        <v>753</v>
      </c>
      <c r="G605" s="207">
        <v>1296</v>
      </c>
      <c r="H605" s="207">
        <v>16549</v>
      </c>
      <c r="I605" s="207">
        <v>17845</v>
      </c>
    </row>
    <row r="606" spans="1:9" ht="12.75">
      <c r="A606" s="11"/>
      <c r="B606" s="31"/>
      <c r="C606" s="31" t="s">
        <v>321</v>
      </c>
      <c r="D606" s="33">
        <v>1085</v>
      </c>
      <c r="E606" s="12"/>
      <c r="F606" s="12" t="s">
        <v>754</v>
      </c>
      <c r="G606" s="207">
        <v>553</v>
      </c>
      <c r="H606" s="207">
        <v>9978</v>
      </c>
      <c r="I606" s="207">
        <v>10531</v>
      </c>
    </row>
    <row r="607" spans="1:9" ht="12.75">
      <c r="A607" s="11"/>
      <c r="B607" s="31"/>
      <c r="C607" s="31" t="s">
        <v>321</v>
      </c>
      <c r="D607" s="33">
        <v>1086</v>
      </c>
      <c r="E607" s="12"/>
      <c r="F607" s="12" t="s">
        <v>755</v>
      </c>
      <c r="G607" s="207">
        <v>158</v>
      </c>
      <c r="H607" s="207">
        <v>3759</v>
      </c>
      <c r="I607" s="207">
        <v>3917</v>
      </c>
    </row>
    <row r="608" spans="1:9" ht="12.75">
      <c r="A608" s="11"/>
      <c r="B608" s="31"/>
      <c r="C608" s="31" t="s">
        <v>321</v>
      </c>
      <c r="D608" s="33">
        <v>1087</v>
      </c>
      <c r="E608" s="12"/>
      <c r="F608" s="12" t="s">
        <v>756</v>
      </c>
      <c r="G608" s="207">
        <v>194</v>
      </c>
      <c r="H608" s="207">
        <v>3068</v>
      </c>
      <c r="I608" s="207">
        <v>3262</v>
      </c>
    </row>
    <row r="609" spans="1:9" ht="12.75">
      <c r="A609" s="11"/>
      <c r="B609" s="31"/>
      <c r="C609" s="31" t="s">
        <v>321</v>
      </c>
      <c r="D609" s="33">
        <v>1088</v>
      </c>
      <c r="E609" s="12"/>
      <c r="F609" s="12" t="s">
        <v>757</v>
      </c>
      <c r="G609" s="207">
        <v>311</v>
      </c>
      <c r="H609" s="207">
        <v>8700</v>
      </c>
      <c r="I609" s="207">
        <v>9011</v>
      </c>
    </row>
    <row r="610" spans="1:9" ht="12.75">
      <c r="A610" s="11"/>
      <c r="B610" s="31"/>
      <c r="C610" s="31" t="s">
        <v>321</v>
      </c>
      <c r="D610" s="33">
        <v>1089</v>
      </c>
      <c r="E610" s="12"/>
      <c r="F610" s="12" t="s">
        <v>758</v>
      </c>
      <c r="G610" s="207">
        <v>1300</v>
      </c>
      <c r="H610" s="207">
        <v>18589</v>
      </c>
      <c r="I610" s="207">
        <v>19889</v>
      </c>
    </row>
    <row r="611" spans="1:9" ht="12.75">
      <c r="A611" s="11"/>
      <c r="B611" s="31"/>
      <c r="C611" s="31" t="s">
        <v>321</v>
      </c>
      <c r="D611" s="33">
        <v>1090</v>
      </c>
      <c r="E611" s="12"/>
      <c r="F611" s="12" t="s">
        <v>759</v>
      </c>
      <c r="G611" s="207">
        <v>205</v>
      </c>
      <c r="H611" s="207">
        <v>4534</v>
      </c>
      <c r="I611" s="207">
        <v>4739</v>
      </c>
    </row>
    <row r="612" spans="1:9" ht="12.75">
      <c r="A612" s="11"/>
      <c r="B612" s="31"/>
      <c r="C612" s="31" t="s">
        <v>321</v>
      </c>
      <c r="D612" s="33">
        <v>1091</v>
      </c>
      <c r="E612" s="12"/>
      <c r="F612" s="12" t="s">
        <v>760</v>
      </c>
      <c r="G612" s="207">
        <v>757</v>
      </c>
      <c r="H612" s="207">
        <v>12073</v>
      </c>
      <c r="I612" s="207">
        <v>12830</v>
      </c>
    </row>
    <row r="613" spans="1:9" ht="12.75">
      <c r="A613" s="11"/>
      <c r="B613" s="31"/>
      <c r="C613" s="31" t="s">
        <v>321</v>
      </c>
      <c r="D613" s="33"/>
      <c r="E613" s="12" t="s">
        <v>152</v>
      </c>
      <c r="F613" s="12"/>
      <c r="G613" s="207">
        <v>5019</v>
      </c>
      <c r="H613" s="207">
        <v>83012</v>
      </c>
      <c r="I613" s="207">
        <v>88031</v>
      </c>
    </row>
    <row r="614" spans="1:9" ht="12.75">
      <c r="A614" s="11"/>
      <c r="B614" s="31"/>
      <c r="C614" s="31" t="s">
        <v>321</v>
      </c>
      <c r="D614" s="33"/>
      <c r="E614" s="12"/>
      <c r="F614" s="12"/>
      <c r="G614" s="207"/>
      <c r="H614" s="207"/>
      <c r="I614" s="207"/>
    </row>
    <row r="615" spans="1:9" ht="12.75">
      <c r="A615" s="11"/>
      <c r="B615" s="31"/>
      <c r="C615" s="31" t="s">
        <v>321</v>
      </c>
      <c r="D615" s="33"/>
      <c r="E615" s="12" t="s">
        <v>761</v>
      </c>
      <c r="F615" s="12"/>
      <c r="G615" s="207">
        <v>8964</v>
      </c>
      <c r="H615" s="207">
        <v>130282</v>
      </c>
      <c r="I615" s="207">
        <v>139246</v>
      </c>
    </row>
    <row r="616" spans="1:9" ht="12.75">
      <c r="A616" s="11"/>
      <c r="B616" s="31"/>
      <c r="C616" s="31" t="s">
        <v>321</v>
      </c>
      <c r="D616" s="33"/>
      <c r="E616" s="12"/>
      <c r="F616" s="12"/>
      <c r="G616" s="207"/>
      <c r="H616" s="207"/>
      <c r="I616" s="207"/>
    </row>
    <row r="617" spans="1:9" ht="12.75">
      <c r="A617" s="11"/>
      <c r="B617" s="31">
        <v>5</v>
      </c>
      <c r="C617" s="31" t="s">
        <v>321</v>
      </c>
      <c r="D617" s="33"/>
      <c r="E617" s="12" t="s">
        <v>762</v>
      </c>
      <c r="F617" s="12"/>
      <c r="G617" s="207"/>
      <c r="H617" s="207"/>
      <c r="I617" s="207"/>
    </row>
    <row r="618" spans="1:9" ht="12.75">
      <c r="A618" s="11"/>
      <c r="B618" s="31"/>
      <c r="C618" s="31">
        <v>1</v>
      </c>
      <c r="D618" s="33"/>
      <c r="E618" s="12" t="s">
        <v>763</v>
      </c>
      <c r="F618" s="12"/>
      <c r="G618" s="207"/>
      <c r="H618" s="207"/>
      <c r="I618" s="207"/>
    </row>
    <row r="619" spans="1:9" ht="12.75">
      <c r="A619" s="11"/>
      <c r="B619" s="31"/>
      <c r="C619" s="31" t="s">
        <v>321</v>
      </c>
      <c r="D619" s="33">
        <v>1092</v>
      </c>
      <c r="E619" s="12"/>
      <c r="F619" s="12" t="s">
        <v>764</v>
      </c>
      <c r="G619" s="207">
        <v>2140</v>
      </c>
      <c r="H619" s="207">
        <v>2045</v>
      </c>
      <c r="I619" s="207">
        <v>4185</v>
      </c>
    </row>
    <row r="620" spans="1:9" ht="12.75">
      <c r="A620" s="11"/>
      <c r="B620" s="31"/>
      <c r="C620" s="31" t="s">
        <v>321</v>
      </c>
      <c r="D620" s="33">
        <v>1093</v>
      </c>
      <c r="E620" s="12"/>
      <c r="F620" s="12" t="s">
        <v>765</v>
      </c>
      <c r="G620" s="207">
        <v>808</v>
      </c>
      <c r="H620" s="207">
        <v>3975</v>
      </c>
      <c r="I620" s="207">
        <v>4783</v>
      </c>
    </row>
    <row r="621" spans="1:9" ht="12.75">
      <c r="A621" s="11"/>
      <c r="B621" s="31"/>
      <c r="C621" s="31" t="s">
        <v>321</v>
      </c>
      <c r="D621" s="33">
        <v>1094</v>
      </c>
      <c r="E621" s="12"/>
      <c r="F621" s="12" t="s">
        <v>766</v>
      </c>
      <c r="G621" s="207">
        <v>1570</v>
      </c>
      <c r="H621" s="207">
        <v>2675</v>
      </c>
      <c r="I621" s="207">
        <v>4245</v>
      </c>
    </row>
    <row r="622" spans="1:9" ht="12.75">
      <c r="A622" s="11"/>
      <c r="B622" s="31"/>
      <c r="C622" s="31" t="s">
        <v>321</v>
      </c>
      <c r="D622" s="33">
        <v>1095</v>
      </c>
      <c r="E622" s="12"/>
      <c r="F622" s="12" t="s">
        <v>767</v>
      </c>
      <c r="G622" s="207">
        <v>1071</v>
      </c>
      <c r="H622" s="207">
        <v>4025</v>
      </c>
      <c r="I622" s="207">
        <v>5096</v>
      </c>
    </row>
    <row r="623" spans="1:9" ht="12.75">
      <c r="A623" s="11"/>
      <c r="B623" s="31"/>
      <c r="C623" s="31" t="s">
        <v>321</v>
      </c>
      <c r="D623" s="33">
        <v>1096</v>
      </c>
      <c r="E623" s="12"/>
      <c r="F623" s="12" t="s">
        <v>768</v>
      </c>
      <c r="G623" s="207">
        <v>2536</v>
      </c>
      <c r="H623" s="207">
        <v>4093</v>
      </c>
      <c r="I623" s="207">
        <v>6629</v>
      </c>
    </row>
    <row r="624" spans="1:9" ht="12.75">
      <c r="A624" s="11"/>
      <c r="B624" s="31"/>
      <c r="C624" s="31" t="s">
        <v>321</v>
      </c>
      <c r="D624" s="33"/>
      <c r="E624" s="12" t="s">
        <v>769</v>
      </c>
      <c r="F624" s="12"/>
      <c r="G624" s="207">
        <v>8125</v>
      </c>
      <c r="H624" s="207">
        <v>16813</v>
      </c>
      <c r="I624" s="207">
        <v>24938</v>
      </c>
    </row>
    <row r="625" spans="1:9" ht="12.75">
      <c r="A625" s="11"/>
      <c r="B625" s="31"/>
      <c r="C625" s="31" t="s">
        <v>321</v>
      </c>
      <c r="D625" s="33"/>
      <c r="E625" s="12"/>
      <c r="F625" s="12"/>
      <c r="G625" s="207"/>
      <c r="H625" s="207"/>
      <c r="I625" s="207"/>
    </row>
    <row r="626" spans="1:9" ht="12.75">
      <c r="A626" s="11"/>
      <c r="B626" s="31"/>
      <c r="C626" s="31">
        <v>2</v>
      </c>
      <c r="D626" s="33"/>
      <c r="E626" s="12" t="s">
        <v>770</v>
      </c>
      <c r="F626" s="12"/>
      <c r="G626" s="207"/>
      <c r="H626" s="207"/>
      <c r="I626" s="207"/>
    </row>
    <row r="627" spans="1:9" ht="12.75">
      <c r="A627" s="11"/>
      <c r="B627" s="31"/>
      <c r="C627" s="31" t="s">
        <v>321</v>
      </c>
      <c r="D627" s="33">
        <v>1097</v>
      </c>
      <c r="E627" s="12"/>
      <c r="F627" s="12" t="s">
        <v>771</v>
      </c>
      <c r="G627" s="207">
        <v>1860</v>
      </c>
      <c r="H627" s="207">
        <v>16254</v>
      </c>
      <c r="I627" s="207">
        <v>18114</v>
      </c>
    </row>
    <row r="628" spans="1:9" ht="12.75">
      <c r="A628" s="11"/>
      <c r="B628" s="31"/>
      <c r="C628" s="31" t="s">
        <v>321</v>
      </c>
      <c r="D628" s="33">
        <v>1098</v>
      </c>
      <c r="E628" s="12"/>
      <c r="F628" s="12" t="s">
        <v>169</v>
      </c>
      <c r="G628" s="207">
        <v>944</v>
      </c>
      <c r="H628" s="207">
        <v>1635</v>
      </c>
      <c r="I628" s="207">
        <v>2579</v>
      </c>
    </row>
    <row r="629" spans="1:9" ht="12.75">
      <c r="A629" s="11"/>
      <c r="B629" s="31"/>
      <c r="C629" s="31" t="s">
        <v>321</v>
      </c>
      <c r="D629" s="33"/>
      <c r="E629" s="12" t="s">
        <v>772</v>
      </c>
      <c r="F629" s="12"/>
      <c r="G629" s="207">
        <v>2804</v>
      </c>
      <c r="H629" s="207">
        <v>17889</v>
      </c>
      <c r="I629" s="207">
        <v>20693</v>
      </c>
    </row>
    <row r="630" spans="1:9" ht="12.75">
      <c r="A630" s="11"/>
      <c r="B630" s="31"/>
      <c r="C630" s="31" t="s">
        <v>321</v>
      </c>
      <c r="D630" s="33"/>
      <c r="E630" s="12"/>
      <c r="F630" s="12"/>
      <c r="G630" s="207"/>
      <c r="H630" s="207"/>
      <c r="I630" s="207"/>
    </row>
    <row r="631" spans="1:9" ht="12.75">
      <c r="A631" s="11"/>
      <c r="B631" s="31"/>
      <c r="C631" s="31">
        <v>3</v>
      </c>
      <c r="D631" s="33"/>
      <c r="E631" s="12" t="s">
        <v>156</v>
      </c>
      <c r="F631" s="12"/>
      <c r="G631" s="207"/>
      <c r="H631" s="207"/>
      <c r="I631" s="207"/>
    </row>
    <row r="632" spans="1:9" ht="12.75">
      <c r="A632" s="11"/>
      <c r="B632" s="31"/>
      <c r="C632" s="31" t="s">
        <v>321</v>
      </c>
      <c r="D632" s="33">
        <v>1099</v>
      </c>
      <c r="E632" s="12"/>
      <c r="F632" s="12" t="s">
        <v>773</v>
      </c>
      <c r="G632" s="207">
        <v>1030</v>
      </c>
      <c r="H632" s="207">
        <v>7070</v>
      </c>
      <c r="I632" s="207">
        <v>8100</v>
      </c>
    </row>
    <row r="633" spans="1:9" ht="12.75">
      <c r="A633" s="11"/>
      <c r="B633" s="31"/>
      <c r="C633" s="31" t="s">
        <v>321</v>
      </c>
      <c r="D633" s="33">
        <v>1100</v>
      </c>
      <c r="E633" s="12"/>
      <c r="F633" s="12" t="s">
        <v>774</v>
      </c>
      <c r="G633" s="207">
        <v>2316</v>
      </c>
      <c r="H633" s="207">
        <v>8374</v>
      </c>
      <c r="I633" s="207">
        <v>10690</v>
      </c>
    </row>
    <row r="634" spans="1:9" ht="12.75">
      <c r="A634" s="11"/>
      <c r="B634" s="31"/>
      <c r="C634" s="31" t="s">
        <v>321</v>
      </c>
      <c r="D634" s="33">
        <v>1101</v>
      </c>
      <c r="E634" s="12"/>
      <c r="F634" s="12" t="s">
        <v>775</v>
      </c>
      <c r="G634" s="207">
        <v>2553</v>
      </c>
      <c r="H634" s="207">
        <v>14836</v>
      </c>
      <c r="I634" s="207">
        <v>17389</v>
      </c>
    </row>
    <row r="635" spans="1:9" ht="12.75">
      <c r="A635" s="11"/>
      <c r="B635" s="31"/>
      <c r="C635" s="31" t="s">
        <v>321</v>
      </c>
      <c r="D635" s="33">
        <v>1102</v>
      </c>
      <c r="E635" s="12"/>
      <c r="F635" s="12" t="s">
        <v>776</v>
      </c>
      <c r="G635" s="207">
        <v>1990</v>
      </c>
      <c r="H635" s="207">
        <v>7049</v>
      </c>
      <c r="I635" s="207">
        <v>9039</v>
      </c>
    </row>
    <row r="636" spans="1:9" ht="12.75">
      <c r="A636" s="11"/>
      <c r="B636" s="31"/>
      <c r="C636" s="31" t="s">
        <v>321</v>
      </c>
      <c r="D636" s="33">
        <v>1103</v>
      </c>
      <c r="E636" s="12"/>
      <c r="F636" s="12" t="s">
        <v>777</v>
      </c>
      <c r="G636" s="207">
        <v>423</v>
      </c>
      <c r="H636" s="207">
        <v>5290</v>
      </c>
      <c r="I636" s="207">
        <v>5713</v>
      </c>
    </row>
    <row r="637" spans="1:9" ht="12.75">
      <c r="A637" s="11"/>
      <c r="B637" s="31"/>
      <c r="C637" s="31" t="s">
        <v>321</v>
      </c>
      <c r="D637" s="33">
        <v>1104</v>
      </c>
      <c r="E637" s="12"/>
      <c r="F637" s="12" t="s">
        <v>778</v>
      </c>
      <c r="G637" s="207">
        <v>738</v>
      </c>
      <c r="H637" s="207">
        <v>3703</v>
      </c>
      <c r="I637" s="207">
        <v>4441</v>
      </c>
    </row>
    <row r="638" spans="1:9" ht="12.75">
      <c r="A638" s="11"/>
      <c r="B638" s="31"/>
      <c r="C638" s="31" t="s">
        <v>321</v>
      </c>
      <c r="D638" s="33">
        <v>1105</v>
      </c>
      <c r="E638" s="12"/>
      <c r="F638" s="12" t="s">
        <v>779</v>
      </c>
      <c r="G638" s="207">
        <v>1622</v>
      </c>
      <c r="H638" s="207">
        <v>5090</v>
      </c>
      <c r="I638" s="207">
        <v>6712</v>
      </c>
    </row>
    <row r="639" spans="1:9" ht="12.75">
      <c r="A639" s="11"/>
      <c r="B639" s="31"/>
      <c r="C639" s="31" t="s">
        <v>321</v>
      </c>
      <c r="D639" s="33">
        <v>1106</v>
      </c>
      <c r="E639" s="12"/>
      <c r="F639" s="12" t="s">
        <v>780</v>
      </c>
      <c r="G639" s="207">
        <v>2409</v>
      </c>
      <c r="H639" s="207">
        <v>6651</v>
      </c>
      <c r="I639" s="207">
        <v>9060</v>
      </c>
    </row>
    <row r="640" spans="1:9" ht="12.75">
      <c r="A640" s="11"/>
      <c r="B640" s="31"/>
      <c r="C640" s="31" t="s">
        <v>321</v>
      </c>
      <c r="D640" s="33"/>
      <c r="E640" s="12" t="s">
        <v>157</v>
      </c>
      <c r="F640" s="12"/>
      <c r="G640" s="207">
        <v>13081</v>
      </c>
      <c r="H640" s="207">
        <v>58063</v>
      </c>
      <c r="I640" s="207">
        <v>71144</v>
      </c>
    </row>
    <row r="641" spans="1:9" ht="12.75">
      <c r="A641" s="11"/>
      <c r="B641" s="31"/>
      <c r="C641" s="31" t="s">
        <v>321</v>
      </c>
      <c r="D641" s="33"/>
      <c r="E641" s="12"/>
      <c r="F641" s="12"/>
      <c r="G641" s="207"/>
      <c r="H641" s="207"/>
      <c r="I641" s="207"/>
    </row>
    <row r="642" spans="1:9" ht="12.75">
      <c r="A642" s="11"/>
      <c r="B642" s="31"/>
      <c r="C642" s="31" t="s">
        <v>321</v>
      </c>
      <c r="D642" s="33"/>
      <c r="E642" s="12" t="s">
        <v>781</v>
      </c>
      <c r="F642" s="12"/>
      <c r="G642" s="207">
        <v>24010</v>
      </c>
      <c r="H642" s="207">
        <v>92765</v>
      </c>
      <c r="I642" s="207">
        <v>116775</v>
      </c>
    </row>
    <row r="643" spans="1:9" ht="12.75">
      <c r="A643" s="11"/>
      <c r="B643" s="31"/>
      <c r="C643" s="31" t="s">
        <v>321</v>
      </c>
      <c r="D643" s="33"/>
      <c r="E643" s="12"/>
      <c r="F643" s="12"/>
      <c r="G643" s="207"/>
      <c r="H643" s="207"/>
      <c r="I643" s="207"/>
    </row>
    <row r="644" spans="1:9" ht="12.75">
      <c r="A644" s="11"/>
      <c r="B644" s="31">
        <v>6</v>
      </c>
      <c r="C644" s="31" t="s">
        <v>321</v>
      </c>
      <c r="D644" s="33"/>
      <c r="E644" s="12" t="s">
        <v>782</v>
      </c>
      <c r="F644" s="12"/>
      <c r="G644" s="207"/>
      <c r="H644" s="207"/>
      <c r="I644" s="207"/>
    </row>
    <row r="645" spans="1:9" ht="12.75">
      <c r="A645" s="11"/>
      <c r="B645" s="31"/>
      <c r="C645" s="31">
        <v>1</v>
      </c>
      <c r="D645" s="33"/>
      <c r="E645" s="12" t="s">
        <v>783</v>
      </c>
      <c r="F645" s="12"/>
      <c r="G645" s="207"/>
      <c r="H645" s="207"/>
      <c r="I645" s="207"/>
    </row>
    <row r="646" spans="1:9" ht="12.75">
      <c r="A646" s="11"/>
      <c r="B646" s="31"/>
      <c r="C646" s="31" t="s">
        <v>321</v>
      </c>
      <c r="D646" s="33">
        <v>1107</v>
      </c>
      <c r="E646" s="12"/>
      <c r="F646" s="12" t="s">
        <v>784</v>
      </c>
      <c r="G646" s="207">
        <v>636</v>
      </c>
      <c r="H646" s="207">
        <v>9729</v>
      </c>
      <c r="I646" s="207">
        <v>10365</v>
      </c>
    </row>
    <row r="647" spans="1:9" ht="12.75">
      <c r="A647" s="11"/>
      <c r="B647" s="31"/>
      <c r="C647" s="31" t="s">
        <v>321</v>
      </c>
      <c r="D647" s="33">
        <v>1108</v>
      </c>
      <c r="E647" s="12"/>
      <c r="F647" s="12" t="s">
        <v>785</v>
      </c>
      <c r="G647" s="207">
        <v>2190</v>
      </c>
      <c r="H647" s="207">
        <v>20303</v>
      </c>
      <c r="I647" s="207">
        <v>22493</v>
      </c>
    </row>
    <row r="648" spans="1:9" ht="12.75">
      <c r="A648" s="11"/>
      <c r="B648" s="31"/>
      <c r="C648" s="31" t="s">
        <v>321</v>
      </c>
      <c r="D648" s="33">
        <v>1109</v>
      </c>
      <c r="E648" s="12"/>
      <c r="F648" s="12" t="s">
        <v>786</v>
      </c>
      <c r="G648" s="207">
        <v>503</v>
      </c>
      <c r="H648" s="207">
        <v>7570</v>
      </c>
      <c r="I648" s="207">
        <v>8073</v>
      </c>
    </row>
    <row r="649" spans="1:9" ht="12.75">
      <c r="A649" s="11"/>
      <c r="B649" s="31"/>
      <c r="C649" s="31" t="s">
        <v>321</v>
      </c>
      <c r="D649" s="33">
        <v>1110</v>
      </c>
      <c r="E649" s="12"/>
      <c r="F649" s="12" t="s">
        <v>787</v>
      </c>
      <c r="G649" s="207">
        <v>548</v>
      </c>
      <c r="H649" s="207">
        <v>8553</v>
      </c>
      <c r="I649" s="207">
        <v>9101</v>
      </c>
    </row>
    <row r="650" spans="1:9" ht="12.75">
      <c r="A650" s="11"/>
      <c r="B650" s="31"/>
      <c r="C650" s="31" t="s">
        <v>321</v>
      </c>
      <c r="D650" s="33">
        <v>1111</v>
      </c>
      <c r="E650" s="12"/>
      <c r="F650" s="12" t="s">
        <v>788</v>
      </c>
      <c r="G650" s="207">
        <v>1643</v>
      </c>
      <c r="H650" s="207">
        <v>16324</v>
      </c>
      <c r="I650" s="207">
        <v>17967</v>
      </c>
    </row>
    <row r="651" spans="1:9" ht="12.75">
      <c r="A651" s="11"/>
      <c r="B651" s="31"/>
      <c r="C651" s="31" t="s">
        <v>321</v>
      </c>
      <c r="D651" s="33">
        <v>1112</v>
      </c>
      <c r="E651" s="12"/>
      <c r="F651" s="12" t="s">
        <v>789</v>
      </c>
      <c r="G651" s="207">
        <v>1204</v>
      </c>
      <c r="H651" s="207">
        <v>15313</v>
      </c>
      <c r="I651" s="207">
        <v>16517</v>
      </c>
    </row>
    <row r="652" spans="1:9" ht="12.75">
      <c r="A652" s="11"/>
      <c r="B652" s="31"/>
      <c r="C652" s="31" t="s">
        <v>321</v>
      </c>
      <c r="D652" s="33">
        <v>1113</v>
      </c>
      <c r="E652" s="12"/>
      <c r="F652" s="12" t="s">
        <v>790</v>
      </c>
      <c r="G652" s="207">
        <v>301</v>
      </c>
      <c r="H652" s="207">
        <v>4729</v>
      </c>
      <c r="I652" s="207">
        <v>5030</v>
      </c>
    </row>
    <row r="653" spans="1:9" ht="12.75">
      <c r="A653" s="11"/>
      <c r="B653" s="31"/>
      <c r="C653" s="31" t="s">
        <v>321</v>
      </c>
      <c r="D653" s="33"/>
      <c r="E653" s="12" t="s">
        <v>791</v>
      </c>
      <c r="F653" s="12"/>
      <c r="G653" s="207">
        <v>7025</v>
      </c>
      <c r="H653" s="207">
        <v>82521</v>
      </c>
      <c r="I653" s="207">
        <v>89546</v>
      </c>
    </row>
    <row r="654" spans="1:9" ht="12.75">
      <c r="A654" s="11"/>
      <c r="B654" s="31"/>
      <c r="C654" s="31" t="s">
        <v>321</v>
      </c>
      <c r="D654" s="33"/>
      <c r="E654" s="12"/>
      <c r="F654" s="12"/>
      <c r="G654" s="207"/>
      <c r="H654" s="207"/>
      <c r="I654" s="207"/>
    </row>
    <row r="655" spans="1:9" ht="12.75">
      <c r="A655" s="11"/>
      <c r="B655" s="31"/>
      <c r="C655" s="31">
        <v>2</v>
      </c>
      <c r="D655" s="33"/>
      <c r="E655" s="12" t="s">
        <v>792</v>
      </c>
      <c r="F655" s="12"/>
      <c r="G655" s="207"/>
      <c r="H655" s="207"/>
      <c r="I655" s="207"/>
    </row>
    <row r="656" spans="1:9" ht="12.75">
      <c r="A656" s="11"/>
      <c r="B656" s="31"/>
      <c r="C656" s="31" t="s">
        <v>321</v>
      </c>
      <c r="D656" s="33">
        <v>1114</v>
      </c>
      <c r="E656" s="12"/>
      <c r="F656" s="12" t="s">
        <v>792</v>
      </c>
      <c r="G656" s="207">
        <v>475</v>
      </c>
      <c r="H656" s="207">
        <v>6293</v>
      </c>
      <c r="I656" s="207">
        <v>6768</v>
      </c>
    </row>
    <row r="657" spans="1:9" ht="12.75">
      <c r="A657" s="11"/>
      <c r="B657" s="31"/>
      <c r="C657" s="31" t="s">
        <v>321</v>
      </c>
      <c r="D657" s="33">
        <v>1115</v>
      </c>
      <c r="E657" s="12"/>
      <c r="F657" s="12" t="s">
        <v>793</v>
      </c>
      <c r="G657" s="207">
        <v>1576</v>
      </c>
      <c r="H657" s="207">
        <v>26437</v>
      </c>
      <c r="I657" s="207">
        <v>28013</v>
      </c>
    </row>
    <row r="658" spans="1:9" ht="12.75">
      <c r="A658" s="11"/>
      <c r="B658" s="31"/>
      <c r="C658" s="31" t="s">
        <v>321</v>
      </c>
      <c r="D658" s="33">
        <v>1116</v>
      </c>
      <c r="E658" s="12"/>
      <c r="F658" s="12" t="s">
        <v>794</v>
      </c>
      <c r="G658" s="207">
        <v>247</v>
      </c>
      <c r="H658" s="207">
        <v>7514</v>
      </c>
      <c r="I658" s="207">
        <v>7761</v>
      </c>
    </row>
    <row r="659" spans="1:9" ht="12.75">
      <c r="A659" s="11"/>
      <c r="B659" s="31"/>
      <c r="C659" s="31" t="s">
        <v>321</v>
      </c>
      <c r="D659" s="33">
        <v>1117</v>
      </c>
      <c r="E659" s="12"/>
      <c r="F659" s="12" t="s">
        <v>795</v>
      </c>
      <c r="G659" s="207">
        <v>1790</v>
      </c>
      <c r="H659" s="207">
        <v>21301</v>
      </c>
      <c r="I659" s="207">
        <v>23091</v>
      </c>
    </row>
    <row r="660" spans="1:9" ht="12.75">
      <c r="A660" s="11"/>
      <c r="B660" s="31"/>
      <c r="C660" s="31" t="s">
        <v>321</v>
      </c>
      <c r="D660" s="33">
        <v>1118</v>
      </c>
      <c r="E660" s="12"/>
      <c r="F660" s="12" t="s">
        <v>796</v>
      </c>
      <c r="G660" s="207">
        <v>465</v>
      </c>
      <c r="H660" s="207">
        <v>9757</v>
      </c>
      <c r="I660" s="207">
        <v>10222</v>
      </c>
    </row>
    <row r="661" spans="1:9" ht="12.75">
      <c r="A661" s="11"/>
      <c r="B661" s="31"/>
      <c r="C661" s="31" t="s">
        <v>321</v>
      </c>
      <c r="D661" s="33"/>
      <c r="E661" s="12" t="s">
        <v>797</v>
      </c>
      <c r="F661" s="12"/>
      <c r="G661" s="207">
        <v>4553</v>
      </c>
      <c r="H661" s="207">
        <v>71302</v>
      </c>
      <c r="I661" s="207">
        <v>75855</v>
      </c>
    </row>
    <row r="662" spans="1:9" ht="12.75">
      <c r="A662" s="11"/>
      <c r="B662" s="31"/>
      <c r="C662" s="31" t="s">
        <v>321</v>
      </c>
      <c r="D662" s="33"/>
      <c r="E662" s="12"/>
      <c r="F662" s="12"/>
      <c r="G662" s="207"/>
      <c r="H662" s="207"/>
      <c r="I662" s="207"/>
    </row>
    <row r="663" spans="1:9" ht="12.75">
      <c r="A663" s="11"/>
      <c r="B663" s="31"/>
      <c r="C663" s="31">
        <v>3</v>
      </c>
      <c r="D663" s="33"/>
      <c r="E663" s="12" t="s">
        <v>798</v>
      </c>
      <c r="F663" s="12"/>
      <c r="G663" s="207"/>
      <c r="H663" s="207"/>
      <c r="I663" s="207"/>
    </row>
    <row r="664" spans="1:9" ht="12.75">
      <c r="A664" s="11"/>
      <c r="B664" s="31"/>
      <c r="C664" s="31" t="s">
        <v>321</v>
      </c>
      <c r="D664" s="33">
        <v>1119</v>
      </c>
      <c r="E664" s="12"/>
      <c r="F664" s="12" t="s">
        <v>799</v>
      </c>
      <c r="G664" s="207">
        <v>193</v>
      </c>
      <c r="H664" s="207">
        <v>5645</v>
      </c>
      <c r="I664" s="207">
        <v>5838</v>
      </c>
    </row>
    <row r="665" spans="1:9" ht="12.75">
      <c r="A665" s="11"/>
      <c r="B665" s="31"/>
      <c r="C665" s="31" t="s">
        <v>321</v>
      </c>
      <c r="D665" s="33">
        <v>1120</v>
      </c>
      <c r="E665" s="12"/>
      <c r="F665" s="12" t="s">
        <v>800</v>
      </c>
      <c r="G665" s="207">
        <v>415</v>
      </c>
      <c r="H665" s="207">
        <v>6364</v>
      </c>
      <c r="I665" s="207">
        <v>6779</v>
      </c>
    </row>
    <row r="666" spans="1:9" ht="12.75">
      <c r="A666" s="11"/>
      <c r="B666" s="31"/>
      <c r="C666" s="31" t="s">
        <v>321</v>
      </c>
      <c r="D666" s="33">
        <v>1121</v>
      </c>
      <c r="E666" s="12"/>
      <c r="F666" s="12" t="s">
        <v>801</v>
      </c>
      <c r="G666" s="207">
        <v>747</v>
      </c>
      <c r="H666" s="207">
        <v>20874</v>
      </c>
      <c r="I666" s="207">
        <v>21621</v>
      </c>
    </row>
    <row r="667" spans="1:9" ht="12.75">
      <c r="A667" s="11"/>
      <c r="B667" s="31"/>
      <c r="C667" s="31" t="s">
        <v>321</v>
      </c>
      <c r="D667" s="33">
        <v>1122</v>
      </c>
      <c r="E667" s="12"/>
      <c r="F667" s="12" t="s">
        <v>802</v>
      </c>
      <c r="G667" s="207">
        <v>1386</v>
      </c>
      <c r="H667" s="207">
        <v>12734</v>
      </c>
      <c r="I667" s="207">
        <v>14120</v>
      </c>
    </row>
    <row r="668" spans="1:9" ht="12.75">
      <c r="A668" s="11"/>
      <c r="B668" s="31"/>
      <c r="C668" s="31" t="s">
        <v>321</v>
      </c>
      <c r="D668" s="33">
        <v>1123</v>
      </c>
      <c r="E668" s="12"/>
      <c r="F668" s="12" t="s">
        <v>803</v>
      </c>
      <c r="G668" s="207">
        <v>214</v>
      </c>
      <c r="H668" s="207">
        <v>5266</v>
      </c>
      <c r="I668" s="207">
        <v>5480</v>
      </c>
    </row>
    <row r="669" spans="1:9" ht="12.75">
      <c r="A669" s="11"/>
      <c r="B669" s="31"/>
      <c r="C669" s="31" t="s">
        <v>321</v>
      </c>
      <c r="D669" s="33">
        <v>1124</v>
      </c>
      <c r="E669" s="12"/>
      <c r="F669" s="12" t="s">
        <v>804</v>
      </c>
      <c r="G669" s="207">
        <v>271</v>
      </c>
      <c r="H669" s="207">
        <v>4841</v>
      </c>
      <c r="I669" s="207">
        <v>5112</v>
      </c>
    </row>
    <row r="670" spans="1:9" ht="12.75">
      <c r="A670" s="11"/>
      <c r="B670" s="31"/>
      <c r="C670" s="31" t="s">
        <v>321</v>
      </c>
      <c r="D670" s="33">
        <v>1125</v>
      </c>
      <c r="E670" s="12"/>
      <c r="F670" s="12" t="s">
        <v>805</v>
      </c>
      <c r="G670" s="207">
        <v>999</v>
      </c>
      <c r="H670" s="207">
        <v>13005</v>
      </c>
      <c r="I670" s="207">
        <v>14004</v>
      </c>
    </row>
    <row r="671" spans="1:9" ht="12.75">
      <c r="A671" s="11"/>
      <c r="B671" s="31"/>
      <c r="C671" s="31" t="s">
        <v>321</v>
      </c>
      <c r="D671" s="33"/>
      <c r="E671" s="12" t="s">
        <v>806</v>
      </c>
      <c r="F671" s="12"/>
      <c r="G671" s="207">
        <v>4225</v>
      </c>
      <c r="H671" s="207">
        <v>68729</v>
      </c>
      <c r="I671" s="207">
        <v>72954</v>
      </c>
    </row>
    <row r="672" spans="1:9" ht="12.75">
      <c r="A672" s="11"/>
      <c r="B672" s="31"/>
      <c r="C672" s="31" t="s">
        <v>321</v>
      </c>
      <c r="D672" s="33"/>
      <c r="E672" s="12"/>
      <c r="F672" s="12"/>
      <c r="G672" s="207"/>
      <c r="H672" s="207"/>
      <c r="I672" s="207"/>
    </row>
    <row r="673" spans="1:9" ht="12.75">
      <c r="A673" s="11"/>
      <c r="B673" s="31"/>
      <c r="C673" s="31">
        <v>4</v>
      </c>
      <c r="D673" s="33"/>
      <c r="E673" s="12" t="s">
        <v>807</v>
      </c>
      <c r="F673" s="12"/>
      <c r="G673" s="207"/>
      <c r="H673" s="207"/>
      <c r="I673" s="207"/>
    </row>
    <row r="674" spans="1:9" ht="12.75">
      <c r="A674" s="11"/>
      <c r="B674" s="31"/>
      <c r="C674" s="31" t="s">
        <v>321</v>
      </c>
      <c r="D674" s="33">
        <v>1126</v>
      </c>
      <c r="E674" s="12"/>
      <c r="F674" s="12" t="s">
        <v>808</v>
      </c>
      <c r="G674" s="207">
        <v>1360</v>
      </c>
      <c r="H674" s="207">
        <v>11016</v>
      </c>
      <c r="I674" s="207">
        <v>12376</v>
      </c>
    </row>
    <row r="675" spans="1:9" ht="12.75">
      <c r="A675" s="11"/>
      <c r="B675" s="31"/>
      <c r="C675" s="31" t="s">
        <v>321</v>
      </c>
      <c r="D675" s="33">
        <v>1127</v>
      </c>
      <c r="E675" s="12"/>
      <c r="F675" s="12" t="s">
        <v>809</v>
      </c>
      <c r="G675" s="207">
        <v>273</v>
      </c>
      <c r="H675" s="207">
        <v>3813</v>
      </c>
      <c r="I675" s="207">
        <v>4086</v>
      </c>
    </row>
    <row r="676" spans="1:9" ht="12.75">
      <c r="A676" s="11"/>
      <c r="B676" s="31"/>
      <c r="C676" s="31" t="s">
        <v>321</v>
      </c>
      <c r="D676" s="33">
        <v>1128</v>
      </c>
      <c r="E676" s="12"/>
      <c r="F676" s="12" t="s">
        <v>810</v>
      </c>
      <c r="G676" s="207">
        <v>292</v>
      </c>
      <c r="H676" s="207">
        <v>5649</v>
      </c>
      <c r="I676" s="207">
        <v>5941</v>
      </c>
    </row>
    <row r="677" spans="1:9" ht="12.75">
      <c r="A677" s="11"/>
      <c r="B677" s="31"/>
      <c r="C677" s="31" t="s">
        <v>321</v>
      </c>
      <c r="D677" s="33">
        <v>1129</v>
      </c>
      <c r="E677" s="12"/>
      <c r="F677" s="12" t="s">
        <v>811</v>
      </c>
      <c r="G677" s="207">
        <v>609</v>
      </c>
      <c r="H677" s="207">
        <v>7794</v>
      </c>
      <c r="I677" s="207">
        <v>8403</v>
      </c>
    </row>
    <row r="678" spans="1:9" ht="12.75">
      <c r="A678" s="11"/>
      <c r="B678" s="31"/>
      <c r="C678" s="31" t="s">
        <v>321</v>
      </c>
      <c r="D678" s="33"/>
      <c r="E678" s="12" t="s">
        <v>812</v>
      </c>
      <c r="F678" s="12"/>
      <c r="G678" s="207">
        <v>2534</v>
      </c>
      <c r="H678" s="207">
        <v>28272</v>
      </c>
      <c r="I678" s="207">
        <v>30806</v>
      </c>
    </row>
    <row r="679" spans="1:9" ht="12.75">
      <c r="A679" s="11"/>
      <c r="B679" s="31"/>
      <c r="C679" s="31" t="s">
        <v>321</v>
      </c>
      <c r="D679" s="33"/>
      <c r="E679" s="12"/>
      <c r="F679" s="12"/>
      <c r="G679" s="207"/>
      <c r="H679" s="207"/>
      <c r="I679" s="207"/>
    </row>
    <row r="680" spans="1:9" ht="12.75">
      <c r="A680" s="11"/>
      <c r="B680" s="31"/>
      <c r="C680" s="31" t="s">
        <v>321</v>
      </c>
      <c r="D680" s="33"/>
      <c r="E680" s="12" t="s">
        <v>813</v>
      </c>
      <c r="F680" s="12"/>
      <c r="G680" s="207">
        <v>18337</v>
      </c>
      <c r="H680" s="207">
        <v>250824</v>
      </c>
      <c r="I680" s="207">
        <v>269161</v>
      </c>
    </row>
    <row r="681" spans="1:9" ht="12.75">
      <c r="A681" s="11"/>
      <c r="B681" s="31"/>
      <c r="C681" s="31" t="s">
        <v>321</v>
      </c>
      <c r="D681" s="33"/>
      <c r="E681" s="12"/>
      <c r="F681" s="12"/>
      <c r="G681" s="207"/>
      <c r="H681" s="207"/>
      <c r="I681" s="207"/>
    </row>
    <row r="682" spans="1:9" ht="12.75">
      <c r="A682" s="11"/>
      <c r="B682" s="31">
        <v>7</v>
      </c>
      <c r="C682" s="31" t="s">
        <v>321</v>
      </c>
      <c r="D682" s="33"/>
      <c r="E682" s="12" t="s">
        <v>814</v>
      </c>
      <c r="F682" s="12"/>
      <c r="G682" s="207"/>
      <c r="H682" s="207"/>
      <c r="I682" s="207"/>
    </row>
    <row r="683" spans="1:9" ht="12.75">
      <c r="A683" s="11"/>
      <c r="B683" s="31"/>
      <c r="C683" s="31">
        <v>1</v>
      </c>
      <c r="D683" s="33"/>
      <c r="E683" s="12" t="s">
        <v>815</v>
      </c>
      <c r="F683" s="12"/>
      <c r="G683" s="207"/>
      <c r="H683" s="207"/>
      <c r="I683" s="207"/>
    </row>
    <row r="684" spans="1:9" ht="12.75">
      <c r="A684" s="11"/>
      <c r="B684" s="31"/>
      <c r="C684" s="31" t="s">
        <v>321</v>
      </c>
      <c r="D684" s="33">
        <v>1131</v>
      </c>
      <c r="E684" s="12"/>
      <c r="F684" s="12" t="s">
        <v>816</v>
      </c>
      <c r="G684" s="207">
        <v>1208</v>
      </c>
      <c r="H684" s="207">
        <v>22824</v>
      </c>
      <c r="I684" s="207">
        <v>24032</v>
      </c>
    </row>
    <row r="685" spans="1:9" ht="12.75">
      <c r="A685" s="11"/>
      <c r="B685" s="31"/>
      <c r="C685" s="31" t="s">
        <v>321</v>
      </c>
      <c r="D685" s="33">
        <v>1132</v>
      </c>
      <c r="E685" s="12"/>
      <c r="F685" s="12" t="s">
        <v>817</v>
      </c>
      <c r="G685" s="207">
        <v>248</v>
      </c>
      <c r="H685" s="207">
        <v>8608</v>
      </c>
      <c r="I685" s="207">
        <v>8856</v>
      </c>
    </row>
    <row r="686" spans="1:9" ht="12.75">
      <c r="A686" s="11"/>
      <c r="B686" s="31"/>
      <c r="C686" s="31"/>
      <c r="D686" s="33">
        <v>1133</v>
      </c>
      <c r="E686" s="12"/>
      <c r="F686" s="12" t="s">
        <v>818</v>
      </c>
      <c r="G686" s="207">
        <v>6</v>
      </c>
      <c r="H686" s="207">
        <v>5</v>
      </c>
      <c r="I686" s="207">
        <v>11</v>
      </c>
    </row>
    <row r="687" spans="1:11" ht="12.75">
      <c r="A687" s="11"/>
      <c r="B687" s="31"/>
      <c r="C687" s="31"/>
      <c r="D687" s="33">
        <v>1134</v>
      </c>
      <c r="E687" s="12"/>
      <c r="F687" s="12" t="s">
        <v>819</v>
      </c>
      <c r="G687" s="207">
        <v>383</v>
      </c>
      <c r="H687" s="207">
        <v>15511</v>
      </c>
      <c r="I687" s="207">
        <v>15894</v>
      </c>
      <c r="K687" t="s">
        <v>3113</v>
      </c>
    </row>
    <row r="688" spans="1:9" ht="12.75">
      <c r="A688" s="11"/>
      <c r="B688" s="31"/>
      <c r="C688" s="31" t="s">
        <v>321</v>
      </c>
      <c r="D688" s="33">
        <v>1545</v>
      </c>
      <c r="E688" s="12"/>
      <c r="F688" s="205" t="s">
        <v>3080</v>
      </c>
      <c r="G688" s="207">
        <v>686</v>
      </c>
      <c r="H688" s="207">
        <v>13683</v>
      </c>
      <c r="I688" s="207">
        <v>14369</v>
      </c>
    </row>
    <row r="689" spans="1:9" ht="12.75">
      <c r="A689" s="11"/>
      <c r="B689" s="31"/>
      <c r="C689" s="31" t="s">
        <v>321</v>
      </c>
      <c r="D689" s="33">
        <v>1546</v>
      </c>
      <c r="E689" s="12"/>
      <c r="F689" s="12" t="s">
        <v>2957</v>
      </c>
      <c r="G689" s="207">
        <v>552</v>
      </c>
      <c r="H689" s="207">
        <v>9566</v>
      </c>
      <c r="I689" s="207">
        <v>10118</v>
      </c>
    </row>
    <row r="690" spans="1:9" ht="12.75">
      <c r="A690" s="11"/>
      <c r="B690" s="31"/>
      <c r="C690" s="31" t="s">
        <v>321</v>
      </c>
      <c r="D690" s="33">
        <v>1547</v>
      </c>
      <c r="E690" s="12"/>
      <c r="F690" s="12" t="s">
        <v>2958</v>
      </c>
      <c r="G690" s="207">
        <v>192</v>
      </c>
      <c r="H690" s="207">
        <v>4151</v>
      </c>
      <c r="I690" s="207">
        <v>4343</v>
      </c>
    </row>
    <row r="691" spans="1:9" ht="12.75">
      <c r="A691" s="11"/>
      <c r="B691" s="31"/>
      <c r="C691" s="31" t="s">
        <v>321</v>
      </c>
      <c r="D691" s="33"/>
      <c r="E691" s="12" t="s">
        <v>820</v>
      </c>
      <c r="F691" s="12"/>
      <c r="G691" s="207">
        <v>3275</v>
      </c>
      <c r="H691" s="207">
        <v>74348</v>
      </c>
      <c r="I691" s="207">
        <v>77623</v>
      </c>
    </row>
    <row r="692" spans="1:9" ht="12.75">
      <c r="A692" s="11"/>
      <c r="B692" s="31"/>
      <c r="C692" s="31" t="s">
        <v>321</v>
      </c>
      <c r="D692" s="33"/>
      <c r="E692" s="12"/>
      <c r="F692" s="12"/>
      <c r="G692" s="207"/>
      <c r="H692" s="207"/>
      <c r="I692" s="207"/>
    </row>
    <row r="693" spans="1:9" ht="12.75">
      <c r="A693" s="11"/>
      <c r="B693" s="31"/>
      <c r="C693" s="31">
        <v>2</v>
      </c>
      <c r="D693" s="33"/>
      <c r="E693" s="12" t="s">
        <v>821</v>
      </c>
      <c r="F693" s="12"/>
      <c r="G693" s="207"/>
      <c r="H693" s="207"/>
      <c r="I693" s="207"/>
    </row>
    <row r="694" spans="1:9" ht="12.75">
      <c r="A694" s="11"/>
      <c r="B694" s="31"/>
      <c r="C694" s="31" t="s">
        <v>321</v>
      </c>
      <c r="D694" s="33">
        <v>1135</v>
      </c>
      <c r="E694" s="12"/>
      <c r="F694" s="12" t="s">
        <v>821</v>
      </c>
      <c r="G694" s="207" t="s">
        <v>3126</v>
      </c>
      <c r="H694" s="207" t="s">
        <v>3126</v>
      </c>
      <c r="I694" s="207">
        <v>5</v>
      </c>
    </row>
    <row r="695" spans="1:9" ht="12.75">
      <c r="A695" s="11"/>
      <c r="B695" s="31"/>
      <c r="C695" s="31" t="s">
        <v>321</v>
      </c>
      <c r="D695" s="33"/>
      <c r="E695" s="12" t="s">
        <v>822</v>
      </c>
      <c r="F695" s="12"/>
      <c r="G695" s="207" t="s">
        <v>3126</v>
      </c>
      <c r="H695" s="207" t="s">
        <v>3126</v>
      </c>
      <c r="I695" s="207">
        <v>5</v>
      </c>
    </row>
    <row r="696" spans="1:9" ht="12.75">
      <c r="A696" s="11"/>
      <c r="B696" s="31"/>
      <c r="C696" s="31" t="s">
        <v>321</v>
      </c>
      <c r="D696" s="33"/>
      <c r="E696" s="12"/>
      <c r="F696" s="12"/>
      <c r="G696" s="207"/>
      <c r="H696" s="207"/>
      <c r="I696" s="207"/>
    </row>
    <row r="697" spans="1:9" ht="12.75">
      <c r="A697" s="11"/>
      <c r="B697" s="31"/>
      <c r="C697" s="31">
        <v>3</v>
      </c>
      <c r="D697" s="33"/>
      <c r="E697" s="12" t="s">
        <v>823</v>
      </c>
      <c r="F697" s="12"/>
      <c r="G697" s="207"/>
      <c r="H697" s="207"/>
      <c r="I697" s="207"/>
    </row>
    <row r="698" spans="1:9" ht="12.75">
      <c r="A698" s="11"/>
      <c r="B698" s="31"/>
      <c r="C698" s="31" t="s">
        <v>321</v>
      </c>
      <c r="D698" s="33">
        <v>1136</v>
      </c>
      <c r="E698" s="12"/>
      <c r="F698" s="12" t="s">
        <v>824</v>
      </c>
      <c r="G698" s="207">
        <v>617</v>
      </c>
      <c r="H698" s="207">
        <v>14089</v>
      </c>
      <c r="I698" s="207">
        <v>14706</v>
      </c>
    </row>
    <row r="699" spans="1:9" ht="12.75">
      <c r="A699" s="11"/>
      <c r="B699" s="31"/>
      <c r="C699" s="31" t="s">
        <v>321</v>
      </c>
      <c r="D699" s="33">
        <v>1137</v>
      </c>
      <c r="E699" s="12"/>
      <c r="F699" s="12" t="s">
        <v>825</v>
      </c>
      <c r="G699" s="207">
        <v>411</v>
      </c>
      <c r="H699" s="207">
        <v>6634</v>
      </c>
      <c r="I699" s="207">
        <v>7045</v>
      </c>
    </row>
    <row r="700" spans="1:9" ht="12.75">
      <c r="A700" s="11"/>
      <c r="B700" s="31"/>
      <c r="C700" s="31" t="s">
        <v>321</v>
      </c>
      <c r="D700" s="33">
        <v>1138</v>
      </c>
      <c r="E700" s="12"/>
      <c r="F700" s="12" t="s">
        <v>826</v>
      </c>
      <c r="G700" s="207">
        <v>149</v>
      </c>
      <c r="H700" s="207">
        <v>7713</v>
      </c>
      <c r="I700" s="207">
        <v>7862</v>
      </c>
    </row>
    <row r="701" spans="1:9" ht="12.75">
      <c r="A701" s="11"/>
      <c r="B701" s="31"/>
      <c r="C701" s="31" t="s">
        <v>321</v>
      </c>
      <c r="D701" s="33">
        <v>1139</v>
      </c>
      <c r="E701" s="12"/>
      <c r="F701" s="12" t="s">
        <v>827</v>
      </c>
      <c r="G701" s="207">
        <v>137</v>
      </c>
      <c r="H701" s="207">
        <v>5975</v>
      </c>
      <c r="I701" s="207">
        <v>6112</v>
      </c>
    </row>
    <row r="702" spans="1:9" ht="12.75">
      <c r="A702" s="11"/>
      <c r="B702" s="31"/>
      <c r="C702" s="31" t="s">
        <v>321</v>
      </c>
      <c r="D702" s="33">
        <v>1140</v>
      </c>
      <c r="E702" s="12"/>
      <c r="F702" s="12" t="s">
        <v>828</v>
      </c>
      <c r="G702" s="207">
        <v>190</v>
      </c>
      <c r="H702" s="207">
        <v>7861</v>
      </c>
      <c r="I702" s="207">
        <v>8051</v>
      </c>
    </row>
    <row r="703" spans="1:9" ht="12.75">
      <c r="A703" s="11"/>
      <c r="B703" s="31"/>
      <c r="C703" s="31" t="s">
        <v>321</v>
      </c>
      <c r="D703" s="33">
        <v>1141</v>
      </c>
      <c r="E703" s="12"/>
      <c r="F703" s="12" t="s">
        <v>829</v>
      </c>
      <c r="G703" s="207">
        <v>524</v>
      </c>
      <c r="H703" s="207">
        <v>16860</v>
      </c>
      <c r="I703" s="207">
        <v>17384</v>
      </c>
    </row>
    <row r="704" spans="1:9" ht="12.75">
      <c r="A704" s="11"/>
      <c r="B704" s="31"/>
      <c r="C704" s="31" t="s">
        <v>321</v>
      </c>
      <c r="D704" s="33">
        <v>1142</v>
      </c>
      <c r="E704" s="12"/>
      <c r="F704" s="12" t="s">
        <v>830</v>
      </c>
      <c r="G704" s="207">
        <v>355</v>
      </c>
      <c r="H704" s="207">
        <v>9862</v>
      </c>
      <c r="I704" s="207">
        <v>10217</v>
      </c>
    </row>
    <row r="705" spans="1:9" ht="12.75">
      <c r="A705" s="11"/>
      <c r="B705" s="31"/>
      <c r="C705" s="31" t="s">
        <v>321</v>
      </c>
      <c r="D705" s="33">
        <v>1143</v>
      </c>
      <c r="E705" s="12"/>
      <c r="F705" s="12" t="s">
        <v>831</v>
      </c>
      <c r="G705" s="207">
        <v>1271</v>
      </c>
      <c r="H705" s="207">
        <v>19768</v>
      </c>
      <c r="I705" s="207">
        <v>21039</v>
      </c>
    </row>
    <row r="706" spans="1:9" ht="12.75">
      <c r="A706" s="11"/>
      <c r="B706" s="31"/>
      <c r="C706" s="31" t="s">
        <v>321</v>
      </c>
      <c r="D706" s="33"/>
      <c r="E706" s="12" t="s">
        <v>832</v>
      </c>
      <c r="F706" s="12"/>
      <c r="G706" s="207">
        <v>3654</v>
      </c>
      <c r="H706" s="207">
        <v>88762</v>
      </c>
      <c r="I706" s="207">
        <v>92416</v>
      </c>
    </row>
    <row r="707" spans="1:9" ht="12.75">
      <c r="A707" s="11"/>
      <c r="B707" s="31"/>
      <c r="C707" s="31" t="s">
        <v>321</v>
      </c>
      <c r="D707" s="33"/>
      <c r="E707" s="12"/>
      <c r="F707" s="12"/>
      <c r="G707" s="207"/>
      <c r="H707" s="207"/>
      <c r="I707" s="207"/>
    </row>
    <row r="708" spans="1:9" ht="12.75">
      <c r="A708" s="11"/>
      <c r="B708" s="31"/>
      <c r="C708" s="31">
        <v>4</v>
      </c>
      <c r="D708" s="33"/>
      <c r="E708" s="12" t="s">
        <v>148</v>
      </c>
      <c r="F708" s="12"/>
      <c r="G708" s="207"/>
      <c r="H708" s="207"/>
      <c r="I708" s="207"/>
    </row>
    <row r="709" spans="1:9" ht="12.75">
      <c r="A709" s="11"/>
      <c r="B709" s="31"/>
      <c r="C709" s="31" t="s">
        <v>321</v>
      </c>
      <c r="D709" s="33">
        <v>1144</v>
      </c>
      <c r="E709" s="12"/>
      <c r="F709" s="12" t="s">
        <v>833</v>
      </c>
      <c r="G709" s="207">
        <v>454</v>
      </c>
      <c r="H709" s="207">
        <v>21404</v>
      </c>
      <c r="I709" s="207">
        <v>21858</v>
      </c>
    </row>
    <row r="710" spans="1:9" ht="12.75">
      <c r="A710" s="11"/>
      <c r="B710" s="31"/>
      <c r="C710" s="31" t="s">
        <v>321</v>
      </c>
      <c r="D710" s="33">
        <v>1145</v>
      </c>
      <c r="E710" s="12"/>
      <c r="F710" s="12" t="s">
        <v>834</v>
      </c>
      <c r="G710" s="207">
        <v>723</v>
      </c>
      <c r="H710" s="207">
        <v>15232</v>
      </c>
      <c r="I710" s="207">
        <v>15955</v>
      </c>
    </row>
    <row r="711" spans="1:9" ht="12.75">
      <c r="A711" s="11"/>
      <c r="B711" s="31"/>
      <c r="C711" s="31" t="s">
        <v>321</v>
      </c>
      <c r="D711" s="33">
        <v>1146</v>
      </c>
      <c r="E711" s="12"/>
      <c r="F711" s="12" t="s">
        <v>835</v>
      </c>
      <c r="G711" s="207">
        <v>341</v>
      </c>
      <c r="H711" s="207">
        <v>21475</v>
      </c>
      <c r="I711" s="207">
        <v>21816</v>
      </c>
    </row>
    <row r="712" spans="1:9" ht="12.75">
      <c r="A712" s="11"/>
      <c r="B712" s="31"/>
      <c r="C712" s="31" t="s">
        <v>321</v>
      </c>
      <c r="D712" s="33">
        <v>1147</v>
      </c>
      <c r="E712" s="12"/>
      <c r="F712" s="12" t="s">
        <v>836</v>
      </c>
      <c r="G712" s="207">
        <v>249</v>
      </c>
      <c r="H712" s="207">
        <v>8847</v>
      </c>
      <c r="I712" s="207">
        <v>9096</v>
      </c>
    </row>
    <row r="713" spans="1:9" ht="12.75">
      <c r="A713" s="11"/>
      <c r="B713" s="31"/>
      <c r="C713" s="31" t="s">
        <v>321</v>
      </c>
      <c r="D713" s="33">
        <v>1148</v>
      </c>
      <c r="E713" s="12"/>
      <c r="F713" s="12" t="s">
        <v>837</v>
      </c>
      <c r="G713" s="207">
        <v>219</v>
      </c>
      <c r="H713" s="207">
        <v>11467</v>
      </c>
      <c r="I713" s="207">
        <v>11686</v>
      </c>
    </row>
    <row r="714" spans="1:9" ht="12.75">
      <c r="A714" s="11"/>
      <c r="B714" s="31"/>
      <c r="C714" s="31"/>
      <c r="D714" s="33">
        <v>1150</v>
      </c>
      <c r="E714" s="12"/>
      <c r="F714" s="12" t="s">
        <v>838</v>
      </c>
      <c r="G714" s="207">
        <v>572</v>
      </c>
      <c r="H714" s="207">
        <v>19774</v>
      </c>
      <c r="I714" s="207">
        <v>20346</v>
      </c>
    </row>
    <row r="715" spans="1:9" ht="12.75">
      <c r="A715" s="11"/>
      <c r="B715" s="31"/>
      <c r="C715" s="31" t="s">
        <v>321</v>
      </c>
      <c r="D715" s="33">
        <v>1548</v>
      </c>
      <c r="E715" s="12"/>
      <c r="F715" s="12" t="s">
        <v>2959</v>
      </c>
      <c r="G715" s="207">
        <v>245</v>
      </c>
      <c r="H715" s="207">
        <v>14374</v>
      </c>
      <c r="I715" s="207">
        <v>14619</v>
      </c>
    </row>
    <row r="716" spans="1:9" ht="12.75">
      <c r="A716" s="11"/>
      <c r="B716" s="31"/>
      <c r="C716" s="31" t="s">
        <v>321</v>
      </c>
      <c r="D716" s="33">
        <v>1549</v>
      </c>
      <c r="E716" s="12"/>
      <c r="F716" s="12" t="s">
        <v>2960</v>
      </c>
      <c r="G716" s="207">
        <v>365</v>
      </c>
      <c r="H716" s="207">
        <v>17055</v>
      </c>
      <c r="I716" s="207">
        <v>17420</v>
      </c>
    </row>
    <row r="717" spans="1:9" ht="12.75">
      <c r="A717" s="11"/>
      <c r="B717" s="31"/>
      <c r="C717" s="31" t="s">
        <v>321</v>
      </c>
      <c r="D717" s="33"/>
      <c r="E717" s="12" t="s">
        <v>149</v>
      </c>
      <c r="F717" s="12"/>
      <c r="G717" s="207">
        <v>3168</v>
      </c>
      <c r="H717" s="207">
        <v>129628</v>
      </c>
      <c r="I717" s="207">
        <v>132796</v>
      </c>
    </row>
    <row r="718" spans="1:9" ht="12.75">
      <c r="A718" s="11"/>
      <c r="B718" s="31"/>
      <c r="C718" s="31" t="s">
        <v>321</v>
      </c>
      <c r="D718" s="33"/>
      <c r="E718" s="12"/>
      <c r="F718" s="12"/>
      <c r="G718" s="207"/>
      <c r="H718" s="207"/>
      <c r="I718" s="207"/>
    </row>
    <row r="719" spans="1:9" ht="12.75">
      <c r="A719" s="11"/>
      <c r="B719" s="31"/>
      <c r="C719" s="31" t="s">
        <v>321</v>
      </c>
      <c r="D719" s="33"/>
      <c r="E719" s="12" t="s">
        <v>839</v>
      </c>
      <c r="F719" s="12"/>
      <c r="G719" s="207">
        <v>10100</v>
      </c>
      <c r="H719" s="207">
        <v>292740</v>
      </c>
      <c r="I719" s="207">
        <v>302840</v>
      </c>
    </row>
    <row r="720" spans="1:9" ht="12.75">
      <c r="A720" s="11"/>
      <c r="B720" s="31"/>
      <c r="C720" s="31" t="s">
        <v>321</v>
      </c>
      <c r="D720" s="33"/>
      <c r="E720" s="12"/>
      <c r="F720" s="12"/>
      <c r="G720" s="207"/>
      <c r="H720" s="207"/>
      <c r="I720" s="207"/>
    </row>
    <row r="721" spans="1:9" ht="12.75">
      <c r="A721" s="11"/>
      <c r="B721" s="31">
        <v>8</v>
      </c>
      <c r="C721" s="31" t="s">
        <v>321</v>
      </c>
      <c r="D721" s="33"/>
      <c r="E721" s="12" t="s">
        <v>840</v>
      </c>
      <c r="F721" s="12"/>
      <c r="G721" s="207"/>
      <c r="H721" s="207"/>
      <c r="I721" s="207"/>
    </row>
    <row r="722" spans="1:9" ht="12.75">
      <c r="A722" s="11"/>
      <c r="B722" s="31"/>
      <c r="C722" s="31">
        <v>1</v>
      </c>
      <c r="D722" s="33"/>
      <c r="E722" s="12" t="s">
        <v>841</v>
      </c>
      <c r="F722" s="12"/>
      <c r="G722" s="207"/>
      <c r="H722" s="207"/>
      <c r="I722" s="207"/>
    </row>
    <row r="723" spans="1:9" ht="12.75">
      <c r="A723" s="11"/>
      <c r="B723" s="31"/>
      <c r="C723" s="31" t="s">
        <v>321</v>
      </c>
      <c r="D723" s="33">
        <v>1151</v>
      </c>
      <c r="E723" s="12"/>
      <c r="F723" s="12" t="s">
        <v>842</v>
      </c>
      <c r="G723" s="207">
        <v>313</v>
      </c>
      <c r="H723" s="207">
        <v>4472</v>
      </c>
      <c r="I723" s="207">
        <v>4785</v>
      </c>
    </row>
    <row r="724" spans="1:9" ht="12.75">
      <c r="A724" s="11"/>
      <c r="B724" s="31"/>
      <c r="C724" s="31" t="s">
        <v>321</v>
      </c>
      <c r="D724" s="33">
        <v>1152</v>
      </c>
      <c r="E724" s="12"/>
      <c r="F724" s="12" t="s">
        <v>843</v>
      </c>
      <c r="G724" s="207">
        <v>1028</v>
      </c>
      <c r="H724" s="207">
        <v>13543</v>
      </c>
      <c r="I724" s="207">
        <v>14571</v>
      </c>
    </row>
    <row r="725" spans="1:9" ht="12.75">
      <c r="A725" s="11"/>
      <c r="B725" s="31"/>
      <c r="C725" s="31" t="s">
        <v>321</v>
      </c>
      <c r="D725" s="33">
        <v>1153</v>
      </c>
      <c r="E725" s="12"/>
      <c r="F725" s="12" t="s">
        <v>844</v>
      </c>
      <c r="G725" s="207">
        <v>363</v>
      </c>
      <c r="H725" s="207">
        <v>5853</v>
      </c>
      <c r="I725" s="207">
        <v>6216</v>
      </c>
    </row>
    <row r="726" spans="1:9" ht="12.75">
      <c r="A726" s="11"/>
      <c r="B726" s="31"/>
      <c r="C726" s="31" t="s">
        <v>321</v>
      </c>
      <c r="D726" s="33">
        <v>1154</v>
      </c>
      <c r="E726" s="12"/>
      <c r="F726" s="12" t="s">
        <v>845</v>
      </c>
      <c r="G726" s="207">
        <v>306</v>
      </c>
      <c r="H726" s="207">
        <v>5978</v>
      </c>
      <c r="I726" s="207">
        <v>6284</v>
      </c>
    </row>
    <row r="727" spans="1:9" ht="12.75">
      <c r="A727" s="11"/>
      <c r="B727" s="31"/>
      <c r="C727" s="31" t="s">
        <v>321</v>
      </c>
      <c r="D727" s="33"/>
      <c r="E727" s="12" t="s">
        <v>846</v>
      </c>
      <c r="F727" s="12"/>
      <c r="G727" s="207">
        <v>2010</v>
      </c>
      <c r="H727" s="207">
        <v>29846</v>
      </c>
      <c r="I727" s="207">
        <v>31856</v>
      </c>
    </row>
    <row r="728" spans="1:9" ht="12.75">
      <c r="A728" s="11"/>
      <c r="B728" s="31"/>
      <c r="C728" s="31" t="s">
        <v>321</v>
      </c>
      <c r="D728" s="33"/>
      <c r="E728" s="12"/>
      <c r="F728" s="12"/>
      <c r="G728" s="207"/>
      <c r="H728" s="207"/>
      <c r="I728" s="207"/>
    </row>
    <row r="729" spans="1:9" ht="12.75">
      <c r="A729" s="11"/>
      <c r="B729" s="31"/>
      <c r="C729" s="31">
        <v>2</v>
      </c>
      <c r="D729" s="33"/>
      <c r="E729" s="12" t="s">
        <v>847</v>
      </c>
      <c r="F729" s="12"/>
      <c r="G729" s="207"/>
      <c r="H729" s="207"/>
      <c r="I729" s="207"/>
    </row>
    <row r="730" spans="1:9" ht="12.75">
      <c r="A730" s="11"/>
      <c r="B730" s="31"/>
      <c r="C730" s="31" t="s">
        <v>321</v>
      </c>
      <c r="D730" s="33">
        <v>1155</v>
      </c>
      <c r="E730" s="12"/>
      <c r="F730" s="12" t="s">
        <v>848</v>
      </c>
      <c r="G730" s="207">
        <v>3083</v>
      </c>
      <c r="H730" s="207">
        <v>12042</v>
      </c>
      <c r="I730" s="207">
        <v>15125</v>
      </c>
    </row>
    <row r="731" spans="1:9" ht="12.75">
      <c r="A731" s="11"/>
      <c r="B731" s="31"/>
      <c r="C731" s="31" t="s">
        <v>321</v>
      </c>
      <c r="D731" s="33">
        <v>1156</v>
      </c>
      <c r="E731" s="12"/>
      <c r="F731" s="12" t="s">
        <v>849</v>
      </c>
      <c r="G731" s="207">
        <v>775</v>
      </c>
      <c r="H731" s="207">
        <v>8358</v>
      </c>
      <c r="I731" s="207">
        <v>9133</v>
      </c>
    </row>
    <row r="732" spans="1:9" ht="12.75">
      <c r="A732" s="11"/>
      <c r="B732" s="31"/>
      <c r="C732" s="31" t="s">
        <v>321</v>
      </c>
      <c r="D732" s="33">
        <v>1157</v>
      </c>
      <c r="E732" s="12"/>
      <c r="F732" s="12" t="s">
        <v>850</v>
      </c>
      <c r="G732" s="207">
        <v>393</v>
      </c>
      <c r="H732" s="207">
        <v>4503</v>
      </c>
      <c r="I732" s="207">
        <v>4896</v>
      </c>
    </row>
    <row r="733" spans="1:9" ht="12.75">
      <c r="A733" s="11"/>
      <c r="B733" s="31"/>
      <c r="C733" s="31" t="s">
        <v>321</v>
      </c>
      <c r="D733" s="33">
        <v>1158</v>
      </c>
      <c r="E733" s="12"/>
      <c r="F733" s="12" t="s">
        <v>851</v>
      </c>
      <c r="G733" s="207">
        <v>761</v>
      </c>
      <c r="H733" s="207">
        <v>6112</v>
      </c>
      <c r="I733" s="207">
        <v>6873</v>
      </c>
    </row>
    <row r="734" spans="1:9" ht="12.75">
      <c r="A734" s="11"/>
      <c r="B734" s="31"/>
      <c r="C734" s="31" t="s">
        <v>321</v>
      </c>
      <c r="D734" s="33">
        <v>1159</v>
      </c>
      <c r="E734" s="12"/>
      <c r="F734" s="12" t="s">
        <v>852</v>
      </c>
      <c r="G734" s="207">
        <v>640</v>
      </c>
      <c r="H734" s="207">
        <v>7168</v>
      </c>
      <c r="I734" s="207">
        <v>7808</v>
      </c>
    </row>
    <row r="735" spans="1:9" ht="12.75">
      <c r="A735" s="11"/>
      <c r="B735" s="31"/>
      <c r="C735" s="31" t="s">
        <v>321</v>
      </c>
      <c r="D735" s="33">
        <v>1160</v>
      </c>
      <c r="E735" s="12"/>
      <c r="F735" s="12" t="s">
        <v>853</v>
      </c>
      <c r="G735" s="207">
        <v>325</v>
      </c>
      <c r="H735" s="207">
        <v>4881</v>
      </c>
      <c r="I735" s="207">
        <v>5206</v>
      </c>
    </row>
    <row r="736" spans="1:9" ht="12.75">
      <c r="A736" s="11"/>
      <c r="B736" s="31"/>
      <c r="C736" s="31" t="s">
        <v>321</v>
      </c>
      <c r="D736" s="33"/>
      <c r="E736" s="12" t="s">
        <v>854</v>
      </c>
      <c r="F736" s="12"/>
      <c r="G736" s="207">
        <v>5977</v>
      </c>
      <c r="H736" s="207">
        <v>43064</v>
      </c>
      <c r="I736" s="207">
        <v>49041</v>
      </c>
    </row>
    <row r="737" spans="1:9" ht="12.75">
      <c r="A737" s="11"/>
      <c r="B737" s="31"/>
      <c r="C737" s="31" t="s">
        <v>321</v>
      </c>
      <c r="D737" s="33"/>
      <c r="E737" s="12"/>
      <c r="F737" s="12"/>
      <c r="G737" s="207"/>
      <c r="H737" s="207"/>
      <c r="I737" s="207"/>
    </row>
    <row r="738" spans="1:9" ht="12.75">
      <c r="A738" s="11"/>
      <c r="B738" s="31"/>
      <c r="C738" s="31">
        <v>3</v>
      </c>
      <c r="D738" s="33"/>
      <c r="E738" s="12" t="s">
        <v>155</v>
      </c>
      <c r="F738" s="12"/>
      <c r="G738" s="207"/>
      <c r="H738" s="207"/>
      <c r="I738" s="207"/>
    </row>
    <row r="739" spans="1:9" ht="12.75">
      <c r="A739" s="11"/>
      <c r="B739" s="31"/>
      <c r="C739" s="31" t="s">
        <v>321</v>
      </c>
      <c r="D739" s="33">
        <v>1161</v>
      </c>
      <c r="E739" s="12"/>
      <c r="F739" s="12" t="s">
        <v>155</v>
      </c>
      <c r="G739" s="207">
        <v>10</v>
      </c>
      <c r="H739" s="207">
        <v>404</v>
      </c>
      <c r="I739" s="207">
        <v>414</v>
      </c>
    </row>
    <row r="740" spans="1:9" ht="12.75">
      <c r="A740" s="11"/>
      <c r="B740" s="31"/>
      <c r="C740" s="31" t="s">
        <v>321</v>
      </c>
      <c r="D740" s="33"/>
      <c r="E740" s="12" t="s">
        <v>855</v>
      </c>
      <c r="F740" s="12"/>
      <c r="G740" s="207">
        <v>10</v>
      </c>
      <c r="H740" s="207">
        <v>404</v>
      </c>
      <c r="I740" s="207">
        <v>414</v>
      </c>
    </row>
    <row r="741" spans="1:9" ht="12.75">
      <c r="A741" s="11"/>
      <c r="B741" s="31"/>
      <c r="C741" s="31" t="s">
        <v>321</v>
      </c>
      <c r="D741" s="33"/>
      <c r="E741" s="12"/>
      <c r="F741" s="12"/>
      <c r="G741" s="207"/>
      <c r="H741" s="207"/>
      <c r="I741" s="207"/>
    </row>
    <row r="742" spans="1:9" ht="12.75">
      <c r="A742" s="11"/>
      <c r="B742" s="31"/>
      <c r="C742" s="31">
        <v>4</v>
      </c>
      <c r="D742" s="33"/>
      <c r="E742" s="12" t="s">
        <v>153</v>
      </c>
      <c r="F742" s="12"/>
      <c r="G742" s="207"/>
      <c r="H742" s="207"/>
      <c r="I742" s="207"/>
    </row>
    <row r="743" spans="1:9" ht="12.75">
      <c r="A743" s="11"/>
      <c r="B743" s="31"/>
      <c r="C743" s="31" t="s">
        <v>321</v>
      </c>
      <c r="D743" s="33">
        <v>1162</v>
      </c>
      <c r="E743" s="12"/>
      <c r="F743" s="12" t="s">
        <v>856</v>
      </c>
      <c r="G743" s="207">
        <v>634</v>
      </c>
      <c r="H743" s="207">
        <v>16367</v>
      </c>
      <c r="I743" s="207">
        <v>17001</v>
      </c>
    </row>
    <row r="744" spans="1:9" ht="12.75">
      <c r="A744" s="11"/>
      <c r="B744" s="31"/>
      <c r="C744" s="31" t="s">
        <v>321</v>
      </c>
      <c r="D744" s="33">
        <v>1163</v>
      </c>
      <c r="E744" s="12"/>
      <c r="F744" s="12" t="s">
        <v>857</v>
      </c>
      <c r="G744" s="207">
        <v>1130</v>
      </c>
      <c r="H744" s="207">
        <v>27594</v>
      </c>
      <c r="I744" s="207">
        <v>28724</v>
      </c>
    </row>
    <row r="745" spans="1:9" ht="12.75">
      <c r="A745" s="11"/>
      <c r="B745" s="31"/>
      <c r="C745" s="31" t="s">
        <v>321</v>
      </c>
      <c r="D745" s="33">
        <v>1164</v>
      </c>
      <c r="E745" s="12"/>
      <c r="F745" s="12" t="s">
        <v>858</v>
      </c>
      <c r="G745" s="207">
        <v>1045</v>
      </c>
      <c r="H745" s="207">
        <v>16607</v>
      </c>
      <c r="I745" s="207">
        <v>17652</v>
      </c>
    </row>
    <row r="746" spans="1:9" ht="12.75">
      <c r="A746" s="11"/>
      <c r="B746" s="31"/>
      <c r="C746" s="31" t="s">
        <v>321</v>
      </c>
      <c r="D746" s="33">
        <v>1165</v>
      </c>
      <c r="E746" s="12"/>
      <c r="F746" s="12" t="s">
        <v>859</v>
      </c>
      <c r="G746" s="207">
        <v>246</v>
      </c>
      <c r="H746" s="207">
        <v>5129</v>
      </c>
      <c r="I746" s="207">
        <v>5375</v>
      </c>
    </row>
    <row r="747" spans="1:9" ht="12.75">
      <c r="A747" s="11"/>
      <c r="B747" s="31"/>
      <c r="C747" s="31" t="s">
        <v>321</v>
      </c>
      <c r="D747" s="33">
        <v>1166</v>
      </c>
      <c r="E747" s="12"/>
      <c r="F747" s="12" t="s">
        <v>860</v>
      </c>
      <c r="G747" s="207">
        <v>820</v>
      </c>
      <c r="H747" s="207">
        <v>10525</v>
      </c>
      <c r="I747" s="207">
        <v>11345</v>
      </c>
    </row>
    <row r="748" spans="1:9" ht="12.75">
      <c r="A748" s="11"/>
      <c r="B748" s="31"/>
      <c r="C748" s="31" t="s">
        <v>321</v>
      </c>
      <c r="D748" s="33"/>
      <c r="E748" s="12" t="s">
        <v>154</v>
      </c>
      <c r="F748" s="12"/>
      <c r="G748" s="207">
        <v>3875</v>
      </c>
      <c r="H748" s="207">
        <v>76222</v>
      </c>
      <c r="I748" s="207">
        <v>80097</v>
      </c>
    </row>
    <row r="749" spans="1:9" ht="12.75">
      <c r="A749" s="11"/>
      <c r="B749" s="31"/>
      <c r="C749" s="31" t="s">
        <v>321</v>
      </c>
      <c r="D749" s="33"/>
      <c r="E749" s="12"/>
      <c r="F749" s="12"/>
      <c r="G749" s="207"/>
      <c r="H749" s="207"/>
      <c r="I749" s="207"/>
    </row>
    <row r="750" spans="1:9" ht="12.75">
      <c r="A750" s="11"/>
      <c r="B750" s="31"/>
      <c r="C750" s="31">
        <v>5</v>
      </c>
      <c r="D750" s="33"/>
      <c r="E750" s="12" t="s">
        <v>861</v>
      </c>
      <c r="F750" s="12"/>
      <c r="G750" s="207"/>
      <c r="H750" s="207"/>
      <c r="I750" s="207"/>
    </row>
    <row r="751" spans="1:9" ht="12.75">
      <c r="A751" s="11"/>
      <c r="B751" s="31"/>
      <c r="C751" s="31" t="s">
        <v>321</v>
      </c>
      <c r="D751" s="33">
        <v>1167</v>
      </c>
      <c r="E751" s="12"/>
      <c r="F751" s="12" t="s">
        <v>862</v>
      </c>
      <c r="G751" s="207">
        <v>463</v>
      </c>
      <c r="H751" s="207">
        <v>4645</v>
      </c>
      <c r="I751" s="207">
        <v>5108</v>
      </c>
    </row>
    <row r="752" spans="1:9" ht="12.75">
      <c r="A752" s="11"/>
      <c r="B752" s="31"/>
      <c r="C752" s="31" t="s">
        <v>321</v>
      </c>
      <c r="D752" s="33">
        <v>1168</v>
      </c>
      <c r="E752" s="12"/>
      <c r="F752" s="12" t="s">
        <v>863</v>
      </c>
      <c r="G752" s="207">
        <v>523</v>
      </c>
      <c r="H752" s="207">
        <v>10138</v>
      </c>
      <c r="I752" s="207">
        <v>10661</v>
      </c>
    </row>
    <row r="753" spans="1:9" ht="12.75">
      <c r="A753" s="11"/>
      <c r="B753" s="31"/>
      <c r="C753" s="31" t="s">
        <v>321</v>
      </c>
      <c r="D753" s="33">
        <v>1169</v>
      </c>
      <c r="E753" s="12"/>
      <c r="F753" s="12" t="s">
        <v>864</v>
      </c>
      <c r="G753" s="207">
        <v>2511</v>
      </c>
      <c r="H753" s="207">
        <v>18383</v>
      </c>
      <c r="I753" s="207">
        <v>20894</v>
      </c>
    </row>
    <row r="754" spans="1:9" ht="12.75">
      <c r="A754" s="11"/>
      <c r="B754" s="31"/>
      <c r="C754" s="31" t="s">
        <v>321</v>
      </c>
      <c r="D754" s="33">
        <v>1170</v>
      </c>
      <c r="E754" s="12"/>
      <c r="F754" s="12" t="s">
        <v>865</v>
      </c>
      <c r="G754" s="207">
        <v>663</v>
      </c>
      <c r="H754" s="207">
        <v>11875</v>
      </c>
      <c r="I754" s="207">
        <v>12538</v>
      </c>
    </row>
    <row r="755" spans="1:9" ht="12.75">
      <c r="A755" s="11"/>
      <c r="B755" s="31"/>
      <c r="C755" s="31" t="s">
        <v>321</v>
      </c>
      <c r="D755" s="33">
        <v>1171</v>
      </c>
      <c r="E755" s="12"/>
      <c r="F755" s="12" t="s">
        <v>866</v>
      </c>
      <c r="G755" s="207">
        <v>380</v>
      </c>
      <c r="H755" s="207">
        <v>5111</v>
      </c>
      <c r="I755" s="207">
        <v>5491</v>
      </c>
    </row>
    <row r="756" spans="1:9" ht="12.75">
      <c r="A756" s="11"/>
      <c r="B756" s="31"/>
      <c r="C756" s="31" t="s">
        <v>321</v>
      </c>
      <c r="D756" s="33"/>
      <c r="E756" s="12" t="s">
        <v>867</v>
      </c>
      <c r="F756" s="12"/>
      <c r="G756" s="207">
        <v>4540</v>
      </c>
      <c r="H756" s="207">
        <v>50152</v>
      </c>
      <c r="I756" s="207">
        <v>54692</v>
      </c>
    </row>
    <row r="757" spans="1:9" ht="12.75">
      <c r="A757" s="11"/>
      <c r="B757" s="31"/>
      <c r="C757" s="31" t="s">
        <v>321</v>
      </c>
      <c r="D757" s="33"/>
      <c r="E757" s="12"/>
      <c r="F757" s="12"/>
      <c r="G757" s="207"/>
      <c r="H757" s="207"/>
      <c r="I757" s="207"/>
    </row>
    <row r="758" spans="1:9" ht="12.75">
      <c r="A758" s="11"/>
      <c r="B758" s="31"/>
      <c r="C758" s="31" t="s">
        <v>321</v>
      </c>
      <c r="D758" s="33"/>
      <c r="E758" s="12" t="s">
        <v>868</v>
      </c>
      <c r="F758" s="12"/>
      <c r="G758" s="207">
        <v>16412</v>
      </c>
      <c r="H758" s="207">
        <v>199688</v>
      </c>
      <c r="I758" s="207">
        <v>216100</v>
      </c>
    </row>
    <row r="759" spans="1:9" ht="12.75">
      <c r="A759" s="11"/>
      <c r="B759" s="31"/>
      <c r="C759" s="31" t="s">
        <v>321</v>
      </c>
      <c r="D759" s="33"/>
      <c r="E759" s="12"/>
      <c r="F759" s="12"/>
      <c r="G759" s="207"/>
      <c r="H759" s="207"/>
      <c r="I759" s="207"/>
    </row>
    <row r="760" spans="1:9" ht="12.75">
      <c r="A760" s="11"/>
      <c r="B760" s="31">
        <v>9</v>
      </c>
      <c r="C760" s="31" t="s">
        <v>321</v>
      </c>
      <c r="D760" s="33"/>
      <c r="E760" s="12" t="s">
        <v>869</v>
      </c>
      <c r="F760" s="12"/>
      <c r="G760" s="207"/>
      <c r="H760" s="207"/>
      <c r="I760" s="207"/>
    </row>
    <row r="761" spans="1:9" ht="12.75">
      <c r="A761" s="11"/>
      <c r="B761" s="31"/>
      <c r="C761" s="31">
        <v>1</v>
      </c>
      <c r="D761" s="33"/>
      <c r="E761" s="12" t="s">
        <v>167</v>
      </c>
      <c r="F761" s="12"/>
      <c r="G761" s="207"/>
      <c r="H761" s="207"/>
      <c r="I761" s="207"/>
    </row>
    <row r="762" spans="1:9" ht="12.75">
      <c r="A762" s="11"/>
      <c r="B762" s="31"/>
      <c r="C762" s="31" t="s">
        <v>321</v>
      </c>
      <c r="D762" s="33">
        <v>1172</v>
      </c>
      <c r="E762" s="12"/>
      <c r="F762" s="12" t="s">
        <v>870</v>
      </c>
      <c r="G762" s="207">
        <v>342</v>
      </c>
      <c r="H762" s="207">
        <v>14979</v>
      </c>
      <c r="I762" s="207">
        <v>15321</v>
      </c>
    </row>
    <row r="763" spans="1:9" ht="12.75">
      <c r="A763" s="11"/>
      <c r="B763" s="31"/>
      <c r="C763" s="31" t="s">
        <v>321</v>
      </c>
      <c r="D763" s="33">
        <v>1173</v>
      </c>
      <c r="E763" s="12"/>
      <c r="F763" s="12" t="s">
        <v>871</v>
      </c>
      <c r="G763" s="207">
        <v>383</v>
      </c>
      <c r="H763" s="207">
        <v>9621</v>
      </c>
      <c r="I763" s="207">
        <v>10004</v>
      </c>
    </row>
    <row r="764" spans="1:9" ht="12.75">
      <c r="A764" s="11"/>
      <c r="B764" s="31"/>
      <c r="C764" s="31" t="s">
        <v>321</v>
      </c>
      <c r="D764" s="33">
        <v>1174</v>
      </c>
      <c r="E764" s="12"/>
      <c r="F764" s="12" t="s">
        <v>872</v>
      </c>
      <c r="G764" s="207">
        <v>310</v>
      </c>
      <c r="H764" s="207">
        <v>10376</v>
      </c>
      <c r="I764" s="207">
        <v>10686</v>
      </c>
    </row>
    <row r="765" spans="1:9" ht="12.75">
      <c r="A765" s="11"/>
      <c r="B765" s="31"/>
      <c r="C765" s="31" t="s">
        <v>321</v>
      </c>
      <c r="D765" s="33">
        <v>1175</v>
      </c>
      <c r="E765" s="12"/>
      <c r="F765" s="12" t="s">
        <v>873</v>
      </c>
      <c r="G765" s="207">
        <v>394</v>
      </c>
      <c r="H765" s="207">
        <v>11390</v>
      </c>
      <c r="I765" s="207">
        <v>11784</v>
      </c>
    </row>
    <row r="766" spans="1:9" ht="12.75">
      <c r="A766" s="11"/>
      <c r="B766" s="31"/>
      <c r="C766" s="31" t="s">
        <v>321</v>
      </c>
      <c r="D766" s="33">
        <v>1176</v>
      </c>
      <c r="E766" s="12"/>
      <c r="F766" s="12" t="s">
        <v>874</v>
      </c>
      <c r="G766" s="207">
        <v>682</v>
      </c>
      <c r="H766" s="207">
        <v>14043</v>
      </c>
      <c r="I766" s="207">
        <v>14725</v>
      </c>
    </row>
    <row r="767" spans="1:9" ht="12.75">
      <c r="A767" s="11"/>
      <c r="B767" s="31"/>
      <c r="C767" s="31" t="s">
        <v>321</v>
      </c>
      <c r="D767" s="33"/>
      <c r="E767" s="12" t="s">
        <v>168</v>
      </c>
      <c r="F767" s="12"/>
      <c r="G767" s="207">
        <v>2111</v>
      </c>
      <c r="H767" s="207">
        <v>60409</v>
      </c>
      <c r="I767" s="207">
        <v>62520</v>
      </c>
    </row>
    <row r="768" spans="1:9" ht="12.75">
      <c r="A768" s="11"/>
      <c r="B768" s="31"/>
      <c r="C768" s="31" t="s">
        <v>321</v>
      </c>
      <c r="D768" s="33"/>
      <c r="E768" s="12"/>
      <c r="F768" s="12"/>
      <c r="G768" s="207"/>
      <c r="H768" s="207"/>
      <c r="I768" s="207"/>
    </row>
    <row r="769" spans="1:9" ht="12.75">
      <c r="A769" s="11"/>
      <c r="B769" s="31"/>
      <c r="C769" s="31">
        <v>2</v>
      </c>
      <c r="D769" s="33"/>
      <c r="E769" s="12" t="s">
        <v>875</v>
      </c>
      <c r="F769" s="12"/>
      <c r="G769" s="207"/>
      <c r="H769" s="207"/>
      <c r="I769" s="207"/>
    </row>
    <row r="770" spans="1:9" ht="12.75">
      <c r="A770" s="11"/>
      <c r="B770" s="31"/>
      <c r="C770" s="31" t="s">
        <v>321</v>
      </c>
      <c r="D770" s="33">
        <v>1177</v>
      </c>
      <c r="E770" s="12"/>
      <c r="F770" s="12" t="s">
        <v>876</v>
      </c>
      <c r="G770" s="207">
        <v>227</v>
      </c>
      <c r="H770" s="207">
        <v>2785</v>
      </c>
      <c r="I770" s="207">
        <v>3012</v>
      </c>
    </row>
    <row r="771" spans="1:9" ht="12.75">
      <c r="A771" s="11"/>
      <c r="B771" s="31"/>
      <c r="C771" s="31" t="s">
        <v>321</v>
      </c>
      <c r="D771" s="33">
        <v>1178</v>
      </c>
      <c r="E771" s="12"/>
      <c r="F771" s="12" t="s">
        <v>877</v>
      </c>
      <c r="G771" s="207">
        <v>777</v>
      </c>
      <c r="H771" s="207">
        <v>5310</v>
      </c>
      <c r="I771" s="207">
        <v>6087</v>
      </c>
    </row>
    <row r="772" spans="1:9" ht="12.75">
      <c r="A772" s="11"/>
      <c r="B772" s="31"/>
      <c r="C772" s="31" t="s">
        <v>321</v>
      </c>
      <c r="D772" s="33">
        <v>1179</v>
      </c>
      <c r="E772" s="12"/>
      <c r="F772" s="12" t="s">
        <v>878</v>
      </c>
      <c r="G772" s="207">
        <v>303</v>
      </c>
      <c r="H772" s="207">
        <v>3381</v>
      </c>
      <c r="I772" s="207">
        <v>3684</v>
      </c>
    </row>
    <row r="773" spans="1:9" ht="12.75">
      <c r="A773" s="11"/>
      <c r="B773" s="31"/>
      <c r="C773" s="31" t="s">
        <v>321</v>
      </c>
      <c r="D773" s="33"/>
      <c r="E773" s="12" t="s">
        <v>879</v>
      </c>
      <c r="F773" s="12"/>
      <c r="G773" s="207">
        <v>1307</v>
      </c>
      <c r="H773" s="207">
        <v>11476</v>
      </c>
      <c r="I773" s="207">
        <v>12783</v>
      </c>
    </row>
    <row r="774" spans="1:9" ht="12.75">
      <c r="A774" s="11"/>
      <c r="B774" s="31"/>
      <c r="C774" s="31" t="s">
        <v>321</v>
      </c>
      <c r="D774" s="33"/>
      <c r="E774" s="12"/>
      <c r="F774" s="12"/>
      <c r="G774" s="207"/>
      <c r="H774" s="207"/>
      <c r="I774" s="207"/>
    </row>
    <row r="775" spans="1:9" ht="12.75">
      <c r="A775" s="11"/>
      <c r="B775" s="31"/>
      <c r="C775" s="31">
        <v>3</v>
      </c>
      <c r="D775" s="33"/>
      <c r="E775" s="12" t="s">
        <v>880</v>
      </c>
      <c r="F775" s="12"/>
      <c r="G775" s="207"/>
      <c r="H775" s="207"/>
      <c r="I775" s="207"/>
    </row>
    <row r="776" spans="1:9" ht="12.75">
      <c r="A776" s="11"/>
      <c r="B776" s="31"/>
      <c r="C776" s="31" t="s">
        <v>321</v>
      </c>
      <c r="D776" s="33">
        <v>1180</v>
      </c>
      <c r="E776" s="12"/>
      <c r="F776" s="12" t="s">
        <v>881</v>
      </c>
      <c r="G776" s="207">
        <v>113</v>
      </c>
      <c r="H776" s="207">
        <v>5426</v>
      </c>
      <c r="I776" s="207">
        <v>5539</v>
      </c>
    </row>
    <row r="777" spans="1:9" ht="12.75">
      <c r="A777" s="11"/>
      <c r="B777" s="31"/>
      <c r="C777" s="31" t="s">
        <v>321</v>
      </c>
      <c r="D777" s="33">
        <v>1181</v>
      </c>
      <c r="E777" s="12"/>
      <c r="F777" s="12" t="s">
        <v>882</v>
      </c>
      <c r="G777" s="207">
        <v>148</v>
      </c>
      <c r="H777" s="207">
        <v>6697</v>
      </c>
      <c r="I777" s="207">
        <v>6845</v>
      </c>
    </row>
    <row r="778" spans="1:9" ht="12.75">
      <c r="A778" s="11"/>
      <c r="B778" s="31"/>
      <c r="C778" s="31" t="s">
        <v>321</v>
      </c>
      <c r="D778" s="33">
        <v>1182</v>
      </c>
      <c r="E778" s="12"/>
      <c r="F778" s="12" t="s">
        <v>883</v>
      </c>
      <c r="G778" s="207">
        <v>417</v>
      </c>
      <c r="H778" s="207">
        <v>7139</v>
      </c>
      <c r="I778" s="207">
        <v>7556</v>
      </c>
    </row>
    <row r="779" spans="1:9" ht="12.75">
      <c r="A779" s="11"/>
      <c r="B779" s="31"/>
      <c r="C779" s="31" t="s">
        <v>321</v>
      </c>
      <c r="D779" s="33">
        <v>1183</v>
      </c>
      <c r="E779" s="12"/>
      <c r="F779" s="12" t="s">
        <v>884</v>
      </c>
      <c r="G779" s="207">
        <v>271</v>
      </c>
      <c r="H779" s="207">
        <v>6567</v>
      </c>
      <c r="I779" s="207">
        <v>6838</v>
      </c>
    </row>
    <row r="780" spans="1:9" ht="12.75">
      <c r="A780" s="11"/>
      <c r="B780" s="31"/>
      <c r="C780" s="31" t="s">
        <v>321</v>
      </c>
      <c r="D780" s="33">
        <v>1184</v>
      </c>
      <c r="E780" s="12"/>
      <c r="F780" s="12" t="s">
        <v>885</v>
      </c>
      <c r="G780" s="207">
        <v>183</v>
      </c>
      <c r="H780" s="207">
        <v>5777</v>
      </c>
      <c r="I780" s="207">
        <v>5960</v>
      </c>
    </row>
    <row r="781" spans="1:9" ht="12.75">
      <c r="A781" s="11"/>
      <c r="B781" s="31"/>
      <c r="C781" s="31" t="s">
        <v>321</v>
      </c>
      <c r="D781" s="33">
        <v>1185</v>
      </c>
      <c r="E781" s="12"/>
      <c r="F781" s="12" t="s">
        <v>886</v>
      </c>
      <c r="G781" s="207">
        <v>304</v>
      </c>
      <c r="H781" s="207">
        <v>9598</v>
      </c>
      <c r="I781" s="207">
        <v>9902</v>
      </c>
    </row>
    <row r="782" spans="1:9" ht="12.75">
      <c r="A782" s="11"/>
      <c r="B782" s="31"/>
      <c r="C782" s="31" t="s">
        <v>321</v>
      </c>
      <c r="D782" s="33"/>
      <c r="E782" s="12" t="s">
        <v>887</v>
      </c>
      <c r="F782" s="12"/>
      <c r="G782" s="207">
        <v>1436</v>
      </c>
      <c r="H782" s="207">
        <v>41204</v>
      </c>
      <c r="I782" s="207">
        <v>42640</v>
      </c>
    </row>
    <row r="783" spans="1:9" ht="12.75">
      <c r="A783" s="11"/>
      <c r="B783" s="31"/>
      <c r="C783" s="31" t="s">
        <v>321</v>
      </c>
      <c r="D783" s="33"/>
      <c r="E783" s="12"/>
      <c r="F783" s="12"/>
      <c r="G783" s="207"/>
      <c r="H783" s="207"/>
      <c r="I783" s="207"/>
    </row>
    <row r="784" spans="1:9" ht="12.75">
      <c r="A784" s="11"/>
      <c r="B784" s="31"/>
      <c r="C784" s="31" t="s">
        <v>321</v>
      </c>
      <c r="D784" s="33"/>
      <c r="E784" s="12" t="s">
        <v>888</v>
      </c>
      <c r="F784" s="12"/>
      <c r="G784" s="207">
        <v>4854</v>
      </c>
      <c r="H784" s="207">
        <v>113089</v>
      </c>
      <c r="I784" s="207">
        <v>117943</v>
      </c>
    </row>
    <row r="785" spans="1:9" ht="12.75">
      <c r="A785" s="11"/>
      <c r="B785" s="31"/>
      <c r="C785" s="31" t="s">
        <v>321</v>
      </c>
      <c r="D785" s="33"/>
      <c r="E785" s="12"/>
      <c r="F785" s="12"/>
      <c r="G785" s="207"/>
      <c r="H785" s="207"/>
      <c r="I785" s="207"/>
    </row>
    <row r="786" spans="1:9" ht="12.75">
      <c r="A786" s="11"/>
      <c r="B786" s="31">
        <v>10</v>
      </c>
      <c r="C786" s="31" t="s">
        <v>321</v>
      </c>
      <c r="D786" s="33"/>
      <c r="E786" s="12" t="s">
        <v>889</v>
      </c>
      <c r="F786" s="12"/>
      <c r="G786" s="207"/>
      <c r="H786" s="207"/>
      <c r="I786" s="207"/>
    </row>
    <row r="787" spans="1:9" ht="12.75">
      <c r="A787" s="11"/>
      <c r="B787" s="31"/>
      <c r="C787" s="31">
        <v>1</v>
      </c>
      <c r="D787" s="33"/>
      <c r="E787" s="12" t="s">
        <v>890</v>
      </c>
      <c r="F787" s="12"/>
      <c r="G787" s="207"/>
      <c r="H787" s="207"/>
      <c r="I787" s="207"/>
    </row>
    <row r="788" spans="1:9" ht="12.75">
      <c r="A788" s="11"/>
      <c r="B788" s="31"/>
      <c r="C788" s="31" t="s">
        <v>321</v>
      </c>
      <c r="D788" s="33">
        <v>1186</v>
      </c>
      <c r="E788" s="12"/>
      <c r="F788" s="12" t="s">
        <v>890</v>
      </c>
      <c r="G788" s="207">
        <v>2117</v>
      </c>
      <c r="H788" s="207">
        <v>21997</v>
      </c>
      <c r="I788" s="207">
        <v>24114</v>
      </c>
    </row>
    <row r="789" spans="1:9" ht="12.75">
      <c r="A789" s="11"/>
      <c r="B789" s="31"/>
      <c r="C789" s="31" t="s">
        <v>321</v>
      </c>
      <c r="D789" s="33">
        <v>1187</v>
      </c>
      <c r="E789" s="12"/>
      <c r="F789" s="12" t="s">
        <v>891</v>
      </c>
      <c r="G789" s="207">
        <v>305</v>
      </c>
      <c r="H789" s="207">
        <v>4253</v>
      </c>
      <c r="I789" s="207">
        <v>4558</v>
      </c>
    </row>
    <row r="790" spans="1:9" ht="12.75">
      <c r="A790" s="11"/>
      <c r="B790" s="31"/>
      <c r="C790" s="31" t="s">
        <v>321</v>
      </c>
      <c r="D790" s="33">
        <v>1188</v>
      </c>
      <c r="E790" s="12"/>
      <c r="F790" s="12" t="s">
        <v>892</v>
      </c>
      <c r="G790" s="207">
        <v>495</v>
      </c>
      <c r="H790" s="207">
        <v>5625</v>
      </c>
      <c r="I790" s="207">
        <v>6120</v>
      </c>
    </row>
    <row r="791" spans="1:9" ht="12.75">
      <c r="A791" s="11"/>
      <c r="B791" s="31"/>
      <c r="C791" s="31" t="s">
        <v>321</v>
      </c>
      <c r="D791" s="33">
        <v>1189</v>
      </c>
      <c r="E791" s="12"/>
      <c r="F791" s="12" t="s">
        <v>893</v>
      </c>
      <c r="G791" s="207">
        <v>242</v>
      </c>
      <c r="H791" s="207">
        <v>3026</v>
      </c>
      <c r="I791" s="207">
        <v>3268</v>
      </c>
    </row>
    <row r="792" spans="1:9" ht="12.75">
      <c r="A792" s="11"/>
      <c r="B792" s="31"/>
      <c r="C792" s="31" t="s">
        <v>321</v>
      </c>
      <c r="D792" s="33"/>
      <c r="E792" s="12" t="s">
        <v>894</v>
      </c>
      <c r="F792" s="12"/>
      <c r="G792" s="207">
        <v>3159</v>
      </c>
      <c r="H792" s="207">
        <v>34901</v>
      </c>
      <c r="I792" s="207">
        <v>38060</v>
      </c>
    </row>
    <row r="793" spans="1:9" ht="12.75">
      <c r="A793" s="11"/>
      <c r="B793" s="31"/>
      <c r="C793" s="31" t="s">
        <v>321</v>
      </c>
      <c r="D793" s="33"/>
      <c r="E793" s="12"/>
      <c r="F793" s="12"/>
      <c r="G793" s="207"/>
      <c r="H793" s="207"/>
      <c r="I793" s="207"/>
    </row>
    <row r="794" spans="1:9" ht="12.75">
      <c r="A794" s="11"/>
      <c r="B794" s="31"/>
      <c r="C794" s="31">
        <v>2</v>
      </c>
      <c r="D794" s="33"/>
      <c r="E794" s="12" t="s">
        <v>895</v>
      </c>
      <c r="F794" s="12"/>
      <c r="G794" s="207"/>
      <c r="H794" s="207"/>
      <c r="I794" s="207"/>
    </row>
    <row r="795" spans="1:9" ht="12.75">
      <c r="A795" s="11"/>
      <c r="B795" s="31"/>
      <c r="C795" s="31" t="s">
        <v>321</v>
      </c>
      <c r="D795" s="33">
        <v>1190</v>
      </c>
      <c r="E795" s="12"/>
      <c r="F795" s="12" t="s">
        <v>896</v>
      </c>
      <c r="G795" s="207">
        <v>667</v>
      </c>
      <c r="H795" s="207">
        <v>8267</v>
      </c>
      <c r="I795" s="207">
        <v>8934</v>
      </c>
    </row>
    <row r="796" spans="1:9" ht="12.75">
      <c r="A796" s="11"/>
      <c r="B796" s="31"/>
      <c r="C796" s="31" t="s">
        <v>321</v>
      </c>
      <c r="D796" s="33">
        <v>1191</v>
      </c>
      <c r="E796" s="12"/>
      <c r="F796" s="12" t="s">
        <v>897</v>
      </c>
      <c r="G796" s="207">
        <v>1344</v>
      </c>
      <c r="H796" s="207">
        <v>10556</v>
      </c>
      <c r="I796" s="207">
        <v>11900</v>
      </c>
    </row>
    <row r="797" spans="1:9" ht="12.75">
      <c r="A797" s="11"/>
      <c r="B797" s="31"/>
      <c r="C797" s="31" t="s">
        <v>321</v>
      </c>
      <c r="D797" s="33">
        <v>1192</v>
      </c>
      <c r="E797" s="12"/>
      <c r="F797" s="12" t="s">
        <v>898</v>
      </c>
      <c r="G797" s="207">
        <v>635</v>
      </c>
      <c r="H797" s="207">
        <v>4705</v>
      </c>
      <c r="I797" s="207">
        <v>5340</v>
      </c>
    </row>
    <row r="798" spans="1:9" ht="12.75">
      <c r="A798" s="11"/>
      <c r="B798" s="31"/>
      <c r="C798" s="31" t="s">
        <v>321</v>
      </c>
      <c r="D798" s="33">
        <v>1193</v>
      </c>
      <c r="E798" s="12"/>
      <c r="F798" s="12" t="s">
        <v>899</v>
      </c>
      <c r="G798" s="207">
        <v>422</v>
      </c>
      <c r="H798" s="207">
        <v>5635</v>
      </c>
      <c r="I798" s="207">
        <v>6057</v>
      </c>
    </row>
    <row r="799" spans="1:9" ht="12.75">
      <c r="A799" s="11"/>
      <c r="B799" s="31"/>
      <c r="C799" s="31" t="s">
        <v>321</v>
      </c>
      <c r="D799" s="33">
        <v>1194</v>
      </c>
      <c r="E799" s="12"/>
      <c r="F799" s="12" t="s">
        <v>900</v>
      </c>
      <c r="G799" s="207">
        <v>487</v>
      </c>
      <c r="H799" s="207">
        <v>6210</v>
      </c>
      <c r="I799" s="207">
        <v>6697</v>
      </c>
    </row>
    <row r="800" spans="1:9" ht="12.75">
      <c r="A800" s="11"/>
      <c r="B800" s="31"/>
      <c r="C800" s="31" t="s">
        <v>321</v>
      </c>
      <c r="D800" s="33"/>
      <c r="E800" s="12" t="s">
        <v>901</v>
      </c>
      <c r="F800" s="12"/>
      <c r="G800" s="207">
        <v>3555</v>
      </c>
      <c r="H800" s="207">
        <v>35373</v>
      </c>
      <c r="I800" s="207">
        <v>38928</v>
      </c>
    </row>
    <row r="801" spans="1:9" ht="12.75">
      <c r="A801" s="11"/>
      <c r="B801" s="31"/>
      <c r="C801" s="31" t="s">
        <v>321</v>
      </c>
      <c r="D801" s="33"/>
      <c r="E801" s="12"/>
      <c r="F801" s="12"/>
      <c r="G801" s="207"/>
      <c r="H801" s="207"/>
      <c r="I801" s="207"/>
    </row>
    <row r="802" spans="1:9" ht="12.75">
      <c r="A802" s="11"/>
      <c r="B802" s="31"/>
      <c r="C802" s="31">
        <v>3</v>
      </c>
      <c r="D802" s="33"/>
      <c r="E802" s="12" t="s">
        <v>902</v>
      </c>
      <c r="F802" s="12"/>
      <c r="G802" s="207"/>
      <c r="H802" s="207"/>
      <c r="I802" s="207"/>
    </row>
    <row r="803" spans="1:9" ht="12.75">
      <c r="A803" s="11"/>
      <c r="B803" s="31"/>
      <c r="C803" s="31" t="s">
        <v>321</v>
      </c>
      <c r="D803" s="33">
        <v>1195</v>
      </c>
      <c r="E803" s="12"/>
      <c r="F803" s="12" t="s">
        <v>903</v>
      </c>
      <c r="G803" s="207">
        <v>2555</v>
      </c>
      <c r="H803" s="207">
        <v>5954</v>
      </c>
      <c r="I803" s="207">
        <v>8509</v>
      </c>
    </row>
    <row r="804" spans="1:9" ht="12.75">
      <c r="A804" s="11"/>
      <c r="B804" s="31"/>
      <c r="C804" s="31" t="s">
        <v>321</v>
      </c>
      <c r="D804" s="33">
        <v>1196</v>
      </c>
      <c r="E804" s="12"/>
      <c r="F804" s="12" t="s">
        <v>904</v>
      </c>
      <c r="G804" s="207">
        <v>1101</v>
      </c>
      <c r="H804" s="207">
        <v>4536</v>
      </c>
      <c r="I804" s="207">
        <v>5637</v>
      </c>
    </row>
    <row r="805" spans="1:9" ht="12.75">
      <c r="A805" s="11"/>
      <c r="B805" s="31"/>
      <c r="C805" s="31" t="s">
        <v>321</v>
      </c>
      <c r="D805" s="33">
        <v>1197</v>
      </c>
      <c r="E805" s="12"/>
      <c r="F805" s="12" t="s">
        <v>905</v>
      </c>
      <c r="G805" s="207">
        <v>1114</v>
      </c>
      <c r="H805" s="207">
        <v>6206</v>
      </c>
      <c r="I805" s="207">
        <v>7320</v>
      </c>
    </row>
    <row r="806" spans="1:9" ht="12.75">
      <c r="A806" s="11"/>
      <c r="B806" s="31"/>
      <c r="C806" s="31" t="s">
        <v>321</v>
      </c>
      <c r="D806" s="33">
        <v>1198</v>
      </c>
      <c r="E806" s="12"/>
      <c r="F806" s="12" t="s">
        <v>906</v>
      </c>
      <c r="G806" s="207">
        <v>751</v>
      </c>
      <c r="H806" s="207">
        <v>4159</v>
      </c>
      <c r="I806" s="207">
        <v>4910</v>
      </c>
    </row>
    <row r="807" spans="1:9" ht="12.75">
      <c r="A807" s="11"/>
      <c r="B807" s="31"/>
      <c r="C807" s="31" t="s">
        <v>321</v>
      </c>
      <c r="D807" s="33"/>
      <c r="E807" s="12" t="s">
        <v>907</v>
      </c>
      <c r="F807" s="12"/>
      <c r="G807" s="207">
        <v>5521</v>
      </c>
      <c r="H807" s="207">
        <v>20855</v>
      </c>
      <c r="I807" s="207">
        <v>26376</v>
      </c>
    </row>
    <row r="808" spans="1:9" ht="12.75">
      <c r="A808" s="11"/>
      <c r="B808" s="31"/>
      <c r="C808" s="31" t="s">
        <v>321</v>
      </c>
      <c r="D808" s="33"/>
      <c r="E808" s="12"/>
      <c r="F808" s="12"/>
      <c r="G808" s="207"/>
      <c r="H808" s="207"/>
      <c r="I808" s="207"/>
    </row>
    <row r="809" spans="1:9" ht="12.75">
      <c r="A809" s="11"/>
      <c r="B809" s="31"/>
      <c r="C809" s="31">
        <v>4</v>
      </c>
      <c r="D809" s="33"/>
      <c r="E809" s="12" t="s">
        <v>908</v>
      </c>
      <c r="F809" s="12"/>
      <c r="G809" s="207"/>
      <c r="H809" s="207"/>
      <c r="I809" s="207"/>
    </row>
    <row r="810" spans="1:9" ht="12.75">
      <c r="A810" s="11"/>
      <c r="B810" s="31"/>
      <c r="C810" s="31" t="s">
        <v>321</v>
      </c>
      <c r="D810" s="33">
        <v>1199</v>
      </c>
      <c r="E810" s="12"/>
      <c r="F810" s="12" t="s">
        <v>909</v>
      </c>
      <c r="G810" s="207">
        <v>1543</v>
      </c>
      <c r="H810" s="207">
        <v>7866</v>
      </c>
      <c r="I810" s="207">
        <v>9409</v>
      </c>
    </row>
    <row r="811" spans="1:9" ht="12.75">
      <c r="A811" s="11"/>
      <c r="B811" s="31"/>
      <c r="C811" s="31" t="s">
        <v>321</v>
      </c>
      <c r="D811" s="33">
        <v>1200</v>
      </c>
      <c r="E811" s="12"/>
      <c r="F811" s="12" t="s">
        <v>910</v>
      </c>
      <c r="G811" s="207">
        <v>529</v>
      </c>
      <c r="H811" s="207">
        <v>3690</v>
      </c>
      <c r="I811" s="207">
        <v>4219</v>
      </c>
    </row>
    <row r="812" spans="1:9" ht="12.75">
      <c r="A812" s="11"/>
      <c r="B812" s="31"/>
      <c r="C812" s="31" t="s">
        <v>321</v>
      </c>
      <c r="D812" s="33">
        <v>1201</v>
      </c>
      <c r="E812" s="12"/>
      <c r="F812" s="12" t="s">
        <v>911</v>
      </c>
      <c r="G812" s="207">
        <v>1190</v>
      </c>
      <c r="H812" s="207">
        <v>6656</v>
      </c>
      <c r="I812" s="207">
        <v>7846</v>
      </c>
    </row>
    <row r="813" spans="1:9" ht="12.75">
      <c r="A813" s="11"/>
      <c r="B813" s="31"/>
      <c r="C813" s="31" t="s">
        <v>321</v>
      </c>
      <c r="D813" s="33">
        <v>1202</v>
      </c>
      <c r="E813" s="12"/>
      <c r="F813" s="12" t="s">
        <v>912</v>
      </c>
      <c r="G813" s="207">
        <v>2538</v>
      </c>
      <c r="H813" s="207">
        <v>18255</v>
      </c>
      <c r="I813" s="207">
        <v>20793</v>
      </c>
    </row>
    <row r="814" spans="1:9" ht="12.75">
      <c r="A814" s="11"/>
      <c r="B814" s="31"/>
      <c r="C814" s="31" t="s">
        <v>321</v>
      </c>
      <c r="D814" s="33">
        <v>1203</v>
      </c>
      <c r="E814" s="12"/>
      <c r="F814" s="12" t="s">
        <v>913</v>
      </c>
      <c r="G814" s="207">
        <v>1584</v>
      </c>
      <c r="H814" s="207">
        <v>13858</v>
      </c>
      <c r="I814" s="207">
        <v>15442</v>
      </c>
    </row>
    <row r="815" spans="1:9" ht="12.75">
      <c r="A815" s="11"/>
      <c r="B815" s="31"/>
      <c r="C815" s="31" t="s">
        <v>321</v>
      </c>
      <c r="D815" s="33">
        <v>1204</v>
      </c>
      <c r="E815" s="12"/>
      <c r="F815" s="12" t="s">
        <v>914</v>
      </c>
      <c r="G815" s="207">
        <v>1621</v>
      </c>
      <c r="H815" s="207">
        <v>4130</v>
      </c>
      <c r="I815" s="207">
        <v>5751</v>
      </c>
    </row>
    <row r="816" spans="1:9" ht="12.75">
      <c r="A816" s="11"/>
      <c r="B816" s="31"/>
      <c r="C816" s="31" t="s">
        <v>321</v>
      </c>
      <c r="D816" s="33">
        <v>1205</v>
      </c>
      <c r="E816" s="12"/>
      <c r="F816" s="12" t="s">
        <v>915</v>
      </c>
      <c r="G816" s="207">
        <v>1701</v>
      </c>
      <c r="H816" s="207">
        <v>17122</v>
      </c>
      <c r="I816" s="207">
        <v>18823</v>
      </c>
    </row>
    <row r="817" spans="1:9" ht="12.75">
      <c r="A817" s="11"/>
      <c r="B817" s="31"/>
      <c r="C817" s="31" t="s">
        <v>321</v>
      </c>
      <c r="D817" s="33"/>
      <c r="E817" s="12" t="s">
        <v>916</v>
      </c>
      <c r="F817" s="12"/>
      <c r="G817" s="207">
        <v>10706</v>
      </c>
      <c r="H817" s="207">
        <v>71577</v>
      </c>
      <c r="I817" s="207">
        <v>82283</v>
      </c>
    </row>
    <row r="818" spans="1:9" ht="12.75">
      <c r="A818" s="11"/>
      <c r="B818" s="31"/>
      <c r="C818" s="31" t="s">
        <v>321</v>
      </c>
      <c r="D818" s="33"/>
      <c r="E818" s="12"/>
      <c r="F818" s="12"/>
      <c r="G818" s="207"/>
      <c r="H818" s="207"/>
      <c r="I818" s="207"/>
    </row>
    <row r="819" spans="1:9" ht="12.75">
      <c r="A819" s="11"/>
      <c r="B819" s="31"/>
      <c r="C819" s="31" t="s">
        <v>321</v>
      </c>
      <c r="D819" s="33"/>
      <c r="E819" s="12" t="s">
        <v>917</v>
      </c>
      <c r="F819" s="12"/>
      <c r="G819" s="207">
        <v>22941</v>
      </c>
      <c r="H819" s="207">
        <v>162706</v>
      </c>
      <c r="I819" s="207">
        <v>185647</v>
      </c>
    </row>
    <row r="820" spans="1:9" ht="12.75">
      <c r="A820" s="11"/>
      <c r="B820" s="31"/>
      <c r="C820" s="31" t="s">
        <v>321</v>
      </c>
      <c r="D820" s="33"/>
      <c r="E820" s="12"/>
      <c r="F820" s="12"/>
      <c r="G820" s="207"/>
      <c r="H820" s="207"/>
      <c r="I820" s="207"/>
    </row>
    <row r="821" spans="1:9" ht="12.75">
      <c r="A821" s="11"/>
      <c r="B821" s="31">
        <v>11</v>
      </c>
      <c r="C821" s="31" t="s">
        <v>321</v>
      </c>
      <c r="D821" s="33"/>
      <c r="E821" s="12" t="s">
        <v>918</v>
      </c>
      <c r="F821" s="12"/>
      <c r="G821" s="207"/>
      <c r="H821" s="207"/>
      <c r="I821" s="207"/>
    </row>
    <row r="822" spans="1:9" ht="12.75">
      <c r="A822" s="11"/>
      <c r="B822" s="31"/>
      <c r="C822" s="31">
        <v>1</v>
      </c>
      <c r="D822" s="33"/>
      <c r="E822" s="12" t="s">
        <v>919</v>
      </c>
      <c r="F822" s="12"/>
      <c r="G822" s="207"/>
      <c r="H822" s="207"/>
      <c r="I822" s="207"/>
    </row>
    <row r="823" spans="1:9" ht="12.75">
      <c r="A823" s="11"/>
      <c r="B823" s="31"/>
      <c r="C823" s="31" t="s">
        <v>321</v>
      </c>
      <c r="D823" s="33">
        <v>1206</v>
      </c>
      <c r="E823" s="12"/>
      <c r="F823" s="12" t="s">
        <v>920</v>
      </c>
      <c r="G823" s="207">
        <v>687</v>
      </c>
      <c r="H823" s="207">
        <v>17536</v>
      </c>
      <c r="I823" s="207">
        <v>18223</v>
      </c>
    </row>
    <row r="824" spans="1:9" ht="12.75">
      <c r="A824" s="11"/>
      <c r="B824" s="31"/>
      <c r="C824" s="31" t="s">
        <v>321</v>
      </c>
      <c r="D824" s="33">
        <v>1207</v>
      </c>
      <c r="E824" s="12"/>
      <c r="F824" s="12" t="s">
        <v>921</v>
      </c>
      <c r="G824" s="207">
        <v>336</v>
      </c>
      <c r="H824" s="207">
        <v>5409</v>
      </c>
      <c r="I824" s="207">
        <v>5745</v>
      </c>
    </row>
    <row r="825" spans="1:9" ht="12.75">
      <c r="A825" s="11"/>
      <c r="B825" s="31"/>
      <c r="C825" s="31" t="s">
        <v>321</v>
      </c>
      <c r="D825" s="33">
        <v>1208</v>
      </c>
      <c r="E825" s="12"/>
      <c r="F825" s="12" t="s">
        <v>922</v>
      </c>
      <c r="G825" s="207">
        <v>966</v>
      </c>
      <c r="H825" s="207">
        <v>23758</v>
      </c>
      <c r="I825" s="207">
        <v>24724</v>
      </c>
    </row>
    <row r="826" spans="1:9" ht="12.75">
      <c r="A826" s="11"/>
      <c r="B826" s="31"/>
      <c r="C826" s="31" t="s">
        <v>321</v>
      </c>
      <c r="D826" s="33">
        <v>1209</v>
      </c>
      <c r="E826" s="12"/>
      <c r="F826" s="12" t="s">
        <v>923</v>
      </c>
      <c r="G826" s="207">
        <v>1098</v>
      </c>
      <c r="H826" s="207">
        <v>22889</v>
      </c>
      <c r="I826" s="207">
        <v>23987</v>
      </c>
    </row>
    <row r="827" spans="1:9" ht="12.75">
      <c r="A827" s="11"/>
      <c r="B827" s="31"/>
      <c r="C827" s="31" t="s">
        <v>321</v>
      </c>
      <c r="D827" s="33">
        <v>1210</v>
      </c>
      <c r="E827" s="12"/>
      <c r="F827" s="12" t="s">
        <v>924</v>
      </c>
      <c r="G827" s="207">
        <v>816</v>
      </c>
      <c r="H827" s="207">
        <v>8293</v>
      </c>
      <c r="I827" s="207">
        <v>9109</v>
      </c>
    </row>
    <row r="828" spans="1:9" ht="12.75">
      <c r="A828" s="11"/>
      <c r="B828" s="31"/>
      <c r="C828" s="31" t="s">
        <v>321</v>
      </c>
      <c r="D828" s="33">
        <v>1211</v>
      </c>
      <c r="E828" s="12"/>
      <c r="F828" s="12" t="s">
        <v>925</v>
      </c>
      <c r="G828" s="207">
        <v>112</v>
      </c>
      <c r="H828" s="207">
        <v>3507</v>
      </c>
      <c r="I828" s="207">
        <v>3619</v>
      </c>
    </row>
    <row r="829" spans="1:9" ht="12.75">
      <c r="A829" s="11"/>
      <c r="B829" s="31"/>
      <c r="C829" s="31" t="s">
        <v>321</v>
      </c>
      <c r="D829" s="33">
        <v>1212</v>
      </c>
      <c r="E829" s="12"/>
      <c r="F829" s="12" t="s">
        <v>926</v>
      </c>
      <c r="G829" s="207">
        <v>497</v>
      </c>
      <c r="H829" s="207">
        <v>11303</v>
      </c>
      <c r="I829" s="207">
        <v>11800</v>
      </c>
    </row>
    <row r="830" spans="1:9" ht="12.75">
      <c r="A830" s="11"/>
      <c r="B830" s="31"/>
      <c r="C830" s="31" t="s">
        <v>321</v>
      </c>
      <c r="D830" s="33">
        <v>1213</v>
      </c>
      <c r="E830" s="12"/>
      <c r="F830" s="12" t="s">
        <v>927</v>
      </c>
      <c r="G830" s="207">
        <v>189</v>
      </c>
      <c r="H830" s="207">
        <v>12151</v>
      </c>
      <c r="I830" s="207">
        <v>12340</v>
      </c>
    </row>
    <row r="831" spans="1:9" ht="12.75">
      <c r="A831" s="11"/>
      <c r="B831" s="31"/>
      <c r="C831" s="31" t="s">
        <v>321</v>
      </c>
      <c r="D831" s="33">
        <v>1214</v>
      </c>
      <c r="E831" s="12"/>
      <c r="F831" s="12" t="s">
        <v>928</v>
      </c>
      <c r="G831" s="207">
        <v>409</v>
      </c>
      <c r="H831" s="207">
        <v>13227</v>
      </c>
      <c r="I831" s="207">
        <v>13636</v>
      </c>
    </row>
    <row r="832" spans="1:9" ht="12.75">
      <c r="A832" s="11"/>
      <c r="B832" s="31"/>
      <c r="C832" s="31" t="s">
        <v>321</v>
      </c>
      <c r="D832" s="33"/>
      <c r="E832" s="12" t="s">
        <v>929</v>
      </c>
      <c r="F832" s="12"/>
      <c r="G832" s="207">
        <v>5110</v>
      </c>
      <c r="H832" s="207">
        <v>118073</v>
      </c>
      <c r="I832" s="207">
        <v>123183</v>
      </c>
    </row>
    <row r="833" spans="1:9" ht="12.75">
      <c r="A833" s="11"/>
      <c r="B833" s="31"/>
      <c r="C833" s="31" t="s">
        <v>321</v>
      </c>
      <c r="D833" s="33"/>
      <c r="E833" s="12"/>
      <c r="F833" s="12"/>
      <c r="G833" s="207"/>
      <c r="H833" s="207"/>
      <c r="I833" s="207"/>
    </row>
    <row r="834" spans="1:9" ht="12.75">
      <c r="A834" s="11"/>
      <c r="B834" s="31"/>
      <c r="C834" s="31">
        <v>2</v>
      </c>
      <c r="D834" s="33"/>
      <c r="E834" s="12" t="s">
        <v>930</v>
      </c>
      <c r="F834" s="12"/>
      <c r="G834" s="207"/>
      <c r="H834" s="207"/>
      <c r="I834" s="207"/>
    </row>
    <row r="835" spans="1:9" ht="12.75">
      <c r="A835" s="11"/>
      <c r="B835" s="31"/>
      <c r="C835" s="31" t="s">
        <v>321</v>
      </c>
      <c r="D835" s="33">
        <v>1215</v>
      </c>
      <c r="E835" s="12"/>
      <c r="F835" s="12" t="s">
        <v>931</v>
      </c>
      <c r="G835" s="207">
        <v>650</v>
      </c>
      <c r="H835" s="207">
        <v>8072</v>
      </c>
      <c r="I835" s="207">
        <v>8722</v>
      </c>
    </row>
    <row r="836" spans="1:9" ht="12.75">
      <c r="A836" s="11"/>
      <c r="B836" s="31"/>
      <c r="C836" s="31" t="s">
        <v>321</v>
      </c>
      <c r="D836" s="33">
        <v>1216</v>
      </c>
      <c r="E836" s="12"/>
      <c r="F836" s="12" t="s">
        <v>932</v>
      </c>
      <c r="G836" s="207">
        <v>451</v>
      </c>
      <c r="H836" s="207">
        <v>8480</v>
      </c>
      <c r="I836" s="207">
        <v>8931</v>
      </c>
    </row>
    <row r="837" spans="1:9" ht="12.75">
      <c r="A837" s="11"/>
      <c r="B837" s="31"/>
      <c r="C837" s="31" t="s">
        <v>321</v>
      </c>
      <c r="D837" s="33">
        <v>1217</v>
      </c>
      <c r="E837" s="12"/>
      <c r="F837" s="12" t="s">
        <v>933</v>
      </c>
      <c r="G837" s="207">
        <v>893</v>
      </c>
      <c r="H837" s="207">
        <v>13625</v>
      </c>
      <c r="I837" s="207">
        <v>14518</v>
      </c>
    </row>
    <row r="838" spans="1:9" ht="12.75">
      <c r="A838" s="11"/>
      <c r="B838" s="31"/>
      <c r="C838" s="31" t="s">
        <v>321</v>
      </c>
      <c r="D838" s="33">
        <v>1218</v>
      </c>
      <c r="E838" s="12"/>
      <c r="F838" s="12" t="s">
        <v>934</v>
      </c>
      <c r="G838" s="207">
        <v>648</v>
      </c>
      <c r="H838" s="207">
        <v>14628</v>
      </c>
      <c r="I838" s="207">
        <v>15276</v>
      </c>
    </row>
    <row r="839" spans="1:9" ht="12.75">
      <c r="A839" s="11"/>
      <c r="B839" s="31"/>
      <c r="C839" s="31" t="s">
        <v>321</v>
      </c>
      <c r="D839" s="33">
        <v>1219</v>
      </c>
      <c r="E839" s="12"/>
      <c r="F839" s="12" t="s">
        <v>935</v>
      </c>
      <c r="G839" s="207">
        <v>857</v>
      </c>
      <c r="H839" s="207">
        <v>12908</v>
      </c>
      <c r="I839" s="207">
        <v>13765</v>
      </c>
    </row>
    <row r="840" spans="1:9" ht="12.75">
      <c r="A840" s="11"/>
      <c r="B840" s="31"/>
      <c r="C840" s="31" t="s">
        <v>321</v>
      </c>
      <c r="D840" s="33">
        <v>1220</v>
      </c>
      <c r="E840" s="12"/>
      <c r="F840" s="12" t="s">
        <v>936</v>
      </c>
      <c r="G840" s="207">
        <v>420</v>
      </c>
      <c r="H840" s="207">
        <v>8697</v>
      </c>
      <c r="I840" s="207">
        <v>9117</v>
      </c>
    </row>
    <row r="841" spans="1:9" ht="12.75">
      <c r="A841" s="11"/>
      <c r="B841" s="31"/>
      <c r="C841" s="31" t="s">
        <v>321</v>
      </c>
      <c r="D841" s="33">
        <v>1221</v>
      </c>
      <c r="E841" s="12"/>
      <c r="F841" s="12" t="s">
        <v>937</v>
      </c>
      <c r="G841" s="207">
        <v>433</v>
      </c>
      <c r="H841" s="207">
        <v>6183</v>
      </c>
      <c r="I841" s="207">
        <v>6616</v>
      </c>
    </row>
    <row r="842" spans="1:9" ht="12.75">
      <c r="A842" s="11"/>
      <c r="B842" s="31"/>
      <c r="C842" s="31" t="s">
        <v>321</v>
      </c>
      <c r="D842" s="33"/>
      <c r="E842" s="12" t="s">
        <v>938</v>
      </c>
      <c r="F842" s="12"/>
      <c r="G842" s="207">
        <v>4352</v>
      </c>
      <c r="H842" s="207">
        <v>72593</v>
      </c>
      <c r="I842" s="207">
        <v>76945</v>
      </c>
    </row>
    <row r="843" spans="1:9" ht="12.75">
      <c r="A843" s="11"/>
      <c r="B843" s="31"/>
      <c r="C843" s="31" t="s">
        <v>321</v>
      </c>
      <c r="D843" s="33"/>
      <c r="E843" s="12"/>
      <c r="F843" s="12"/>
      <c r="G843" s="207"/>
      <c r="H843" s="207"/>
      <c r="I843" s="207"/>
    </row>
    <row r="844" spans="1:9" ht="12.75">
      <c r="A844" s="11"/>
      <c r="B844" s="31"/>
      <c r="C844" s="31">
        <v>3</v>
      </c>
      <c r="D844" s="33"/>
      <c r="E844" s="12" t="s">
        <v>146</v>
      </c>
      <c r="F844" s="12"/>
      <c r="G844" s="207"/>
      <c r="H844" s="207"/>
      <c r="I844" s="207"/>
    </row>
    <row r="845" spans="1:9" ht="12.75">
      <c r="A845" s="11"/>
      <c r="B845" s="31"/>
      <c r="C845" s="31" t="s">
        <v>321</v>
      </c>
      <c r="D845" s="33">
        <v>1222</v>
      </c>
      <c r="E845" s="12"/>
      <c r="F845" s="12" t="s">
        <v>939</v>
      </c>
      <c r="G845" s="207">
        <v>443</v>
      </c>
      <c r="H845" s="207">
        <v>15580</v>
      </c>
      <c r="I845" s="207">
        <v>16023</v>
      </c>
    </row>
    <row r="846" spans="1:9" ht="12.75">
      <c r="A846" s="11"/>
      <c r="B846" s="31"/>
      <c r="C846" s="31" t="s">
        <v>321</v>
      </c>
      <c r="D846" s="33">
        <v>1223</v>
      </c>
      <c r="E846" s="12"/>
      <c r="F846" s="12" t="s">
        <v>940</v>
      </c>
      <c r="G846" s="207">
        <v>673</v>
      </c>
      <c r="H846" s="207">
        <v>7870</v>
      </c>
      <c r="I846" s="207">
        <v>8543</v>
      </c>
    </row>
    <row r="847" spans="1:9" ht="12.75">
      <c r="A847" s="11"/>
      <c r="B847" s="31"/>
      <c r="C847" s="31" t="s">
        <v>321</v>
      </c>
      <c r="D847" s="33">
        <v>1224</v>
      </c>
      <c r="E847" s="12"/>
      <c r="F847" s="12" t="s">
        <v>941</v>
      </c>
      <c r="G847" s="207">
        <v>489</v>
      </c>
      <c r="H847" s="207">
        <v>11806</v>
      </c>
      <c r="I847" s="207">
        <v>12295</v>
      </c>
    </row>
    <row r="848" spans="1:9" ht="12.75">
      <c r="A848" s="11"/>
      <c r="B848" s="31"/>
      <c r="C848" s="31" t="s">
        <v>321</v>
      </c>
      <c r="D848" s="33">
        <v>1225</v>
      </c>
      <c r="E848" s="12"/>
      <c r="F848" s="12" t="s">
        <v>942</v>
      </c>
      <c r="G848" s="207">
        <v>504</v>
      </c>
      <c r="H848" s="207">
        <v>16536</v>
      </c>
      <c r="I848" s="207">
        <v>17040</v>
      </c>
    </row>
    <row r="849" spans="1:9" ht="12.75">
      <c r="A849" s="11"/>
      <c r="B849" s="31"/>
      <c r="C849" s="31" t="s">
        <v>321</v>
      </c>
      <c r="D849" s="33">
        <v>1226</v>
      </c>
      <c r="E849" s="12"/>
      <c r="F849" s="12" t="s">
        <v>943</v>
      </c>
      <c r="G849" s="207">
        <v>785</v>
      </c>
      <c r="H849" s="207">
        <v>13178</v>
      </c>
      <c r="I849" s="207">
        <v>13963</v>
      </c>
    </row>
    <row r="850" spans="1:9" ht="12.75">
      <c r="A850" s="11"/>
      <c r="B850" s="31"/>
      <c r="C850" s="31" t="s">
        <v>321</v>
      </c>
      <c r="D850" s="33">
        <v>1227</v>
      </c>
      <c r="E850" s="12"/>
      <c r="F850" s="12" t="s">
        <v>944</v>
      </c>
      <c r="G850" s="207">
        <v>675</v>
      </c>
      <c r="H850" s="207">
        <v>14682</v>
      </c>
      <c r="I850" s="207">
        <v>15357</v>
      </c>
    </row>
    <row r="851" spans="1:9" ht="12.75">
      <c r="A851" s="11"/>
      <c r="B851" s="31"/>
      <c r="C851" s="31" t="s">
        <v>321</v>
      </c>
      <c r="D851" s="33">
        <v>1228</v>
      </c>
      <c r="E851" s="12"/>
      <c r="F851" s="12" t="s">
        <v>945</v>
      </c>
      <c r="G851" s="207">
        <v>247</v>
      </c>
      <c r="H851" s="207">
        <v>13971</v>
      </c>
      <c r="I851" s="207">
        <v>14218</v>
      </c>
    </row>
    <row r="852" spans="1:9" ht="12.75">
      <c r="A852" s="11"/>
      <c r="B852" s="31"/>
      <c r="C852" s="31" t="s">
        <v>321</v>
      </c>
      <c r="D852" s="33">
        <v>1229</v>
      </c>
      <c r="E852" s="12"/>
      <c r="F852" s="12" t="s">
        <v>946</v>
      </c>
      <c r="G852" s="207">
        <v>347</v>
      </c>
      <c r="H852" s="207">
        <v>11088</v>
      </c>
      <c r="I852" s="207">
        <v>11435</v>
      </c>
    </row>
    <row r="853" spans="1:9" ht="12.75">
      <c r="A853" s="11"/>
      <c r="B853" s="31"/>
      <c r="C853" s="31" t="s">
        <v>321</v>
      </c>
      <c r="D853" s="33">
        <v>1230</v>
      </c>
      <c r="E853" s="12"/>
      <c r="F853" s="12" t="s">
        <v>947</v>
      </c>
      <c r="G853" s="207">
        <v>8</v>
      </c>
      <c r="H853" s="207">
        <v>9</v>
      </c>
      <c r="I853" s="207">
        <v>17</v>
      </c>
    </row>
    <row r="854" spans="1:9" ht="12.75">
      <c r="A854" s="11"/>
      <c r="B854" s="31"/>
      <c r="C854" s="31" t="s">
        <v>321</v>
      </c>
      <c r="D854" s="33">
        <v>1231</v>
      </c>
      <c r="E854" s="12"/>
      <c r="F854" s="12" t="s">
        <v>948</v>
      </c>
      <c r="G854" s="207">
        <v>500</v>
      </c>
      <c r="H854" s="207">
        <v>11395</v>
      </c>
      <c r="I854" s="207">
        <v>11895</v>
      </c>
    </row>
    <row r="855" spans="1:11" ht="12.75">
      <c r="A855" s="11"/>
      <c r="B855" s="31"/>
      <c r="C855" s="31" t="s">
        <v>321</v>
      </c>
      <c r="D855" s="33">
        <v>1232</v>
      </c>
      <c r="E855" s="12"/>
      <c r="F855" s="12" t="s">
        <v>949</v>
      </c>
      <c r="G855" s="207">
        <v>357</v>
      </c>
      <c r="H855" s="207">
        <v>7278</v>
      </c>
      <c r="I855" s="207">
        <v>7635</v>
      </c>
      <c r="K855" t="s">
        <v>3113</v>
      </c>
    </row>
    <row r="856" spans="1:9" ht="12.75">
      <c r="A856" s="11"/>
      <c r="B856" s="31"/>
      <c r="C856" s="31" t="s">
        <v>321</v>
      </c>
      <c r="D856" s="33">
        <v>1233</v>
      </c>
      <c r="E856" s="12"/>
      <c r="F856" s="12" t="s">
        <v>950</v>
      </c>
      <c r="G856" s="207">
        <v>1008</v>
      </c>
      <c r="H856" s="207">
        <v>19089</v>
      </c>
      <c r="I856" s="207">
        <v>20097</v>
      </c>
    </row>
    <row r="857" spans="1:9" ht="12.75">
      <c r="A857" s="11"/>
      <c r="B857" s="31"/>
      <c r="C857" s="31" t="s">
        <v>321</v>
      </c>
      <c r="D857" s="33">
        <v>1234</v>
      </c>
      <c r="E857" s="12"/>
      <c r="F857" s="12" t="s">
        <v>951</v>
      </c>
      <c r="G857" s="207">
        <v>648</v>
      </c>
      <c r="H857" s="207">
        <v>11829</v>
      </c>
      <c r="I857" s="207">
        <v>12477</v>
      </c>
    </row>
    <row r="858" spans="1:9" ht="12.75">
      <c r="A858" s="11"/>
      <c r="B858" s="31"/>
      <c r="C858" s="31" t="s">
        <v>321</v>
      </c>
      <c r="D858" s="33">
        <v>1235</v>
      </c>
      <c r="E858" s="12"/>
      <c r="F858" s="12" t="s">
        <v>952</v>
      </c>
      <c r="G858" s="207">
        <v>395</v>
      </c>
      <c r="H858" s="207">
        <v>7970</v>
      </c>
      <c r="I858" s="207">
        <v>8365</v>
      </c>
    </row>
    <row r="859" spans="1:9" ht="12.75">
      <c r="A859" s="11"/>
      <c r="B859" s="31"/>
      <c r="C859" s="31" t="s">
        <v>321</v>
      </c>
      <c r="D859" s="33"/>
      <c r="E859" s="12" t="s">
        <v>147</v>
      </c>
      <c r="F859" s="12"/>
      <c r="G859" s="207">
        <v>7079</v>
      </c>
      <c r="H859" s="207">
        <v>162281</v>
      </c>
      <c r="I859" s="207">
        <v>169360</v>
      </c>
    </row>
    <row r="860" spans="1:9" ht="12.75">
      <c r="A860" s="11"/>
      <c r="B860" s="31"/>
      <c r="C860" s="31" t="s">
        <v>321</v>
      </c>
      <c r="D860" s="33"/>
      <c r="E860" s="12"/>
      <c r="F860" s="12"/>
      <c r="G860" s="207"/>
      <c r="H860" s="207"/>
      <c r="I860" s="207"/>
    </row>
    <row r="861" spans="1:9" ht="12.75">
      <c r="A861" s="11"/>
      <c r="B861" s="31"/>
      <c r="C861" s="31" t="s">
        <v>321</v>
      </c>
      <c r="D861" s="33"/>
      <c r="E861" s="12" t="s">
        <v>953</v>
      </c>
      <c r="F861" s="12"/>
      <c r="G861" s="207">
        <v>16541</v>
      </c>
      <c r="H861" s="207">
        <v>352947</v>
      </c>
      <c r="I861" s="207">
        <v>369488</v>
      </c>
    </row>
    <row r="862" spans="1:9" ht="12.75">
      <c r="A862" s="11"/>
      <c r="B862" s="31"/>
      <c r="C862" s="31" t="s">
        <v>321</v>
      </c>
      <c r="D862" s="33"/>
      <c r="E862" s="12"/>
      <c r="F862" s="12"/>
      <c r="G862" s="207"/>
      <c r="H862" s="207"/>
      <c r="I862" s="207"/>
    </row>
    <row r="863" spans="1:9" ht="12.75">
      <c r="A863" s="11"/>
      <c r="B863" s="31">
        <v>12</v>
      </c>
      <c r="C863" s="31" t="s">
        <v>321</v>
      </c>
      <c r="D863" s="33"/>
      <c r="E863" s="12" t="s">
        <v>954</v>
      </c>
      <c r="F863" s="12"/>
      <c r="G863" s="207"/>
      <c r="H863" s="207"/>
      <c r="I863" s="207"/>
    </row>
    <row r="864" spans="1:9" ht="12.75">
      <c r="A864" s="11"/>
      <c r="B864" s="31"/>
      <c r="C864" s="31">
        <v>1</v>
      </c>
      <c r="D864" s="33"/>
      <c r="E864" s="12" t="s">
        <v>955</v>
      </c>
      <c r="F864" s="12"/>
      <c r="G864" s="207"/>
      <c r="H864" s="207"/>
      <c r="I864" s="207"/>
    </row>
    <row r="865" spans="1:9" ht="12.75">
      <c r="A865" s="11"/>
      <c r="B865" s="31"/>
      <c r="C865" s="31" t="s">
        <v>321</v>
      </c>
      <c r="D865" s="33">
        <v>1236</v>
      </c>
      <c r="E865" s="12"/>
      <c r="F865" s="12" t="s">
        <v>956</v>
      </c>
      <c r="G865" s="207">
        <v>869</v>
      </c>
      <c r="H865" s="207">
        <v>16686</v>
      </c>
      <c r="I865" s="207">
        <v>17555</v>
      </c>
    </row>
    <row r="866" spans="1:9" ht="12.75">
      <c r="A866" s="11"/>
      <c r="B866" s="31"/>
      <c r="C866" s="31" t="s">
        <v>321</v>
      </c>
      <c r="D866" s="33">
        <v>1237</v>
      </c>
      <c r="E866" s="12"/>
      <c r="F866" s="12" t="s">
        <v>957</v>
      </c>
      <c r="G866" s="207">
        <v>661</v>
      </c>
      <c r="H866" s="207">
        <v>16586</v>
      </c>
      <c r="I866" s="207">
        <v>17247</v>
      </c>
    </row>
    <row r="867" spans="1:9" ht="12.75">
      <c r="A867" s="11"/>
      <c r="B867" s="31"/>
      <c r="C867" s="31" t="s">
        <v>321</v>
      </c>
      <c r="D867" s="33">
        <v>1238</v>
      </c>
      <c r="E867" s="12"/>
      <c r="F867" s="12" t="s">
        <v>958</v>
      </c>
      <c r="G867" s="207">
        <v>81</v>
      </c>
      <c r="H867" s="207">
        <v>5925</v>
      </c>
      <c r="I867" s="207">
        <v>6006</v>
      </c>
    </row>
    <row r="868" spans="1:9" ht="12.75">
      <c r="A868" s="11"/>
      <c r="B868" s="31"/>
      <c r="C868" s="31" t="s">
        <v>321</v>
      </c>
      <c r="D868" s="33">
        <v>1239</v>
      </c>
      <c r="E868" s="12"/>
      <c r="F868" s="12" t="s">
        <v>959</v>
      </c>
      <c r="G868" s="207">
        <v>275</v>
      </c>
      <c r="H868" s="207">
        <v>8327</v>
      </c>
      <c r="I868" s="207">
        <v>8602</v>
      </c>
    </row>
    <row r="869" spans="1:9" ht="12.75">
      <c r="A869" s="11"/>
      <c r="B869" s="31"/>
      <c r="C869" s="31" t="s">
        <v>321</v>
      </c>
      <c r="D869" s="33">
        <v>1240</v>
      </c>
      <c r="E869" s="12"/>
      <c r="F869" s="12" t="s">
        <v>960</v>
      </c>
      <c r="G869" s="207">
        <v>208</v>
      </c>
      <c r="H869" s="207">
        <v>9995</v>
      </c>
      <c r="I869" s="207">
        <v>10203</v>
      </c>
    </row>
    <row r="870" spans="1:9" ht="12.75">
      <c r="A870" s="11"/>
      <c r="B870" s="31"/>
      <c r="C870" s="31" t="s">
        <v>321</v>
      </c>
      <c r="D870" s="33">
        <v>1241</v>
      </c>
      <c r="E870" s="12"/>
      <c r="F870" s="12" t="s">
        <v>961</v>
      </c>
      <c r="G870" s="207">
        <v>291</v>
      </c>
      <c r="H870" s="207">
        <v>5025</v>
      </c>
      <c r="I870" s="207">
        <v>5316</v>
      </c>
    </row>
    <row r="871" spans="1:9" ht="12.75">
      <c r="A871" s="11"/>
      <c r="B871" s="31"/>
      <c r="C871" s="31" t="s">
        <v>321</v>
      </c>
      <c r="D871" s="33">
        <v>1242</v>
      </c>
      <c r="E871" s="12"/>
      <c r="F871" s="12" t="s">
        <v>962</v>
      </c>
      <c r="G871" s="207">
        <v>176</v>
      </c>
      <c r="H871" s="207">
        <v>7912</v>
      </c>
      <c r="I871" s="207">
        <v>8088</v>
      </c>
    </row>
    <row r="872" spans="1:9" ht="12.75">
      <c r="A872" s="11"/>
      <c r="B872" s="31"/>
      <c r="C872" s="31" t="s">
        <v>321</v>
      </c>
      <c r="D872" s="33">
        <v>1243</v>
      </c>
      <c r="E872" s="12"/>
      <c r="F872" s="12" t="s">
        <v>963</v>
      </c>
      <c r="G872" s="207">
        <v>207</v>
      </c>
      <c r="H872" s="207">
        <v>8191</v>
      </c>
      <c r="I872" s="207">
        <v>8398</v>
      </c>
    </row>
    <row r="873" spans="1:9" ht="12.75">
      <c r="A873" s="11"/>
      <c r="B873" s="31"/>
      <c r="C873" s="31" t="s">
        <v>321</v>
      </c>
      <c r="D873" s="33"/>
      <c r="E873" s="12" t="s">
        <v>964</v>
      </c>
      <c r="F873" s="12"/>
      <c r="G873" s="207">
        <v>2768</v>
      </c>
      <c r="H873" s="207">
        <v>78647</v>
      </c>
      <c r="I873" s="207">
        <v>81415</v>
      </c>
    </row>
    <row r="874" spans="1:9" ht="12.75">
      <c r="A874" s="11"/>
      <c r="B874" s="31"/>
      <c r="C874" s="31" t="s">
        <v>321</v>
      </c>
      <c r="D874" s="33"/>
      <c r="E874" s="12"/>
      <c r="F874" s="12"/>
      <c r="G874" s="207"/>
      <c r="H874" s="207"/>
      <c r="I874" s="207"/>
    </row>
    <row r="875" spans="1:9" ht="12.75">
      <c r="A875" s="11"/>
      <c r="B875" s="31"/>
      <c r="C875" s="31">
        <v>2</v>
      </c>
      <c r="D875" s="33"/>
      <c r="E875" s="12" t="s">
        <v>965</v>
      </c>
      <c r="F875" s="12"/>
      <c r="G875" s="207"/>
      <c r="H875" s="207"/>
      <c r="I875" s="207"/>
    </row>
    <row r="876" spans="1:9" ht="12.75">
      <c r="A876" s="11"/>
      <c r="B876" s="31"/>
      <c r="C876" s="31" t="s">
        <v>321</v>
      </c>
      <c r="D876" s="33">
        <v>1244</v>
      </c>
      <c r="E876" s="12"/>
      <c r="F876" s="12" t="s">
        <v>966</v>
      </c>
      <c r="G876" s="207">
        <v>1375</v>
      </c>
      <c r="H876" s="207">
        <v>11120</v>
      </c>
      <c r="I876" s="207">
        <v>12495</v>
      </c>
    </row>
    <row r="877" spans="1:9" ht="12.75">
      <c r="A877" s="11"/>
      <c r="B877" s="31"/>
      <c r="C877" s="31" t="s">
        <v>321</v>
      </c>
      <c r="D877" s="33">
        <v>1245</v>
      </c>
      <c r="E877" s="12"/>
      <c r="F877" s="12" t="s">
        <v>967</v>
      </c>
      <c r="G877" s="207">
        <v>450</v>
      </c>
      <c r="H877" s="207">
        <v>6629</v>
      </c>
      <c r="I877" s="207">
        <v>7079</v>
      </c>
    </row>
    <row r="878" spans="1:9" ht="12.75">
      <c r="A878" s="11"/>
      <c r="B878" s="31"/>
      <c r="C878" s="31" t="s">
        <v>321</v>
      </c>
      <c r="D878" s="33">
        <v>1246</v>
      </c>
      <c r="E878" s="12"/>
      <c r="F878" s="12" t="s">
        <v>968</v>
      </c>
      <c r="G878" s="207">
        <v>1063</v>
      </c>
      <c r="H878" s="207">
        <v>12312</v>
      </c>
      <c r="I878" s="207">
        <v>13375</v>
      </c>
    </row>
    <row r="879" spans="1:9" ht="12.75">
      <c r="A879" s="11"/>
      <c r="B879" s="31"/>
      <c r="C879" s="31" t="s">
        <v>321</v>
      </c>
      <c r="D879" s="33">
        <v>1247</v>
      </c>
      <c r="E879" s="12"/>
      <c r="F879" s="12" t="s">
        <v>969</v>
      </c>
      <c r="G879" s="207">
        <v>374</v>
      </c>
      <c r="H879" s="207">
        <v>7090</v>
      </c>
      <c r="I879" s="207">
        <v>7464</v>
      </c>
    </row>
    <row r="880" spans="1:9" ht="12.75">
      <c r="A880" s="11"/>
      <c r="B880" s="31"/>
      <c r="C880" s="31" t="s">
        <v>321</v>
      </c>
      <c r="D880" s="33">
        <v>1248</v>
      </c>
      <c r="E880" s="12"/>
      <c r="F880" s="12" t="s">
        <v>150</v>
      </c>
      <c r="G880" s="207">
        <v>1052</v>
      </c>
      <c r="H880" s="207">
        <v>14589</v>
      </c>
      <c r="I880" s="207">
        <v>15641</v>
      </c>
    </row>
    <row r="881" spans="1:9" ht="12.75">
      <c r="A881" s="11"/>
      <c r="B881" s="31"/>
      <c r="C881" s="31" t="s">
        <v>321</v>
      </c>
      <c r="D881" s="33">
        <v>1249</v>
      </c>
      <c r="E881" s="12"/>
      <c r="F881" s="12" t="s">
        <v>970</v>
      </c>
      <c r="G881" s="207">
        <v>538</v>
      </c>
      <c r="H881" s="207">
        <v>14877</v>
      </c>
      <c r="I881" s="207">
        <v>15415</v>
      </c>
    </row>
    <row r="882" spans="1:9" ht="12.75">
      <c r="A882" s="11"/>
      <c r="B882" s="31"/>
      <c r="C882" s="31" t="s">
        <v>321</v>
      </c>
      <c r="D882" s="33"/>
      <c r="E882" s="12" t="s">
        <v>971</v>
      </c>
      <c r="F882" s="12"/>
      <c r="G882" s="207">
        <v>4852</v>
      </c>
      <c r="H882" s="207">
        <v>66617</v>
      </c>
      <c r="I882" s="207">
        <v>71469</v>
      </c>
    </row>
    <row r="883" spans="1:9" ht="12.75">
      <c r="A883" s="11"/>
      <c r="B883" s="31"/>
      <c r="C883" s="31" t="s">
        <v>321</v>
      </c>
      <c r="D883" s="33"/>
      <c r="E883" s="12"/>
      <c r="F883" s="12"/>
      <c r="G883" s="207"/>
      <c r="H883" s="207"/>
      <c r="I883" s="207"/>
    </row>
    <row r="884" spans="1:9" ht="12.75">
      <c r="A884" s="11"/>
      <c r="B884" s="31"/>
      <c r="C884" s="31">
        <v>3</v>
      </c>
      <c r="D884" s="33"/>
      <c r="E884" s="12" t="s">
        <v>972</v>
      </c>
      <c r="F884" s="12"/>
      <c r="G884" s="207"/>
      <c r="H884" s="207"/>
      <c r="I884" s="207"/>
    </row>
    <row r="885" spans="1:9" ht="12.75">
      <c r="A885" s="11"/>
      <c r="B885" s="31"/>
      <c r="C885" s="31" t="s">
        <v>321</v>
      </c>
      <c r="D885" s="33">
        <v>1250</v>
      </c>
      <c r="E885" s="12"/>
      <c r="F885" s="12" t="s">
        <v>973</v>
      </c>
      <c r="G885" s="207">
        <v>724</v>
      </c>
      <c r="H885" s="207">
        <v>12850</v>
      </c>
      <c r="I885" s="207">
        <v>13574</v>
      </c>
    </row>
    <row r="886" spans="1:9" ht="12.75">
      <c r="A886" s="11"/>
      <c r="B886" s="31"/>
      <c r="C886" s="31" t="s">
        <v>321</v>
      </c>
      <c r="D886" s="33">
        <v>1251</v>
      </c>
      <c r="E886" s="12"/>
      <c r="F886" s="12" t="s">
        <v>974</v>
      </c>
      <c r="G886" s="207">
        <v>374</v>
      </c>
      <c r="H886" s="207">
        <v>8714</v>
      </c>
      <c r="I886" s="207">
        <v>9088</v>
      </c>
    </row>
    <row r="887" spans="1:9" ht="12.75">
      <c r="A887" s="11"/>
      <c r="B887" s="31"/>
      <c r="C887" s="31" t="s">
        <v>321</v>
      </c>
      <c r="D887" s="33">
        <v>1252</v>
      </c>
      <c r="E887" s="12"/>
      <c r="F887" s="12" t="s">
        <v>975</v>
      </c>
      <c r="G887" s="207">
        <v>300</v>
      </c>
      <c r="H887" s="207">
        <v>9606</v>
      </c>
      <c r="I887" s="207">
        <v>9906</v>
      </c>
    </row>
    <row r="888" spans="1:9" ht="12.75">
      <c r="A888" s="11"/>
      <c r="B888" s="31"/>
      <c r="C888" s="31" t="s">
        <v>321</v>
      </c>
      <c r="D888" s="33">
        <v>1253</v>
      </c>
      <c r="E888" s="12"/>
      <c r="F888" s="12" t="s">
        <v>976</v>
      </c>
      <c r="G888" s="207">
        <v>589</v>
      </c>
      <c r="H888" s="207">
        <v>13013</v>
      </c>
      <c r="I888" s="207">
        <v>13602</v>
      </c>
    </row>
    <row r="889" spans="1:9" ht="12.75">
      <c r="A889" s="11"/>
      <c r="B889" s="31"/>
      <c r="C889" s="31" t="s">
        <v>321</v>
      </c>
      <c r="D889" s="33">
        <v>1254</v>
      </c>
      <c r="E889" s="12"/>
      <c r="F889" s="12" t="s">
        <v>977</v>
      </c>
      <c r="G889" s="207">
        <v>935</v>
      </c>
      <c r="H889" s="207">
        <v>18997</v>
      </c>
      <c r="I889" s="207">
        <v>19932</v>
      </c>
    </row>
    <row r="890" spans="1:9" ht="12.75">
      <c r="A890" s="11"/>
      <c r="B890" s="31"/>
      <c r="C890" s="31"/>
      <c r="D890" s="33">
        <v>1550</v>
      </c>
      <c r="E890" s="12"/>
      <c r="F890" s="12" t="s">
        <v>2961</v>
      </c>
      <c r="G890" s="207">
        <v>834</v>
      </c>
      <c r="H890" s="207">
        <v>15152</v>
      </c>
      <c r="I890" s="207">
        <v>15986</v>
      </c>
    </row>
    <row r="891" spans="1:9" ht="12.75">
      <c r="A891" s="11"/>
      <c r="B891" s="31"/>
      <c r="C891" s="31"/>
      <c r="D891" s="33">
        <v>1551</v>
      </c>
      <c r="E891" s="12"/>
      <c r="F891" s="12" t="s">
        <v>2962</v>
      </c>
      <c r="G891" s="207">
        <v>120</v>
      </c>
      <c r="H891" s="207">
        <v>3232</v>
      </c>
      <c r="I891" s="207">
        <v>3352</v>
      </c>
    </row>
    <row r="892" spans="1:9" ht="12.75">
      <c r="A892" s="11"/>
      <c r="B892" s="31"/>
      <c r="C892" s="31" t="s">
        <v>321</v>
      </c>
      <c r="D892" s="33">
        <v>1552</v>
      </c>
      <c r="E892" s="12"/>
      <c r="F892" s="12" t="s">
        <v>978</v>
      </c>
      <c r="G892" s="207">
        <v>592</v>
      </c>
      <c r="H892" s="207">
        <v>7710</v>
      </c>
      <c r="I892" s="207">
        <v>8302</v>
      </c>
    </row>
    <row r="893" spans="1:9" ht="12.75">
      <c r="A893" s="11"/>
      <c r="B893" s="31"/>
      <c r="C893" s="31" t="s">
        <v>321</v>
      </c>
      <c r="D893" s="33"/>
      <c r="E893" s="12" t="s">
        <v>979</v>
      </c>
      <c r="F893" s="12"/>
      <c r="G893" s="207">
        <v>4468</v>
      </c>
      <c r="H893" s="207">
        <v>89274</v>
      </c>
      <c r="I893" s="207">
        <v>93742</v>
      </c>
    </row>
    <row r="894" spans="1:9" ht="12.75">
      <c r="A894" s="11"/>
      <c r="B894" s="31"/>
      <c r="C894" s="31" t="s">
        <v>321</v>
      </c>
      <c r="D894" s="33"/>
      <c r="E894" s="12"/>
      <c r="F894" s="12"/>
      <c r="G894" s="207"/>
      <c r="H894" s="207"/>
      <c r="I894" s="207"/>
    </row>
    <row r="895" spans="1:9" ht="12.75">
      <c r="A895" s="11"/>
      <c r="B895" s="31"/>
      <c r="C895" s="31" t="s">
        <v>321</v>
      </c>
      <c r="D895" s="33"/>
      <c r="E895" s="12" t="s">
        <v>980</v>
      </c>
      <c r="F895" s="12"/>
      <c r="G895" s="207">
        <v>12088</v>
      </c>
      <c r="H895" s="207">
        <v>234538</v>
      </c>
      <c r="I895" s="207">
        <v>246626</v>
      </c>
    </row>
    <row r="896" spans="1:9" ht="12.75">
      <c r="A896" s="11"/>
      <c r="B896" s="31"/>
      <c r="C896" s="31" t="s">
        <v>321</v>
      </c>
      <c r="D896" s="33"/>
      <c r="E896" s="12"/>
      <c r="F896" s="12"/>
      <c r="G896" s="207"/>
      <c r="H896" s="207"/>
      <c r="I896" s="207"/>
    </row>
    <row r="897" spans="1:9" ht="12.75">
      <c r="A897" s="11"/>
      <c r="B897" s="31">
        <v>13</v>
      </c>
      <c r="C897" s="31" t="s">
        <v>321</v>
      </c>
      <c r="D897" s="33"/>
      <c r="E897" s="12" t="s">
        <v>981</v>
      </c>
      <c r="F897" s="12"/>
      <c r="G897" s="207"/>
      <c r="H897" s="207"/>
      <c r="I897" s="207"/>
    </row>
    <row r="898" spans="1:9" ht="12.75">
      <c r="A898" s="11"/>
      <c r="B898" s="31"/>
      <c r="C898" s="31">
        <v>1</v>
      </c>
      <c r="D898" s="33"/>
      <c r="E898" s="12" t="s">
        <v>982</v>
      </c>
      <c r="F898" s="12"/>
      <c r="G898" s="207"/>
      <c r="H898" s="207"/>
      <c r="I898" s="207"/>
    </row>
    <row r="899" spans="1:9" ht="12.75">
      <c r="A899" s="11"/>
      <c r="B899" s="31"/>
      <c r="C899" s="31" t="s">
        <v>321</v>
      </c>
      <c r="D899" s="33">
        <v>1256</v>
      </c>
      <c r="E899" s="12"/>
      <c r="F899" s="12" t="s">
        <v>983</v>
      </c>
      <c r="G899" s="207">
        <v>1215</v>
      </c>
      <c r="H899" s="207">
        <v>18494</v>
      </c>
      <c r="I899" s="207">
        <v>19709</v>
      </c>
    </row>
    <row r="900" spans="1:9" ht="12.75">
      <c r="A900" s="11"/>
      <c r="B900" s="31"/>
      <c r="C900" s="31" t="s">
        <v>321</v>
      </c>
      <c r="D900" s="33">
        <v>1257</v>
      </c>
      <c r="E900" s="12"/>
      <c r="F900" s="12" t="s">
        <v>984</v>
      </c>
      <c r="G900" s="207">
        <v>1070</v>
      </c>
      <c r="H900" s="207">
        <v>12115</v>
      </c>
      <c r="I900" s="207">
        <v>13185</v>
      </c>
    </row>
    <row r="901" spans="1:9" ht="12.75">
      <c r="A901" s="11"/>
      <c r="B901" s="31"/>
      <c r="C901" s="31" t="s">
        <v>321</v>
      </c>
      <c r="D901" s="33">
        <v>1258</v>
      </c>
      <c r="E901" s="12"/>
      <c r="F901" s="12" t="s">
        <v>985</v>
      </c>
      <c r="G901" s="207">
        <v>651</v>
      </c>
      <c r="H901" s="207">
        <v>9656</v>
      </c>
      <c r="I901" s="207">
        <v>10307</v>
      </c>
    </row>
    <row r="902" spans="1:9" ht="12.75">
      <c r="A902" s="11"/>
      <c r="B902" s="31"/>
      <c r="C902" s="31" t="s">
        <v>321</v>
      </c>
      <c r="D902" s="33">
        <v>1259</v>
      </c>
      <c r="E902" s="12"/>
      <c r="F902" s="12" t="s">
        <v>986</v>
      </c>
      <c r="G902" s="207">
        <v>713</v>
      </c>
      <c r="H902" s="207">
        <v>5425</v>
      </c>
      <c r="I902" s="207">
        <v>6138</v>
      </c>
    </row>
    <row r="903" spans="1:9" ht="12.75">
      <c r="A903" s="11"/>
      <c r="B903" s="31"/>
      <c r="C903" s="31" t="s">
        <v>321</v>
      </c>
      <c r="D903" s="33"/>
      <c r="E903" s="12" t="s">
        <v>987</v>
      </c>
      <c r="F903" s="12"/>
      <c r="G903" s="207">
        <v>3649</v>
      </c>
      <c r="H903" s="207">
        <v>45690</v>
      </c>
      <c r="I903" s="207">
        <v>49339</v>
      </c>
    </row>
    <row r="904" spans="1:9" ht="12.75">
      <c r="A904" s="11"/>
      <c r="B904" s="31"/>
      <c r="C904" s="31" t="s">
        <v>321</v>
      </c>
      <c r="D904" s="33"/>
      <c r="E904" s="12"/>
      <c r="F904" s="12"/>
      <c r="G904" s="207"/>
      <c r="H904" s="207"/>
      <c r="I904" s="207"/>
    </row>
    <row r="905" spans="1:9" ht="12.75">
      <c r="A905" s="11"/>
      <c r="B905" s="31"/>
      <c r="C905" s="31">
        <v>2</v>
      </c>
      <c r="D905" s="33"/>
      <c r="E905" s="12" t="s">
        <v>988</v>
      </c>
      <c r="F905" s="12"/>
      <c r="G905" s="207"/>
      <c r="H905" s="207"/>
      <c r="I905" s="207"/>
    </row>
    <row r="906" spans="1:9" ht="12.75">
      <c r="A906" s="11"/>
      <c r="B906" s="31"/>
      <c r="C906" s="31" t="s">
        <v>321</v>
      </c>
      <c r="D906" s="33">
        <v>1260</v>
      </c>
      <c r="E906" s="12"/>
      <c r="F906" s="12" t="s">
        <v>989</v>
      </c>
      <c r="G906" s="207">
        <v>189</v>
      </c>
      <c r="H906" s="207">
        <v>3302</v>
      </c>
      <c r="I906" s="207">
        <v>3491</v>
      </c>
    </row>
    <row r="907" spans="1:9" ht="12.75">
      <c r="A907" s="11"/>
      <c r="B907" s="31"/>
      <c r="C907" s="31" t="s">
        <v>321</v>
      </c>
      <c r="D907" s="33">
        <v>1261</v>
      </c>
      <c r="E907" s="12"/>
      <c r="F907" s="12" t="s">
        <v>990</v>
      </c>
      <c r="G907" s="207">
        <v>395</v>
      </c>
      <c r="H907" s="207">
        <v>6004</v>
      </c>
      <c r="I907" s="207">
        <v>6399</v>
      </c>
    </row>
    <row r="908" spans="1:9" ht="12.75">
      <c r="A908" s="11"/>
      <c r="B908" s="31"/>
      <c r="C908" s="31" t="s">
        <v>321</v>
      </c>
      <c r="D908" s="33">
        <v>1262</v>
      </c>
      <c r="E908" s="12"/>
      <c r="F908" s="12" t="s">
        <v>991</v>
      </c>
      <c r="G908" s="207">
        <v>197</v>
      </c>
      <c r="H908" s="207">
        <v>4566</v>
      </c>
      <c r="I908" s="207">
        <v>4763</v>
      </c>
    </row>
    <row r="909" spans="1:9" ht="12.75">
      <c r="A909" s="11"/>
      <c r="B909" s="31"/>
      <c r="C909" s="31" t="s">
        <v>321</v>
      </c>
      <c r="D909" s="33"/>
      <c r="E909" s="12" t="s">
        <v>992</v>
      </c>
      <c r="F909" s="12"/>
      <c r="G909" s="207">
        <v>781</v>
      </c>
      <c r="H909" s="207">
        <v>13872</v>
      </c>
      <c r="I909" s="207">
        <v>14653</v>
      </c>
    </row>
    <row r="910" spans="1:9" ht="12.75">
      <c r="A910" s="11"/>
      <c r="B910" s="31"/>
      <c r="C910" s="31" t="s">
        <v>321</v>
      </c>
      <c r="D910" s="33"/>
      <c r="E910" s="12"/>
      <c r="F910" s="12"/>
      <c r="G910" s="207"/>
      <c r="H910" s="207"/>
      <c r="I910" s="207"/>
    </row>
    <row r="911" spans="1:9" ht="12.75">
      <c r="A911" s="11"/>
      <c r="B911" s="31"/>
      <c r="C911" s="31">
        <v>3</v>
      </c>
      <c r="D911" s="33"/>
      <c r="E911" s="12" t="s">
        <v>164</v>
      </c>
      <c r="F911" s="12"/>
      <c r="G911" s="207"/>
      <c r="H911" s="207"/>
      <c r="I911" s="207"/>
    </row>
    <row r="912" spans="1:9" ht="12.75">
      <c r="A912" s="11"/>
      <c r="B912" s="31"/>
      <c r="C912" s="31" t="s">
        <v>321</v>
      </c>
      <c r="D912" s="33">
        <v>1263</v>
      </c>
      <c r="E912" s="12"/>
      <c r="F912" s="12" t="s">
        <v>993</v>
      </c>
      <c r="G912" s="207">
        <v>507</v>
      </c>
      <c r="H912" s="207">
        <v>7170</v>
      </c>
      <c r="I912" s="207">
        <v>7677</v>
      </c>
    </row>
    <row r="913" spans="1:9" ht="12.75">
      <c r="A913" s="11"/>
      <c r="B913" s="31"/>
      <c r="C913" s="31" t="s">
        <v>321</v>
      </c>
      <c r="D913" s="33">
        <v>1264</v>
      </c>
      <c r="E913" s="12"/>
      <c r="F913" s="12" t="s">
        <v>994</v>
      </c>
      <c r="G913" s="207">
        <v>114</v>
      </c>
      <c r="H913" s="207">
        <v>3523</v>
      </c>
      <c r="I913" s="207">
        <v>3637</v>
      </c>
    </row>
    <row r="914" spans="1:9" ht="12.75">
      <c r="A914" s="11"/>
      <c r="B914" s="31"/>
      <c r="C914" s="31" t="s">
        <v>321</v>
      </c>
      <c r="D914" s="33">
        <v>1265</v>
      </c>
      <c r="E914" s="12"/>
      <c r="F914" s="12" t="s">
        <v>995</v>
      </c>
      <c r="G914" s="207">
        <v>604</v>
      </c>
      <c r="H914" s="207">
        <v>5759</v>
      </c>
      <c r="I914" s="207">
        <v>6363</v>
      </c>
    </row>
    <row r="915" spans="1:9" ht="12.75">
      <c r="A915" s="11"/>
      <c r="B915" s="31"/>
      <c r="C915" s="31" t="s">
        <v>321</v>
      </c>
      <c r="D915" s="33">
        <v>1266</v>
      </c>
      <c r="E915" s="12"/>
      <c r="F915" s="12" t="s">
        <v>996</v>
      </c>
      <c r="G915" s="207">
        <v>186</v>
      </c>
      <c r="H915" s="207">
        <v>6642</v>
      </c>
      <c r="I915" s="207">
        <v>6828</v>
      </c>
    </row>
    <row r="916" spans="1:9" ht="12.75">
      <c r="A916" s="11"/>
      <c r="B916" s="31"/>
      <c r="C916" s="31" t="s">
        <v>321</v>
      </c>
      <c r="D916" s="33">
        <v>1267</v>
      </c>
      <c r="E916" s="12"/>
      <c r="F916" s="12" t="s">
        <v>997</v>
      </c>
      <c r="G916" s="207">
        <v>818</v>
      </c>
      <c r="H916" s="207">
        <v>16186</v>
      </c>
      <c r="I916" s="207">
        <v>17004</v>
      </c>
    </row>
    <row r="917" spans="1:9" ht="12.75">
      <c r="A917" s="11"/>
      <c r="B917" s="31"/>
      <c r="C917" s="31" t="s">
        <v>321</v>
      </c>
      <c r="D917" s="33">
        <v>1268</v>
      </c>
      <c r="E917" s="12"/>
      <c r="F917" s="12" t="s">
        <v>998</v>
      </c>
      <c r="G917" s="207">
        <v>149</v>
      </c>
      <c r="H917" s="207">
        <v>4393</v>
      </c>
      <c r="I917" s="207">
        <v>4542</v>
      </c>
    </row>
    <row r="918" spans="1:9" ht="12.75">
      <c r="A918" s="11"/>
      <c r="B918" s="31"/>
      <c r="C918" s="31" t="s">
        <v>321</v>
      </c>
      <c r="D918" s="33">
        <v>1269</v>
      </c>
      <c r="E918" s="12"/>
      <c r="F918" s="12" t="s">
        <v>999</v>
      </c>
      <c r="G918" s="207">
        <v>1734</v>
      </c>
      <c r="H918" s="207">
        <v>19975</v>
      </c>
      <c r="I918" s="207">
        <v>21709</v>
      </c>
    </row>
    <row r="919" spans="1:9" ht="12.75">
      <c r="A919" s="11"/>
      <c r="B919" s="31"/>
      <c r="C919" s="31" t="s">
        <v>321</v>
      </c>
      <c r="D919" s="33">
        <v>1270</v>
      </c>
      <c r="E919" s="12"/>
      <c r="F919" s="12" t="s">
        <v>1000</v>
      </c>
      <c r="G919" s="207">
        <v>1185</v>
      </c>
      <c r="H919" s="207">
        <v>11360</v>
      </c>
      <c r="I919" s="207">
        <v>12545</v>
      </c>
    </row>
    <row r="920" spans="1:9" ht="12.75">
      <c r="A920" s="11"/>
      <c r="B920" s="31"/>
      <c r="C920" s="31" t="s">
        <v>321</v>
      </c>
      <c r="D920" s="33">
        <v>1271</v>
      </c>
      <c r="E920" s="12"/>
      <c r="F920" s="12" t="s">
        <v>1001</v>
      </c>
      <c r="G920" s="207">
        <v>649</v>
      </c>
      <c r="H920" s="207">
        <v>14420</v>
      </c>
      <c r="I920" s="207">
        <v>15069</v>
      </c>
    </row>
    <row r="921" spans="1:9" ht="12.75">
      <c r="A921" s="11"/>
      <c r="B921" s="31"/>
      <c r="C921" s="31" t="s">
        <v>321</v>
      </c>
      <c r="D921" s="33"/>
      <c r="E921" s="12" t="s">
        <v>165</v>
      </c>
      <c r="F921" s="12"/>
      <c r="G921" s="207">
        <v>5946</v>
      </c>
      <c r="H921" s="207">
        <v>89428</v>
      </c>
      <c r="I921" s="207">
        <v>95374</v>
      </c>
    </row>
    <row r="922" spans="1:9" ht="12.75">
      <c r="A922" s="11"/>
      <c r="B922" s="31"/>
      <c r="C922" s="31" t="s">
        <v>321</v>
      </c>
      <c r="D922" s="33"/>
      <c r="E922" s="12"/>
      <c r="F922" s="12"/>
      <c r="G922" s="207"/>
      <c r="H922" s="207"/>
      <c r="I922" s="207"/>
    </row>
    <row r="923" spans="1:9" ht="12.75">
      <c r="A923" s="11"/>
      <c r="B923" s="31"/>
      <c r="C923" s="31" t="s">
        <v>321</v>
      </c>
      <c r="D923" s="33"/>
      <c r="E923" s="12" t="s">
        <v>1002</v>
      </c>
      <c r="F923" s="12"/>
      <c r="G923" s="207">
        <v>10376</v>
      </c>
      <c r="H923" s="207">
        <v>148990</v>
      </c>
      <c r="I923" s="207">
        <v>159366</v>
      </c>
    </row>
    <row r="924" spans="1:9" ht="12.75">
      <c r="A924" s="11"/>
      <c r="B924" s="31"/>
      <c r="C924" s="31" t="s">
        <v>321</v>
      </c>
      <c r="D924" s="33"/>
      <c r="E924" s="12"/>
      <c r="F924" s="12"/>
      <c r="G924" s="207"/>
      <c r="H924" s="207"/>
      <c r="I924" s="207"/>
    </row>
    <row r="925" spans="1:9" ht="12.75">
      <c r="A925" s="11"/>
      <c r="B925" s="31">
        <v>14</v>
      </c>
      <c r="C925" s="31" t="s">
        <v>321</v>
      </c>
      <c r="D925" s="33"/>
      <c r="E925" s="12" t="s">
        <v>1003</v>
      </c>
      <c r="F925" s="12"/>
      <c r="G925" s="207"/>
      <c r="H925" s="207"/>
      <c r="I925" s="207"/>
    </row>
    <row r="926" spans="1:9" ht="12.75">
      <c r="A926" s="11"/>
      <c r="B926" s="31"/>
      <c r="C926" s="31">
        <v>1</v>
      </c>
      <c r="D926" s="33"/>
      <c r="E926" s="12" t="s">
        <v>1004</v>
      </c>
      <c r="F926" s="12"/>
      <c r="G926" s="207"/>
      <c r="H926" s="207"/>
      <c r="I926" s="207"/>
    </row>
    <row r="927" spans="1:9" ht="12.75">
      <c r="A927" s="11"/>
      <c r="B927" s="31"/>
      <c r="C927" s="31" t="s">
        <v>321</v>
      </c>
      <c r="D927" s="33">
        <v>1272</v>
      </c>
      <c r="E927" s="12"/>
      <c r="F927" s="12" t="s">
        <v>1005</v>
      </c>
      <c r="G927" s="207">
        <v>217</v>
      </c>
      <c r="H927" s="207">
        <v>8748</v>
      </c>
      <c r="I927" s="207">
        <v>8965</v>
      </c>
    </row>
    <row r="928" spans="1:9" ht="12.75">
      <c r="A928" s="11"/>
      <c r="B928" s="31"/>
      <c r="C928" s="31" t="s">
        <v>321</v>
      </c>
      <c r="D928" s="33">
        <v>1273</v>
      </c>
      <c r="E928" s="12"/>
      <c r="F928" s="12" t="s">
        <v>1006</v>
      </c>
      <c r="G928" s="207">
        <v>200</v>
      </c>
      <c r="H928" s="207">
        <v>3515</v>
      </c>
      <c r="I928" s="207">
        <v>3715</v>
      </c>
    </row>
    <row r="929" spans="1:9" ht="12.75">
      <c r="A929" s="11"/>
      <c r="B929" s="31"/>
      <c r="C929" s="31" t="s">
        <v>321</v>
      </c>
      <c r="D929" s="33">
        <v>1274</v>
      </c>
      <c r="E929" s="12"/>
      <c r="F929" s="12" t="s">
        <v>1007</v>
      </c>
      <c r="G929" s="207">
        <v>383</v>
      </c>
      <c r="H929" s="207">
        <v>4686</v>
      </c>
      <c r="I929" s="207">
        <v>5069</v>
      </c>
    </row>
    <row r="930" spans="1:9" ht="12.75">
      <c r="A930" s="11"/>
      <c r="B930" s="31"/>
      <c r="C930" s="31" t="s">
        <v>321</v>
      </c>
      <c r="D930" s="33">
        <v>1275</v>
      </c>
      <c r="E930" s="12"/>
      <c r="F930" s="12" t="s">
        <v>1008</v>
      </c>
      <c r="G930" s="207">
        <v>6</v>
      </c>
      <c r="H930" s="207">
        <v>46</v>
      </c>
      <c r="I930" s="207">
        <v>52</v>
      </c>
    </row>
    <row r="931" spans="1:9" ht="12.75">
      <c r="A931" s="11"/>
      <c r="B931" s="31"/>
      <c r="C931" s="31" t="s">
        <v>321</v>
      </c>
      <c r="D931" s="33">
        <v>1276</v>
      </c>
      <c r="E931" s="12"/>
      <c r="F931" s="12" t="s">
        <v>1009</v>
      </c>
      <c r="G931" s="207">
        <v>142</v>
      </c>
      <c r="H931" s="207">
        <v>4130</v>
      </c>
      <c r="I931" s="207">
        <v>4272</v>
      </c>
    </row>
    <row r="932" spans="1:9" ht="12.75">
      <c r="A932" s="11"/>
      <c r="B932" s="31"/>
      <c r="C932" s="31" t="s">
        <v>321</v>
      </c>
      <c r="D932" s="33">
        <v>1277</v>
      </c>
      <c r="E932" s="12"/>
      <c r="F932" s="12" t="s">
        <v>1010</v>
      </c>
      <c r="G932" s="207">
        <v>1115</v>
      </c>
      <c r="H932" s="207">
        <v>15058</v>
      </c>
      <c r="I932" s="207">
        <v>16173</v>
      </c>
    </row>
    <row r="933" spans="1:9" ht="12.75">
      <c r="A933" s="11"/>
      <c r="B933" s="31"/>
      <c r="C933" s="31" t="s">
        <v>321</v>
      </c>
      <c r="D933" s="33">
        <v>1278</v>
      </c>
      <c r="E933" s="12"/>
      <c r="F933" s="12" t="s">
        <v>1011</v>
      </c>
      <c r="G933" s="207">
        <v>2472</v>
      </c>
      <c r="H933" s="207">
        <v>18145</v>
      </c>
      <c r="I933" s="207">
        <v>20617</v>
      </c>
    </row>
    <row r="934" spans="1:9" ht="12.75">
      <c r="A934" s="11"/>
      <c r="B934" s="31"/>
      <c r="C934" s="31" t="s">
        <v>321</v>
      </c>
      <c r="D934" s="33">
        <v>1279</v>
      </c>
      <c r="E934" s="12"/>
      <c r="F934" s="12" t="s">
        <v>1012</v>
      </c>
      <c r="G934" s="207">
        <v>1147</v>
      </c>
      <c r="H934" s="207">
        <v>13126</v>
      </c>
      <c r="I934" s="207">
        <v>14273</v>
      </c>
    </row>
    <row r="935" spans="1:9" ht="12.75">
      <c r="A935" s="11"/>
      <c r="B935" s="31"/>
      <c r="C935" s="31" t="s">
        <v>321</v>
      </c>
      <c r="D935" s="33">
        <v>1280</v>
      </c>
      <c r="E935" s="12"/>
      <c r="F935" s="12" t="s">
        <v>1013</v>
      </c>
      <c r="G935" s="207">
        <v>180</v>
      </c>
      <c r="H935" s="207">
        <v>4217</v>
      </c>
      <c r="I935" s="207">
        <v>4397</v>
      </c>
    </row>
    <row r="936" spans="1:9" ht="12.75">
      <c r="A936" s="11"/>
      <c r="B936" s="31"/>
      <c r="C936" s="31" t="s">
        <v>321</v>
      </c>
      <c r="D936" s="33">
        <v>1281</v>
      </c>
      <c r="E936" s="12"/>
      <c r="F936" s="12" t="s">
        <v>1014</v>
      </c>
      <c r="G936" s="207">
        <v>163</v>
      </c>
      <c r="H936" s="207">
        <v>3340</v>
      </c>
      <c r="I936" s="207">
        <v>3503</v>
      </c>
    </row>
    <row r="937" spans="1:9" ht="12.75">
      <c r="A937" s="11"/>
      <c r="B937" s="31"/>
      <c r="C937" s="31" t="s">
        <v>321</v>
      </c>
      <c r="D937" s="33">
        <v>1282</v>
      </c>
      <c r="E937" s="12"/>
      <c r="F937" s="12" t="s">
        <v>1015</v>
      </c>
      <c r="G937" s="207">
        <v>633</v>
      </c>
      <c r="H937" s="207">
        <v>14985</v>
      </c>
      <c r="I937" s="207">
        <v>15618</v>
      </c>
    </row>
    <row r="938" spans="1:9" ht="12.75">
      <c r="A938" s="11"/>
      <c r="B938" s="31"/>
      <c r="C938" s="31" t="s">
        <v>321</v>
      </c>
      <c r="D938" s="33">
        <v>1283</v>
      </c>
      <c r="E938" s="12"/>
      <c r="F938" s="12" t="s">
        <v>1016</v>
      </c>
      <c r="G938" s="207">
        <v>141</v>
      </c>
      <c r="H938" s="207">
        <v>4987</v>
      </c>
      <c r="I938" s="207">
        <v>5128</v>
      </c>
    </row>
    <row r="939" spans="1:9" ht="12.75">
      <c r="A939" s="11"/>
      <c r="B939" s="31"/>
      <c r="C939" s="31" t="s">
        <v>321</v>
      </c>
      <c r="D939" s="33"/>
      <c r="E939" s="12" t="s">
        <v>1017</v>
      </c>
      <c r="F939" s="12"/>
      <c r="G939" s="207">
        <v>6799</v>
      </c>
      <c r="H939" s="207">
        <v>94983</v>
      </c>
      <c r="I939" s="207">
        <v>101782</v>
      </c>
    </row>
    <row r="940" spans="1:9" ht="12.75">
      <c r="A940" s="11"/>
      <c r="B940" s="31"/>
      <c r="C940" s="31" t="s">
        <v>321</v>
      </c>
      <c r="D940" s="33"/>
      <c r="E940" s="12"/>
      <c r="F940" s="12"/>
      <c r="G940" s="207"/>
      <c r="H940" s="207"/>
      <c r="I940" s="207"/>
    </row>
    <row r="941" spans="1:9" ht="12.75">
      <c r="A941" s="11"/>
      <c r="B941" s="31"/>
      <c r="C941" s="31">
        <v>2</v>
      </c>
      <c r="D941" s="33"/>
      <c r="E941" s="12" t="s">
        <v>1018</v>
      </c>
      <c r="F941" s="12"/>
      <c r="G941" s="207"/>
      <c r="H941" s="207"/>
      <c r="I941" s="207"/>
    </row>
    <row r="942" spans="1:9" ht="12.75">
      <c r="A942" s="11"/>
      <c r="B942" s="31"/>
      <c r="C942" s="31" t="s">
        <v>321</v>
      </c>
      <c r="D942" s="33">
        <v>1284</v>
      </c>
      <c r="E942" s="12"/>
      <c r="F942" s="12" t="s">
        <v>1019</v>
      </c>
      <c r="G942" s="207">
        <v>146</v>
      </c>
      <c r="H942" s="207">
        <v>13072</v>
      </c>
      <c r="I942" s="207">
        <v>13218</v>
      </c>
    </row>
    <row r="943" spans="1:9" ht="12.75">
      <c r="A943" s="11"/>
      <c r="B943" s="31"/>
      <c r="C943" s="31" t="s">
        <v>321</v>
      </c>
      <c r="D943" s="33">
        <v>1285</v>
      </c>
      <c r="E943" s="12"/>
      <c r="F943" s="12" t="s">
        <v>1020</v>
      </c>
      <c r="G943" s="207">
        <v>242</v>
      </c>
      <c r="H943" s="207">
        <v>5953</v>
      </c>
      <c r="I943" s="207">
        <v>6195</v>
      </c>
    </row>
    <row r="944" spans="1:9" ht="12.75">
      <c r="A944" s="11"/>
      <c r="B944" s="31"/>
      <c r="C944" s="31" t="s">
        <v>321</v>
      </c>
      <c r="D944" s="33">
        <v>1286</v>
      </c>
      <c r="E944" s="12"/>
      <c r="F944" s="12" t="s">
        <v>1021</v>
      </c>
      <c r="G944" s="207">
        <v>272</v>
      </c>
      <c r="H944" s="207">
        <v>8960</v>
      </c>
      <c r="I944" s="207">
        <v>9232</v>
      </c>
    </row>
    <row r="945" spans="1:9" ht="12.75">
      <c r="A945" s="11"/>
      <c r="B945" s="31"/>
      <c r="C945" s="31" t="s">
        <v>321</v>
      </c>
      <c r="D945" s="33">
        <v>1287</v>
      </c>
      <c r="E945" s="12"/>
      <c r="F945" s="12" t="s">
        <v>1022</v>
      </c>
      <c r="G945" s="207">
        <v>303</v>
      </c>
      <c r="H945" s="207">
        <v>9705</v>
      </c>
      <c r="I945" s="207">
        <v>10008</v>
      </c>
    </row>
    <row r="946" spans="1:9" ht="12.75">
      <c r="A946" s="11"/>
      <c r="B946" s="31"/>
      <c r="C946" s="31" t="s">
        <v>321</v>
      </c>
      <c r="D946" s="33">
        <v>1288</v>
      </c>
      <c r="E946" s="12"/>
      <c r="F946" s="12" t="s">
        <v>1023</v>
      </c>
      <c r="G946" s="207">
        <v>63</v>
      </c>
      <c r="H946" s="207">
        <v>3543</v>
      </c>
      <c r="I946" s="207">
        <v>3606</v>
      </c>
    </row>
    <row r="947" spans="1:9" ht="12.75">
      <c r="A947" s="11"/>
      <c r="B947" s="31"/>
      <c r="C947" s="31" t="s">
        <v>321</v>
      </c>
      <c r="D947" s="33">
        <v>1289</v>
      </c>
      <c r="E947" s="12"/>
      <c r="F947" s="12" t="s">
        <v>1018</v>
      </c>
      <c r="G947" s="207">
        <v>122</v>
      </c>
      <c r="H947" s="207">
        <v>6606</v>
      </c>
      <c r="I947" s="207">
        <v>6728</v>
      </c>
    </row>
    <row r="948" spans="1:9" ht="12.75">
      <c r="A948" s="11"/>
      <c r="B948" s="31"/>
      <c r="C948" s="31" t="s">
        <v>321</v>
      </c>
      <c r="D948" s="33"/>
      <c r="E948" s="12" t="s">
        <v>1024</v>
      </c>
      <c r="F948" s="12"/>
      <c r="G948" s="207">
        <v>1148</v>
      </c>
      <c r="H948" s="207">
        <v>47839</v>
      </c>
      <c r="I948" s="207">
        <v>48987</v>
      </c>
    </row>
    <row r="949" spans="1:9" ht="12.75">
      <c r="A949" s="11"/>
      <c r="B949" s="31"/>
      <c r="C949" s="31" t="s">
        <v>321</v>
      </c>
      <c r="D949" s="33"/>
      <c r="E949" s="12"/>
      <c r="F949" s="12"/>
      <c r="G949" s="207"/>
      <c r="H949" s="207"/>
      <c r="I949" s="207"/>
    </row>
    <row r="950" spans="1:9" ht="12.75">
      <c r="A950" s="11"/>
      <c r="B950" s="31"/>
      <c r="C950" s="31" t="s">
        <v>321</v>
      </c>
      <c r="D950" s="33"/>
      <c r="E950" s="12" t="s">
        <v>1025</v>
      </c>
      <c r="F950" s="12"/>
      <c r="G950" s="207">
        <v>7947</v>
      </c>
      <c r="H950" s="207">
        <v>142822</v>
      </c>
      <c r="I950" s="207">
        <v>150769</v>
      </c>
    </row>
    <row r="951" spans="1:9" ht="12.75">
      <c r="A951" s="11"/>
      <c r="B951" s="31"/>
      <c r="C951" s="31" t="s">
        <v>321</v>
      </c>
      <c r="D951" s="33"/>
      <c r="E951" s="12"/>
      <c r="F951" s="12"/>
      <c r="G951" s="207"/>
      <c r="H951" s="207"/>
      <c r="I951" s="207"/>
    </row>
    <row r="952" spans="1:9" ht="12.75">
      <c r="A952" s="19"/>
      <c r="B952" s="18"/>
      <c r="C952" s="18" t="s">
        <v>321</v>
      </c>
      <c r="D952" s="27"/>
      <c r="E952" s="19" t="s">
        <v>1026</v>
      </c>
      <c r="F952" s="19"/>
      <c r="G952" s="208">
        <v>178736</v>
      </c>
      <c r="H952" s="208">
        <v>2529199</v>
      </c>
      <c r="I952" s="208">
        <v>2707935</v>
      </c>
    </row>
    <row r="953" spans="1:9" ht="12.75">
      <c r="A953" s="206"/>
      <c r="B953" s="206"/>
      <c r="C953" s="206"/>
      <c r="D953" s="206"/>
      <c r="E953" s="206"/>
      <c r="F953" s="8"/>
      <c r="G953" s="207"/>
      <c r="H953" s="207"/>
      <c r="I953" s="207"/>
    </row>
    <row r="954" spans="1:9" ht="12.75">
      <c r="A954" s="206"/>
      <c r="B954" s="206"/>
      <c r="C954" s="206"/>
      <c r="D954" s="206"/>
      <c r="E954" s="206"/>
      <c r="F954" s="8"/>
      <c r="G954" s="207"/>
      <c r="H954" s="207"/>
      <c r="I954" s="207"/>
    </row>
    <row r="955" spans="1:9" ht="13.5" thickBot="1">
      <c r="A955" s="21"/>
      <c r="B955" s="20"/>
      <c r="C955" s="20"/>
      <c r="D955" s="30"/>
      <c r="E955" s="21" t="s">
        <v>1027</v>
      </c>
      <c r="F955" s="21"/>
      <c r="G955" s="209">
        <v>265685</v>
      </c>
      <c r="H955" s="209">
        <v>7467173</v>
      </c>
      <c r="I955" s="209">
        <v>7732858</v>
      </c>
    </row>
    <row r="956" spans="6:9" ht="12.75">
      <c r="F956" s="8"/>
      <c r="G956" s="171"/>
      <c r="H956" s="9"/>
      <c r="I956" s="9"/>
    </row>
    <row r="957" spans="6:9" ht="12.75">
      <c r="F957" s="8"/>
      <c r="G957" s="171"/>
      <c r="H957" s="9"/>
      <c r="I957" s="9"/>
    </row>
    <row r="958" spans="1:9" ht="12.75">
      <c r="A958" s="5" t="s">
        <v>3127</v>
      </c>
      <c r="F958" s="8"/>
      <c r="G958" s="171"/>
      <c r="H958" s="9"/>
      <c r="I958" s="9"/>
    </row>
    <row r="959" spans="6:9" ht="12.75">
      <c r="F959" s="8"/>
      <c r="G959" s="171"/>
      <c r="H959" s="9"/>
      <c r="I959" s="9"/>
    </row>
    <row r="960" ht="12.75">
      <c r="G960" s="9"/>
    </row>
    <row r="961" ht="12.75">
      <c r="G961" s="9"/>
    </row>
    <row r="962" ht="12.75">
      <c r="G962" s="9"/>
    </row>
    <row r="963" ht="12.75">
      <c r="G963" s="9"/>
    </row>
    <row r="964" ht="12.75">
      <c r="G964" s="9"/>
    </row>
    <row r="965" ht="12.75">
      <c r="G965" s="9"/>
    </row>
    <row r="966" ht="12.75">
      <c r="G966" s="9"/>
    </row>
    <row r="967" ht="12.75">
      <c r="G967" s="9"/>
    </row>
    <row r="968" ht="12.75">
      <c r="G968" s="9"/>
    </row>
    <row r="969" ht="12.75">
      <c r="G969" s="9"/>
    </row>
  </sheetData>
  <sheetProtection sheet="1"/>
  <mergeCells count="4">
    <mergeCell ref="E5:F5"/>
    <mergeCell ref="E6:F6"/>
    <mergeCell ref="A7:D7"/>
    <mergeCell ref="G7:I7"/>
  </mergeCells>
  <conditionalFormatting sqref="G13:I955">
    <cfRule type="cellIs" priority="1" dxfId="0" operator="between" stopIfTrue="1">
      <formula>1</formula>
      <formula>2</formula>
    </cfRule>
  </conditionalFormatting>
  <hyperlinks>
    <hyperlink ref="A958" r:id="rId1" display="© Commonwealth of Australia 2008"/>
  </hyperlinks>
  <printOptions/>
  <pageMargins left="0.7875" right="0.7875" top="1.025" bottom="1.025" header="0.7875" footer="0.7875"/>
  <pageSetup horizontalDpi="300" verticalDpi="300" orientation="portrait" paperSize="8" r:id="rId5"/>
  <headerFooter alignWithMargins="0">
    <oddHeader>&amp;C&amp;A</oddHeader>
    <oddFooter>&amp;CPage &amp;P</oddFooter>
  </headerFooter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4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:D7"/>
    </sheetView>
  </sheetViews>
  <sheetFormatPr defaultColWidth="11.57421875" defaultRowHeight="12.75"/>
  <cols>
    <col min="1" max="1" width="14.7109375" style="0" customWidth="1"/>
    <col min="2" max="2" width="4.140625" style="0" customWidth="1"/>
    <col min="3" max="3" width="3.8515625" style="0" customWidth="1"/>
    <col min="4" max="4" width="6.00390625" style="0" customWidth="1"/>
    <col min="5" max="5" width="14.57421875" style="0" customWidth="1"/>
    <col min="6" max="6" width="31.28125" style="0" customWidth="1"/>
    <col min="7" max="7" width="11.7109375" style="0" bestFit="1" customWidth="1"/>
    <col min="8" max="8" width="13.57421875" style="0" customWidth="1"/>
    <col min="9" max="9" width="12.8515625" style="0" bestFit="1" customWidth="1"/>
  </cols>
  <sheetData>
    <row r="1" spans="1:256" ht="67.5" customHeight="1">
      <c r="A1" s="202" t="s">
        <v>3114</v>
      </c>
      <c r="B1" s="202"/>
      <c r="C1" s="202"/>
      <c r="D1" s="202"/>
      <c r="E1" s="202"/>
      <c r="F1" s="202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  <c r="DT1" s="201"/>
      <c r="DU1" s="201"/>
      <c r="DV1" s="201"/>
      <c r="DW1" s="201"/>
      <c r="DX1" s="201"/>
      <c r="DY1" s="201"/>
      <c r="DZ1" s="201"/>
      <c r="EA1" s="201"/>
      <c r="EB1" s="201"/>
      <c r="EC1" s="201"/>
      <c r="ED1" s="201"/>
      <c r="EE1" s="201"/>
      <c r="EF1" s="201"/>
      <c r="EG1" s="201"/>
      <c r="EH1" s="201"/>
      <c r="EI1" s="201"/>
      <c r="EJ1" s="201"/>
      <c r="EK1" s="201"/>
      <c r="EL1" s="201"/>
      <c r="EM1" s="201"/>
      <c r="EN1" s="201"/>
      <c r="EO1" s="201"/>
      <c r="EP1" s="201"/>
      <c r="EQ1" s="201"/>
      <c r="ER1" s="201"/>
      <c r="ES1" s="201"/>
      <c r="ET1" s="201"/>
      <c r="EU1" s="201"/>
      <c r="EV1" s="201"/>
      <c r="EW1" s="201"/>
      <c r="EX1" s="201"/>
      <c r="EY1" s="201"/>
      <c r="EZ1" s="201"/>
      <c r="FA1" s="201"/>
      <c r="FB1" s="201"/>
      <c r="FC1" s="201"/>
      <c r="FD1" s="201"/>
      <c r="FE1" s="201"/>
      <c r="FF1" s="201"/>
      <c r="FG1" s="201"/>
      <c r="FH1" s="201"/>
      <c r="FI1" s="201"/>
      <c r="FJ1" s="201"/>
      <c r="FK1" s="201"/>
      <c r="FL1" s="201"/>
      <c r="FM1" s="201"/>
      <c r="FN1" s="201"/>
      <c r="FO1" s="201"/>
      <c r="FP1" s="201"/>
      <c r="FQ1" s="201"/>
      <c r="FR1" s="201"/>
      <c r="FS1" s="201"/>
      <c r="FT1" s="201"/>
      <c r="FU1" s="201"/>
      <c r="FV1" s="201"/>
      <c r="FW1" s="201"/>
      <c r="FX1" s="201"/>
      <c r="FY1" s="201"/>
      <c r="FZ1" s="201"/>
      <c r="GA1" s="201"/>
      <c r="GB1" s="201"/>
      <c r="GC1" s="201"/>
      <c r="GD1" s="201"/>
      <c r="GE1" s="201"/>
      <c r="GF1" s="201"/>
      <c r="GG1" s="201"/>
      <c r="GH1" s="201"/>
      <c r="GI1" s="201"/>
      <c r="GJ1" s="201"/>
      <c r="GK1" s="201"/>
      <c r="GL1" s="201"/>
      <c r="GM1" s="201"/>
      <c r="GN1" s="201"/>
      <c r="GO1" s="201"/>
      <c r="GP1" s="201"/>
      <c r="GQ1" s="201"/>
      <c r="GR1" s="201"/>
      <c r="GS1" s="201"/>
      <c r="GT1" s="201"/>
      <c r="GU1" s="201"/>
      <c r="GV1" s="201"/>
      <c r="GW1" s="201"/>
      <c r="GX1" s="201"/>
      <c r="GY1" s="201"/>
      <c r="GZ1" s="201"/>
      <c r="HA1" s="201"/>
      <c r="HB1" s="201"/>
      <c r="HC1" s="201"/>
      <c r="HD1" s="201"/>
      <c r="HE1" s="201"/>
      <c r="HF1" s="201"/>
      <c r="HG1" s="201"/>
      <c r="HH1" s="201"/>
      <c r="HI1" s="201"/>
      <c r="HJ1" s="201"/>
      <c r="HK1" s="201"/>
      <c r="HL1" s="201"/>
      <c r="HM1" s="201"/>
      <c r="HN1" s="201"/>
      <c r="HO1" s="201"/>
      <c r="HP1" s="201"/>
      <c r="HQ1" s="201"/>
      <c r="HR1" s="201"/>
      <c r="HS1" s="201"/>
      <c r="HT1" s="201"/>
      <c r="HU1" s="201"/>
      <c r="HV1" s="201"/>
      <c r="HW1" s="201"/>
      <c r="HX1" s="201"/>
      <c r="HY1" s="201"/>
      <c r="HZ1" s="201"/>
      <c r="IA1" s="201"/>
      <c r="IB1" s="201"/>
      <c r="IC1" s="201"/>
      <c r="ID1" s="201"/>
      <c r="IE1" s="201"/>
      <c r="IF1" s="201"/>
      <c r="IG1" s="201"/>
      <c r="IH1" s="201"/>
      <c r="II1" s="201"/>
      <c r="IJ1" s="201"/>
      <c r="IK1" s="201"/>
      <c r="IL1" s="201"/>
      <c r="IM1" s="201"/>
      <c r="IN1" s="201"/>
      <c r="IO1" s="201"/>
      <c r="IP1" s="201"/>
      <c r="IQ1" s="201"/>
      <c r="IR1" s="201"/>
      <c r="IS1" s="201"/>
      <c r="IT1" s="201"/>
      <c r="IU1" s="201"/>
      <c r="IV1" s="201"/>
    </row>
    <row r="2" ht="22.5" customHeight="1">
      <c r="A2" s="1" t="s">
        <v>3129</v>
      </c>
    </row>
    <row r="3" ht="12.75">
      <c r="A3" s="2" t="s">
        <v>3128</v>
      </c>
    </row>
    <row r="4" ht="24" customHeight="1">
      <c r="A4" s="4" t="s">
        <v>3131</v>
      </c>
    </row>
    <row r="5" spans="1:9" ht="46.5" customHeight="1">
      <c r="A5" s="12"/>
      <c r="B5" s="16"/>
      <c r="C5" s="16"/>
      <c r="D5" s="17"/>
      <c r="E5" s="221" t="s">
        <v>313</v>
      </c>
      <c r="F5" s="227"/>
      <c r="G5" s="6" t="s">
        <v>2900</v>
      </c>
      <c r="H5" s="6" t="s">
        <v>141</v>
      </c>
      <c r="I5" s="6" t="s">
        <v>142</v>
      </c>
    </row>
    <row r="6" spans="1:9" ht="24.75" customHeight="1">
      <c r="A6" s="14"/>
      <c r="B6" s="25"/>
      <c r="C6" s="25"/>
      <c r="D6" s="17"/>
      <c r="E6" s="223" t="s">
        <v>314</v>
      </c>
      <c r="F6" s="228"/>
      <c r="G6" s="7" t="s">
        <v>143</v>
      </c>
      <c r="H6" s="7" t="s">
        <v>143</v>
      </c>
      <c r="I6" s="7" t="s">
        <v>143</v>
      </c>
    </row>
    <row r="7" spans="1:9" ht="12.75">
      <c r="A7" s="225" t="s">
        <v>315</v>
      </c>
      <c r="B7" s="229"/>
      <c r="C7" s="229"/>
      <c r="D7" s="229"/>
      <c r="E7" s="47"/>
      <c r="F7" s="46" t="s">
        <v>316</v>
      </c>
      <c r="G7" s="225"/>
      <c r="H7" s="229"/>
      <c r="I7" s="229"/>
    </row>
    <row r="8" spans="1:12" ht="12.75">
      <c r="A8" s="12"/>
      <c r="B8" s="16"/>
      <c r="C8" s="16"/>
      <c r="D8" s="26"/>
      <c r="E8" s="13"/>
      <c r="F8" s="13"/>
      <c r="L8" s="200"/>
    </row>
    <row r="9" spans="1:9" ht="12.75">
      <c r="A9" s="64" t="s">
        <v>1028</v>
      </c>
      <c r="B9" s="63"/>
      <c r="C9" s="63"/>
      <c r="D9" s="70"/>
      <c r="E9" s="58" t="s">
        <v>1029</v>
      </c>
      <c r="F9" s="59"/>
      <c r="G9" s="64"/>
      <c r="H9" s="63"/>
      <c r="I9" s="63"/>
    </row>
    <row r="10" spans="1:9" ht="12.75">
      <c r="A10" s="52"/>
      <c r="B10" s="65"/>
      <c r="C10" s="65"/>
      <c r="D10" s="71"/>
      <c r="E10" s="53"/>
      <c r="F10" s="54"/>
      <c r="G10" s="9"/>
      <c r="H10" s="9"/>
      <c r="I10" s="9"/>
    </row>
    <row r="11" spans="1:9" ht="12.75">
      <c r="A11" s="35"/>
      <c r="B11" s="35">
        <v>6</v>
      </c>
      <c r="C11" s="35"/>
      <c r="D11" s="74"/>
      <c r="E11" s="53" t="s">
        <v>1030</v>
      </c>
      <c r="F11" s="54"/>
      <c r="G11" s="9"/>
      <c r="H11" s="9"/>
      <c r="I11" s="9"/>
    </row>
    <row r="12" spans="1:9" ht="12.75">
      <c r="A12" s="35"/>
      <c r="B12" s="35"/>
      <c r="C12" s="35">
        <v>1</v>
      </c>
      <c r="D12" s="74"/>
      <c r="E12" s="53" t="s">
        <v>1031</v>
      </c>
      <c r="F12" s="55"/>
      <c r="G12" s="9"/>
      <c r="H12" s="9"/>
      <c r="I12" s="9"/>
    </row>
    <row r="13" spans="1:9" ht="12.75">
      <c r="A13" s="35"/>
      <c r="B13" s="35"/>
      <c r="C13" s="35" t="s">
        <v>321</v>
      </c>
      <c r="D13" s="74">
        <v>1105</v>
      </c>
      <c r="E13" s="53"/>
      <c r="F13" s="55" t="s">
        <v>1032</v>
      </c>
      <c r="G13" s="207">
        <v>185</v>
      </c>
      <c r="H13" s="207">
        <v>27250</v>
      </c>
      <c r="I13" s="207">
        <v>27435</v>
      </c>
    </row>
    <row r="14" spans="1:9" ht="12.75">
      <c r="A14" s="35"/>
      <c r="B14" s="35"/>
      <c r="C14" s="35" t="s">
        <v>321</v>
      </c>
      <c r="D14" s="74">
        <v>1106</v>
      </c>
      <c r="E14" s="53"/>
      <c r="F14" s="55" t="s">
        <v>1033</v>
      </c>
      <c r="G14" s="207">
        <v>99</v>
      </c>
      <c r="H14" s="207">
        <v>11617</v>
      </c>
      <c r="I14" s="207">
        <v>11716</v>
      </c>
    </row>
    <row r="15" spans="1:9" ht="12.75">
      <c r="A15" s="35"/>
      <c r="B15" s="35"/>
      <c r="C15" s="35" t="s">
        <v>321</v>
      </c>
      <c r="D15" s="74">
        <v>1107</v>
      </c>
      <c r="E15" s="53"/>
      <c r="F15" s="55" t="s">
        <v>1034</v>
      </c>
      <c r="G15" s="207">
        <v>82</v>
      </c>
      <c r="H15" s="207">
        <v>14441</v>
      </c>
      <c r="I15" s="207">
        <v>14523</v>
      </c>
    </row>
    <row r="16" spans="1:9" ht="12.75">
      <c r="A16" s="35"/>
      <c r="B16" s="35"/>
      <c r="C16" s="35" t="s">
        <v>321</v>
      </c>
      <c r="D16" s="74">
        <v>1108</v>
      </c>
      <c r="E16" s="53"/>
      <c r="F16" s="55" t="s">
        <v>1035</v>
      </c>
      <c r="G16" s="207">
        <v>141</v>
      </c>
      <c r="H16" s="207">
        <v>27661</v>
      </c>
      <c r="I16" s="207">
        <v>27802</v>
      </c>
    </row>
    <row r="17" spans="1:9" ht="12.75">
      <c r="A17" s="35"/>
      <c r="B17" s="35"/>
      <c r="C17" s="35" t="s">
        <v>321</v>
      </c>
      <c r="D17" s="74">
        <v>1109</v>
      </c>
      <c r="E17" s="53"/>
      <c r="F17" s="55" t="s">
        <v>1036</v>
      </c>
      <c r="G17" s="207">
        <v>56</v>
      </c>
      <c r="H17" s="207">
        <v>10409</v>
      </c>
      <c r="I17" s="207">
        <v>10465</v>
      </c>
    </row>
    <row r="18" spans="1:12" ht="12.75">
      <c r="A18" s="35"/>
      <c r="B18" s="35"/>
      <c r="C18" s="35" t="s">
        <v>321</v>
      </c>
      <c r="D18" s="74"/>
      <c r="E18" s="55" t="s">
        <v>1037</v>
      </c>
      <c r="F18" s="55"/>
      <c r="G18" s="207">
        <v>563</v>
      </c>
      <c r="H18" s="207">
        <v>91378</v>
      </c>
      <c r="I18" s="207">
        <v>91941</v>
      </c>
      <c r="L18" t="s">
        <v>3113</v>
      </c>
    </row>
    <row r="19" spans="1:9" ht="12.75">
      <c r="A19" s="35"/>
      <c r="B19" s="35"/>
      <c r="C19" s="35" t="s">
        <v>321</v>
      </c>
      <c r="D19" s="74"/>
      <c r="E19" s="53"/>
      <c r="F19" s="55"/>
      <c r="G19" s="207"/>
      <c r="H19" s="207"/>
      <c r="I19" s="207"/>
    </row>
    <row r="20" spans="1:9" ht="12.75">
      <c r="A20" s="35"/>
      <c r="B20" s="35"/>
      <c r="C20" s="35">
        <v>2</v>
      </c>
      <c r="D20" s="74"/>
      <c r="E20" s="53" t="s">
        <v>1038</v>
      </c>
      <c r="F20" s="55"/>
      <c r="G20" s="207"/>
      <c r="H20" s="207"/>
      <c r="I20" s="207"/>
    </row>
    <row r="21" spans="1:9" ht="12.75">
      <c r="A21" s="35"/>
      <c r="B21" s="35"/>
      <c r="C21" s="35" t="s">
        <v>321</v>
      </c>
      <c r="D21" s="74">
        <v>1110</v>
      </c>
      <c r="E21" s="53"/>
      <c r="F21" s="55" t="s">
        <v>1039</v>
      </c>
      <c r="G21" s="207">
        <v>45</v>
      </c>
      <c r="H21" s="207">
        <v>9389</v>
      </c>
      <c r="I21" s="207">
        <v>9434</v>
      </c>
    </row>
    <row r="22" spans="1:9" ht="12.75">
      <c r="A22" s="35"/>
      <c r="B22" s="35"/>
      <c r="C22" s="35" t="s">
        <v>321</v>
      </c>
      <c r="D22" s="74">
        <v>1111</v>
      </c>
      <c r="E22" s="53"/>
      <c r="F22" s="55" t="s">
        <v>1040</v>
      </c>
      <c r="G22" s="207">
        <v>217</v>
      </c>
      <c r="H22" s="207">
        <v>26207</v>
      </c>
      <c r="I22" s="207">
        <v>26424</v>
      </c>
    </row>
    <row r="23" spans="1:9" ht="12.75">
      <c r="A23" s="35"/>
      <c r="B23" s="35"/>
      <c r="C23" s="35" t="s">
        <v>321</v>
      </c>
      <c r="D23" s="74">
        <v>1112</v>
      </c>
      <c r="E23" s="53"/>
      <c r="F23" s="55" t="s">
        <v>1041</v>
      </c>
      <c r="G23" s="207">
        <v>171</v>
      </c>
      <c r="H23" s="207">
        <v>19407</v>
      </c>
      <c r="I23" s="207">
        <v>19578</v>
      </c>
    </row>
    <row r="24" spans="1:9" ht="12.75">
      <c r="A24" s="35"/>
      <c r="B24" s="35"/>
      <c r="C24" s="35" t="s">
        <v>321</v>
      </c>
      <c r="D24" s="74"/>
      <c r="E24" s="55" t="s">
        <v>3083</v>
      </c>
      <c r="F24" s="55"/>
      <c r="G24" s="207">
        <v>433</v>
      </c>
      <c r="H24" s="207">
        <v>55003</v>
      </c>
      <c r="I24" s="207">
        <v>55436</v>
      </c>
    </row>
    <row r="25" spans="1:9" ht="12.75">
      <c r="A25" s="35"/>
      <c r="B25" s="35"/>
      <c r="C25" s="35" t="s">
        <v>321</v>
      </c>
      <c r="D25" s="74"/>
      <c r="E25" s="53"/>
      <c r="F25" s="55"/>
      <c r="G25" s="207"/>
      <c r="H25" s="207"/>
      <c r="I25" s="207"/>
    </row>
    <row r="26" spans="1:9" ht="12.75">
      <c r="A26" s="35"/>
      <c r="B26" s="35"/>
      <c r="C26" s="35">
        <v>3</v>
      </c>
      <c r="D26" s="74"/>
      <c r="E26" s="53" t="s">
        <v>1042</v>
      </c>
      <c r="F26" s="55"/>
      <c r="G26" s="207"/>
      <c r="H26" s="207"/>
      <c r="I26" s="207"/>
    </row>
    <row r="27" spans="1:9" ht="12.75">
      <c r="A27" s="35"/>
      <c r="B27" s="35"/>
      <c r="C27" s="35" t="s">
        <v>321</v>
      </c>
      <c r="D27" s="74">
        <v>1113</v>
      </c>
      <c r="E27" s="53"/>
      <c r="F27" s="55" t="s">
        <v>1043</v>
      </c>
      <c r="G27" s="207">
        <v>72</v>
      </c>
      <c r="H27" s="207">
        <v>15425</v>
      </c>
      <c r="I27" s="207">
        <v>15497</v>
      </c>
    </row>
    <row r="28" spans="1:9" ht="12.75">
      <c r="A28" s="35"/>
      <c r="B28" s="35"/>
      <c r="C28" s="35" t="s">
        <v>321</v>
      </c>
      <c r="D28" s="74">
        <v>1114</v>
      </c>
      <c r="E28" s="53"/>
      <c r="F28" s="55" t="s">
        <v>1044</v>
      </c>
      <c r="G28" s="207">
        <v>111</v>
      </c>
      <c r="H28" s="207">
        <v>28835</v>
      </c>
      <c r="I28" s="207">
        <v>28946</v>
      </c>
    </row>
    <row r="29" spans="1:9" ht="12.75">
      <c r="A29" s="35"/>
      <c r="B29" s="35"/>
      <c r="C29" s="35" t="s">
        <v>321</v>
      </c>
      <c r="D29" s="74">
        <v>1115</v>
      </c>
      <c r="E29" s="53"/>
      <c r="F29" s="55" t="s">
        <v>1045</v>
      </c>
      <c r="G29" s="207">
        <v>71</v>
      </c>
      <c r="H29" s="207">
        <v>10663</v>
      </c>
      <c r="I29" s="207">
        <v>10734</v>
      </c>
    </row>
    <row r="30" spans="1:9" ht="12.75">
      <c r="A30" s="35"/>
      <c r="B30" s="35"/>
      <c r="C30" s="35" t="s">
        <v>321</v>
      </c>
      <c r="D30" s="74">
        <v>1116</v>
      </c>
      <c r="E30" s="53"/>
      <c r="F30" s="55" t="s">
        <v>1046</v>
      </c>
      <c r="G30" s="207">
        <v>80</v>
      </c>
      <c r="H30" s="207">
        <v>15078</v>
      </c>
      <c r="I30" s="207">
        <v>15158</v>
      </c>
    </row>
    <row r="31" spans="1:9" ht="12.75">
      <c r="A31" s="35"/>
      <c r="B31" s="35"/>
      <c r="C31" s="35" t="s">
        <v>321</v>
      </c>
      <c r="D31" s="74"/>
      <c r="E31" s="55" t="s">
        <v>3084</v>
      </c>
      <c r="F31" s="55"/>
      <c r="G31" s="207">
        <v>334</v>
      </c>
      <c r="H31" s="207">
        <v>70001</v>
      </c>
      <c r="I31" s="207">
        <v>70335</v>
      </c>
    </row>
    <row r="32" spans="1:9" ht="12.75">
      <c r="A32" s="35"/>
      <c r="B32" s="35"/>
      <c r="C32" s="35" t="s">
        <v>321</v>
      </c>
      <c r="D32" s="74"/>
      <c r="E32" s="53"/>
      <c r="F32" s="55"/>
      <c r="G32" s="207"/>
      <c r="H32" s="207"/>
      <c r="I32" s="207"/>
    </row>
    <row r="33" spans="1:9" ht="12.75">
      <c r="A33" s="35"/>
      <c r="B33" s="35"/>
      <c r="C33" s="35">
        <v>4</v>
      </c>
      <c r="D33" s="74"/>
      <c r="E33" s="53" t="s">
        <v>1047</v>
      </c>
      <c r="F33" s="55"/>
      <c r="G33" s="207"/>
      <c r="H33" s="207"/>
      <c r="I33" s="207"/>
    </row>
    <row r="34" spans="1:9" ht="12.75">
      <c r="A34" s="35"/>
      <c r="B34" s="35"/>
      <c r="C34" s="35" t="s">
        <v>321</v>
      </c>
      <c r="D34" s="74">
        <v>1117</v>
      </c>
      <c r="E34" s="53"/>
      <c r="F34" s="55" t="s">
        <v>1048</v>
      </c>
      <c r="G34" s="207">
        <v>112</v>
      </c>
      <c r="H34" s="207">
        <v>20130</v>
      </c>
      <c r="I34" s="207">
        <v>20242</v>
      </c>
    </row>
    <row r="35" spans="1:9" ht="12.75">
      <c r="A35" s="35"/>
      <c r="B35" s="35"/>
      <c r="C35" s="35" t="s">
        <v>321</v>
      </c>
      <c r="D35" s="74">
        <v>1118</v>
      </c>
      <c r="E35" s="53"/>
      <c r="F35" s="55" t="s">
        <v>1049</v>
      </c>
      <c r="G35" s="207">
        <v>34</v>
      </c>
      <c r="H35" s="207">
        <v>11798</v>
      </c>
      <c r="I35" s="207">
        <v>11832</v>
      </c>
    </row>
    <row r="36" spans="1:9" ht="12.75">
      <c r="A36" s="35"/>
      <c r="B36" s="35"/>
      <c r="C36" s="35" t="s">
        <v>321</v>
      </c>
      <c r="D36" s="74">
        <v>1119</v>
      </c>
      <c r="E36" s="53"/>
      <c r="F36" s="55" t="s">
        <v>1050</v>
      </c>
      <c r="G36" s="207">
        <v>34</v>
      </c>
      <c r="H36" s="207">
        <v>5441</v>
      </c>
      <c r="I36" s="207">
        <v>5475</v>
      </c>
    </row>
    <row r="37" spans="1:9" ht="12.75">
      <c r="A37" s="35"/>
      <c r="B37" s="35"/>
      <c r="C37" s="35" t="s">
        <v>321</v>
      </c>
      <c r="D37" s="74">
        <v>1120</v>
      </c>
      <c r="E37" s="53"/>
      <c r="F37" s="55" t="s">
        <v>1051</v>
      </c>
      <c r="G37" s="207" t="s">
        <v>3126</v>
      </c>
      <c r="H37" s="207" t="s">
        <v>3126</v>
      </c>
      <c r="I37" s="207">
        <v>91</v>
      </c>
    </row>
    <row r="38" spans="1:9" ht="12.75">
      <c r="A38" s="35"/>
      <c r="B38" s="35"/>
      <c r="C38" s="35" t="s">
        <v>321</v>
      </c>
      <c r="D38" s="74">
        <v>1121</v>
      </c>
      <c r="E38" s="53"/>
      <c r="F38" s="55" t="s">
        <v>2963</v>
      </c>
      <c r="G38" s="207">
        <v>60</v>
      </c>
      <c r="H38" s="207">
        <v>11470</v>
      </c>
      <c r="I38" s="207">
        <v>11530</v>
      </c>
    </row>
    <row r="39" spans="1:9" ht="12.75">
      <c r="A39" s="35"/>
      <c r="B39" s="35"/>
      <c r="C39" s="35" t="s">
        <v>321</v>
      </c>
      <c r="D39" s="74">
        <v>1122</v>
      </c>
      <c r="E39" s="53"/>
      <c r="F39" s="55" t="s">
        <v>170</v>
      </c>
      <c r="G39" s="207">
        <v>85</v>
      </c>
      <c r="H39" s="207">
        <v>40096</v>
      </c>
      <c r="I39" s="207">
        <v>40181</v>
      </c>
    </row>
    <row r="40" spans="1:9" ht="12.75">
      <c r="A40" s="35"/>
      <c r="B40" s="35"/>
      <c r="C40" s="35" t="s">
        <v>321</v>
      </c>
      <c r="D40" s="74">
        <v>1123</v>
      </c>
      <c r="E40" s="53"/>
      <c r="F40" s="55" t="s">
        <v>1052</v>
      </c>
      <c r="G40" s="207">
        <v>154</v>
      </c>
      <c r="H40" s="207">
        <v>21952</v>
      </c>
      <c r="I40" s="207">
        <v>22106</v>
      </c>
    </row>
    <row r="41" spans="1:9" ht="12.75">
      <c r="A41" s="35"/>
      <c r="B41" s="35"/>
      <c r="C41" s="35" t="s">
        <v>321</v>
      </c>
      <c r="D41" s="74">
        <v>1124</v>
      </c>
      <c r="E41" s="53"/>
      <c r="F41" s="55" t="s">
        <v>1053</v>
      </c>
      <c r="G41" s="207">
        <v>70</v>
      </c>
      <c r="H41" s="207">
        <v>7828</v>
      </c>
      <c r="I41" s="207">
        <v>7898</v>
      </c>
    </row>
    <row r="42" spans="1:9" ht="12.75">
      <c r="A42" s="35"/>
      <c r="B42" s="35"/>
      <c r="C42" s="35" t="s">
        <v>321</v>
      </c>
      <c r="D42" s="74">
        <v>1125</v>
      </c>
      <c r="E42" s="53"/>
      <c r="F42" s="55" t="s">
        <v>1054</v>
      </c>
      <c r="G42" s="207">
        <v>40</v>
      </c>
      <c r="H42" s="207">
        <v>6413</v>
      </c>
      <c r="I42" s="207">
        <v>6453</v>
      </c>
    </row>
    <row r="43" spans="1:9" ht="12.75">
      <c r="A43" s="35"/>
      <c r="B43" s="35"/>
      <c r="C43" s="35" t="s">
        <v>321</v>
      </c>
      <c r="D43" s="74">
        <v>1126</v>
      </c>
      <c r="E43" s="53"/>
      <c r="F43" s="55" t="s">
        <v>1055</v>
      </c>
      <c r="G43" s="207">
        <v>67</v>
      </c>
      <c r="H43" s="207">
        <v>20221</v>
      </c>
      <c r="I43" s="207">
        <v>20288</v>
      </c>
    </row>
    <row r="44" spans="1:9" ht="12.75">
      <c r="A44" s="35"/>
      <c r="B44" s="35"/>
      <c r="C44" s="35" t="s">
        <v>321</v>
      </c>
      <c r="D44" s="74">
        <v>1127</v>
      </c>
      <c r="E44" s="53"/>
      <c r="F44" s="55" t="s">
        <v>1056</v>
      </c>
      <c r="G44" s="207" t="s">
        <v>3126</v>
      </c>
      <c r="H44" s="207" t="s">
        <v>3126</v>
      </c>
      <c r="I44" s="207">
        <v>3</v>
      </c>
    </row>
    <row r="45" spans="1:9" ht="12.75">
      <c r="A45" s="35"/>
      <c r="B45" s="35"/>
      <c r="C45" s="35" t="s">
        <v>321</v>
      </c>
      <c r="D45" s="74"/>
      <c r="E45" s="55" t="s">
        <v>3085</v>
      </c>
      <c r="F45" s="55"/>
      <c r="G45" s="207">
        <v>657</v>
      </c>
      <c r="H45" s="207">
        <v>145442</v>
      </c>
      <c r="I45" s="207">
        <v>146099</v>
      </c>
    </row>
    <row r="46" spans="1:9" ht="12.75">
      <c r="A46" s="35"/>
      <c r="B46" s="35"/>
      <c r="C46" s="35" t="s">
        <v>321</v>
      </c>
      <c r="D46" s="74"/>
      <c r="E46" s="53"/>
      <c r="F46" s="55"/>
      <c r="G46" s="207"/>
      <c r="H46" s="207"/>
      <c r="I46" s="207"/>
    </row>
    <row r="47" spans="1:9" ht="12.75">
      <c r="A47" s="35"/>
      <c r="B47" s="35"/>
      <c r="C47" s="35">
        <v>5</v>
      </c>
      <c r="D47" s="74"/>
      <c r="E47" s="53" t="s">
        <v>1057</v>
      </c>
      <c r="F47" s="55"/>
      <c r="G47" s="207"/>
      <c r="H47" s="207"/>
      <c r="I47" s="207"/>
    </row>
    <row r="48" spans="1:9" ht="12.75">
      <c r="A48" s="35"/>
      <c r="B48" s="35"/>
      <c r="C48" s="35" t="s">
        <v>321</v>
      </c>
      <c r="D48" s="74">
        <v>1128</v>
      </c>
      <c r="E48" s="53"/>
      <c r="F48" s="55" t="s">
        <v>1058</v>
      </c>
      <c r="G48" s="207">
        <v>37</v>
      </c>
      <c r="H48" s="207">
        <v>16453</v>
      </c>
      <c r="I48" s="207">
        <v>16490</v>
      </c>
    </row>
    <row r="49" spans="1:9" ht="12.75">
      <c r="A49" s="35"/>
      <c r="B49" s="35"/>
      <c r="C49" s="35" t="s">
        <v>321</v>
      </c>
      <c r="D49" s="74">
        <v>1129</v>
      </c>
      <c r="E49" s="53"/>
      <c r="F49" s="55" t="s">
        <v>1059</v>
      </c>
      <c r="G49" s="207">
        <v>73</v>
      </c>
      <c r="H49" s="207">
        <v>16309</v>
      </c>
      <c r="I49" s="207">
        <v>16382</v>
      </c>
    </row>
    <row r="50" spans="1:9" ht="12.75">
      <c r="A50" s="35"/>
      <c r="B50" s="35"/>
      <c r="C50" s="35" t="s">
        <v>321</v>
      </c>
      <c r="D50" s="74">
        <v>1130</v>
      </c>
      <c r="E50" s="53"/>
      <c r="F50" s="55" t="s">
        <v>1060</v>
      </c>
      <c r="G50" s="207">
        <v>91</v>
      </c>
      <c r="H50" s="207">
        <v>17378</v>
      </c>
      <c r="I50" s="207">
        <v>17469</v>
      </c>
    </row>
    <row r="51" spans="1:9" ht="12.75">
      <c r="A51" s="35"/>
      <c r="B51" s="35"/>
      <c r="C51" s="35" t="s">
        <v>321</v>
      </c>
      <c r="D51" s="74">
        <v>1131</v>
      </c>
      <c r="E51" s="53"/>
      <c r="F51" s="55" t="s">
        <v>1061</v>
      </c>
      <c r="G51" s="207">
        <v>0</v>
      </c>
      <c r="H51" s="207">
        <v>25</v>
      </c>
      <c r="I51" s="207">
        <v>25</v>
      </c>
    </row>
    <row r="52" spans="1:9" ht="12.75">
      <c r="A52" s="35"/>
      <c r="B52" s="35"/>
      <c r="C52" s="35" t="s">
        <v>321</v>
      </c>
      <c r="D52" s="74">
        <v>1132</v>
      </c>
      <c r="E52" s="53"/>
      <c r="F52" s="55" t="s">
        <v>1062</v>
      </c>
      <c r="G52" s="207">
        <v>85</v>
      </c>
      <c r="H52" s="207">
        <v>12407</v>
      </c>
      <c r="I52" s="207">
        <v>12492</v>
      </c>
    </row>
    <row r="53" spans="1:9" ht="12.75">
      <c r="A53" s="35"/>
      <c r="B53" s="35"/>
      <c r="C53" s="35" t="s">
        <v>321</v>
      </c>
      <c r="D53" s="74">
        <v>1133</v>
      </c>
      <c r="E53" s="53"/>
      <c r="F53" s="55" t="s">
        <v>1063</v>
      </c>
      <c r="G53" s="207">
        <v>212</v>
      </c>
      <c r="H53" s="207">
        <v>27954</v>
      </c>
      <c r="I53" s="207">
        <v>28166</v>
      </c>
    </row>
    <row r="54" spans="1:9" ht="12.75">
      <c r="A54" s="35"/>
      <c r="B54" s="35"/>
      <c r="C54" s="35" t="s">
        <v>321</v>
      </c>
      <c r="D54" s="74">
        <v>1134</v>
      </c>
      <c r="E54" s="53"/>
      <c r="F54" s="55" t="s">
        <v>1064</v>
      </c>
      <c r="G54" s="207">
        <v>64</v>
      </c>
      <c r="H54" s="207">
        <v>17549</v>
      </c>
      <c r="I54" s="207">
        <v>17613</v>
      </c>
    </row>
    <row r="55" spans="1:9" ht="12.75">
      <c r="A55" s="35"/>
      <c r="B55" s="35"/>
      <c r="C55" s="35" t="s">
        <v>321</v>
      </c>
      <c r="D55" s="74"/>
      <c r="E55" s="55" t="s">
        <v>3086</v>
      </c>
      <c r="F55" s="55"/>
      <c r="G55" s="207">
        <v>562</v>
      </c>
      <c r="H55" s="207">
        <v>108075</v>
      </c>
      <c r="I55" s="207">
        <v>108637</v>
      </c>
    </row>
    <row r="56" spans="1:9" ht="12.75">
      <c r="A56" s="35"/>
      <c r="B56" s="35"/>
      <c r="C56" s="35" t="s">
        <v>321</v>
      </c>
      <c r="D56" s="74"/>
      <c r="E56" s="53"/>
      <c r="F56" s="55"/>
      <c r="G56" s="207"/>
      <c r="H56" s="207"/>
      <c r="I56" s="207"/>
    </row>
    <row r="57" spans="1:9" ht="12.75">
      <c r="A57" s="35"/>
      <c r="B57" s="35"/>
      <c r="C57" s="35">
        <v>6</v>
      </c>
      <c r="D57" s="74"/>
      <c r="E57" s="53" t="s">
        <v>1065</v>
      </c>
      <c r="F57" s="55"/>
      <c r="G57" s="207"/>
      <c r="H57" s="207"/>
      <c r="I57" s="207"/>
    </row>
    <row r="58" spans="1:9" ht="12.75">
      <c r="A58" s="35"/>
      <c r="B58" s="35"/>
      <c r="C58" s="35" t="s">
        <v>321</v>
      </c>
      <c r="D58" s="74">
        <v>1135</v>
      </c>
      <c r="E58" s="53"/>
      <c r="F58" s="55" t="s">
        <v>1066</v>
      </c>
      <c r="G58" s="207">
        <v>34</v>
      </c>
      <c r="H58" s="207">
        <v>9585</v>
      </c>
      <c r="I58" s="207">
        <v>9619</v>
      </c>
    </row>
    <row r="59" spans="1:9" ht="12.75">
      <c r="A59" s="35"/>
      <c r="B59" s="35"/>
      <c r="C59" s="35" t="s">
        <v>321</v>
      </c>
      <c r="D59" s="74">
        <v>1136</v>
      </c>
      <c r="E59" s="53"/>
      <c r="F59" s="55" t="s">
        <v>1067</v>
      </c>
      <c r="G59" s="207">
        <v>113</v>
      </c>
      <c r="H59" s="207">
        <v>21162</v>
      </c>
      <c r="I59" s="207">
        <v>21275</v>
      </c>
    </row>
    <row r="60" spans="1:9" ht="12.75">
      <c r="A60" s="35"/>
      <c r="B60" s="35"/>
      <c r="C60" s="35" t="s">
        <v>321</v>
      </c>
      <c r="D60" s="74">
        <v>1137</v>
      </c>
      <c r="E60" s="53"/>
      <c r="F60" s="55" t="s">
        <v>1068</v>
      </c>
      <c r="G60" s="207">
        <v>94</v>
      </c>
      <c r="H60" s="207">
        <v>22256</v>
      </c>
      <c r="I60" s="207">
        <v>22350</v>
      </c>
    </row>
    <row r="61" spans="1:9" ht="12.75">
      <c r="A61" s="35"/>
      <c r="B61" s="35"/>
      <c r="C61" s="35" t="s">
        <v>321</v>
      </c>
      <c r="D61" s="74">
        <v>1138</v>
      </c>
      <c r="E61" s="53"/>
      <c r="F61" s="55" t="s">
        <v>1069</v>
      </c>
      <c r="G61" s="207">
        <v>47</v>
      </c>
      <c r="H61" s="207">
        <v>13989</v>
      </c>
      <c r="I61" s="207">
        <v>14036</v>
      </c>
    </row>
    <row r="62" spans="1:9" ht="12.75">
      <c r="A62" s="35"/>
      <c r="B62" s="35"/>
      <c r="C62" s="35" t="s">
        <v>321</v>
      </c>
      <c r="D62" s="74"/>
      <c r="E62" s="55" t="s">
        <v>3087</v>
      </c>
      <c r="F62" s="55"/>
      <c r="G62" s="207">
        <v>288</v>
      </c>
      <c r="H62" s="207">
        <v>66992</v>
      </c>
      <c r="I62" s="207">
        <v>67280</v>
      </c>
    </row>
    <row r="63" spans="1:9" ht="12.75">
      <c r="A63" s="35"/>
      <c r="B63" s="35"/>
      <c r="C63" s="35" t="s">
        <v>321</v>
      </c>
      <c r="D63" s="74"/>
      <c r="E63" s="53"/>
      <c r="F63" s="55"/>
      <c r="G63" s="207"/>
      <c r="H63" s="207"/>
      <c r="I63" s="207"/>
    </row>
    <row r="64" spans="1:9" ht="12.75">
      <c r="A64" s="35"/>
      <c r="B64" s="35"/>
      <c r="C64" s="35">
        <v>7</v>
      </c>
      <c r="D64" s="74"/>
      <c r="E64" s="53" t="s">
        <v>1070</v>
      </c>
      <c r="F64" s="55"/>
      <c r="G64" s="207"/>
      <c r="H64" s="207"/>
      <c r="I64" s="207"/>
    </row>
    <row r="65" spans="1:9" ht="12.75">
      <c r="A65" s="35"/>
      <c r="B65" s="35"/>
      <c r="C65" s="35" t="s">
        <v>321</v>
      </c>
      <c r="D65" s="74">
        <v>1139</v>
      </c>
      <c r="E65" s="53"/>
      <c r="F65" s="55" t="s">
        <v>1071</v>
      </c>
      <c r="G65" s="207">
        <v>45</v>
      </c>
      <c r="H65" s="207">
        <v>8725</v>
      </c>
      <c r="I65" s="207">
        <v>8770</v>
      </c>
    </row>
    <row r="66" spans="1:9" ht="12.75">
      <c r="A66" s="35"/>
      <c r="B66" s="35"/>
      <c r="C66" s="35" t="s">
        <v>321</v>
      </c>
      <c r="D66" s="74">
        <v>1140</v>
      </c>
      <c r="E66" s="53"/>
      <c r="F66" s="55" t="s">
        <v>1072</v>
      </c>
      <c r="G66" s="207">
        <v>28</v>
      </c>
      <c r="H66" s="207">
        <v>9030</v>
      </c>
      <c r="I66" s="207">
        <v>9058</v>
      </c>
    </row>
    <row r="67" spans="1:9" ht="12.75">
      <c r="A67" s="35"/>
      <c r="B67" s="35"/>
      <c r="C67" s="35" t="s">
        <v>321</v>
      </c>
      <c r="D67" s="74">
        <v>1141</v>
      </c>
      <c r="E67" s="53"/>
      <c r="F67" s="55" t="s">
        <v>1073</v>
      </c>
      <c r="G67" s="207">
        <v>119</v>
      </c>
      <c r="H67" s="207">
        <v>9116</v>
      </c>
      <c r="I67" s="207">
        <v>9235</v>
      </c>
    </row>
    <row r="68" spans="1:9" ht="12.75">
      <c r="A68" s="35"/>
      <c r="B68" s="35"/>
      <c r="C68" s="35" t="s">
        <v>321</v>
      </c>
      <c r="D68" s="74">
        <v>1142</v>
      </c>
      <c r="E68" s="53"/>
      <c r="F68" s="55" t="s">
        <v>302</v>
      </c>
      <c r="G68" s="207">
        <v>64</v>
      </c>
      <c r="H68" s="207">
        <v>11195</v>
      </c>
      <c r="I68" s="207">
        <v>11259</v>
      </c>
    </row>
    <row r="69" spans="1:9" ht="12.75">
      <c r="A69" s="35"/>
      <c r="B69" s="35"/>
      <c r="C69" s="35" t="s">
        <v>321</v>
      </c>
      <c r="D69" s="74">
        <v>1143</v>
      </c>
      <c r="E69" s="53"/>
      <c r="F69" s="55" t="s">
        <v>1074</v>
      </c>
      <c r="G69" s="207">
        <v>73</v>
      </c>
      <c r="H69" s="207">
        <v>13056</v>
      </c>
      <c r="I69" s="207">
        <v>13129</v>
      </c>
    </row>
    <row r="70" spans="1:9" ht="12.75">
      <c r="A70" s="35"/>
      <c r="B70" s="35"/>
      <c r="C70" s="35" t="s">
        <v>321</v>
      </c>
      <c r="D70" s="74">
        <v>1144</v>
      </c>
      <c r="E70" s="53"/>
      <c r="F70" s="55" t="s">
        <v>1075</v>
      </c>
      <c r="G70" s="207">
        <v>132</v>
      </c>
      <c r="H70" s="207">
        <v>32554</v>
      </c>
      <c r="I70" s="207">
        <v>32686</v>
      </c>
    </row>
    <row r="71" spans="1:9" ht="12.75">
      <c r="A71" s="35"/>
      <c r="B71" s="35"/>
      <c r="C71" s="35" t="s">
        <v>321</v>
      </c>
      <c r="D71" s="74">
        <v>1145</v>
      </c>
      <c r="E71" s="53"/>
      <c r="F71" s="55" t="s">
        <v>1076</v>
      </c>
      <c r="G71" s="207">
        <v>69</v>
      </c>
      <c r="H71" s="207">
        <v>9537</v>
      </c>
      <c r="I71" s="207">
        <v>9606</v>
      </c>
    </row>
    <row r="72" spans="1:9" ht="12.75">
      <c r="A72" s="35"/>
      <c r="B72" s="35"/>
      <c r="C72" s="35" t="s">
        <v>321</v>
      </c>
      <c r="D72" s="74"/>
      <c r="E72" s="55" t="s">
        <v>3088</v>
      </c>
      <c r="F72" s="55"/>
      <c r="G72" s="207">
        <v>530</v>
      </c>
      <c r="H72" s="207">
        <v>93213</v>
      </c>
      <c r="I72" s="207">
        <v>93743</v>
      </c>
    </row>
    <row r="73" spans="1:9" ht="12.75">
      <c r="A73" s="35"/>
      <c r="B73" s="35"/>
      <c r="C73" s="35" t="s">
        <v>321</v>
      </c>
      <c r="D73" s="74"/>
      <c r="E73" s="53"/>
      <c r="F73" s="55"/>
      <c r="G73" s="207"/>
      <c r="H73" s="207"/>
      <c r="I73" s="207"/>
    </row>
    <row r="74" spans="1:9" ht="12.75">
      <c r="A74" s="35"/>
      <c r="B74" s="35"/>
      <c r="C74" s="35" t="s">
        <v>321</v>
      </c>
      <c r="D74" s="74"/>
      <c r="E74" s="53" t="s">
        <v>1077</v>
      </c>
      <c r="F74" s="55"/>
      <c r="G74" s="207">
        <v>3367</v>
      </c>
      <c r="H74" s="207">
        <v>630104</v>
      </c>
      <c r="I74" s="207">
        <v>633471</v>
      </c>
    </row>
    <row r="75" spans="1:9" ht="12.75">
      <c r="A75" s="35"/>
      <c r="B75" s="35"/>
      <c r="C75" s="35" t="s">
        <v>321</v>
      </c>
      <c r="D75" s="74"/>
      <c r="E75" s="53"/>
      <c r="F75" s="55"/>
      <c r="G75" s="207"/>
      <c r="H75" s="207"/>
      <c r="I75" s="207"/>
    </row>
    <row r="76" spans="1:9" ht="12.75">
      <c r="A76" s="35"/>
      <c r="B76" s="35">
        <v>7</v>
      </c>
      <c r="C76" s="35" t="s">
        <v>321</v>
      </c>
      <c r="D76" s="74"/>
      <c r="E76" s="53" t="s">
        <v>1078</v>
      </c>
      <c r="F76" s="55"/>
      <c r="G76" s="207"/>
      <c r="H76" s="207"/>
      <c r="I76" s="207"/>
    </row>
    <row r="77" spans="1:9" ht="12.75">
      <c r="A77" s="35"/>
      <c r="B77" s="35"/>
      <c r="C77" s="35">
        <v>1</v>
      </c>
      <c r="D77" s="74"/>
      <c r="E77" s="53" t="s">
        <v>1079</v>
      </c>
      <c r="F77" s="55"/>
      <c r="G77" s="207"/>
      <c r="H77" s="207"/>
      <c r="I77" s="207"/>
    </row>
    <row r="78" spans="1:9" ht="12.75">
      <c r="A78" s="35"/>
      <c r="B78" s="35"/>
      <c r="C78" s="35" t="s">
        <v>321</v>
      </c>
      <c r="D78" s="74">
        <v>1146</v>
      </c>
      <c r="E78" s="53"/>
      <c r="F78" s="55" t="s">
        <v>1080</v>
      </c>
      <c r="G78" s="207">
        <v>29</v>
      </c>
      <c r="H78" s="207">
        <v>8075</v>
      </c>
      <c r="I78" s="207">
        <v>8104</v>
      </c>
    </row>
    <row r="79" spans="1:9" ht="12.75">
      <c r="A79" s="35"/>
      <c r="B79" s="35"/>
      <c r="C79" s="35" t="s">
        <v>321</v>
      </c>
      <c r="D79" s="74">
        <v>1147</v>
      </c>
      <c r="E79" s="53"/>
      <c r="F79" s="55" t="s">
        <v>1081</v>
      </c>
      <c r="G79" s="207">
        <v>31</v>
      </c>
      <c r="H79" s="207">
        <v>16648</v>
      </c>
      <c r="I79" s="207">
        <v>16679</v>
      </c>
    </row>
    <row r="80" spans="1:9" ht="12.75">
      <c r="A80" s="35"/>
      <c r="B80" s="35"/>
      <c r="C80" s="35" t="s">
        <v>321</v>
      </c>
      <c r="D80" s="74">
        <v>1148</v>
      </c>
      <c r="E80" s="53"/>
      <c r="F80" s="55" t="s">
        <v>1082</v>
      </c>
      <c r="G80" s="207">
        <v>41</v>
      </c>
      <c r="H80" s="207">
        <v>21399</v>
      </c>
      <c r="I80" s="207">
        <v>21440</v>
      </c>
    </row>
    <row r="81" spans="1:9" ht="12.75">
      <c r="A81" s="35"/>
      <c r="B81" s="35"/>
      <c r="C81" s="35" t="s">
        <v>321</v>
      </c>
      <c r="D81" s="74">
        <v>1149</v>
      </c>
      <c r="E81" s="53"/>
      <c r="F81" s="55" t="s">
        <v>1083</v>
      </c>
      <c r="G81" s="207">
        <v>49</v>
      </c>
      <c r="H81" s="207">
        <v>22597</v>
      </c>
      <c r="I81" s="207">
        <v>22646</v>
      </c>
    </row>
    <row r="82" spans="1:9" ht="12.75">
      <c r="A82" s="35"/>
      <c r="B82" s="35"/>
      <c r="C82" s="35" t="s">
        <v>321</v>
      </c>
      <c r="D82" s="74">
        <v>1150</v>
      </c>
      <c r="E82" s="53"/>
      <c r="F82" s="55" t="s">
        <v>1084</v>
      </c>
      <c r="G82" s="207">
        <v>31</v>
      </c>
      <c r="H82" s="207">
        <v>17151</v>
      </c>
      <c r="I82" s="207">
        <v>17182</v>
      </c>
    </row>
    <row r="83" spans="1:9" ht="12.75">
      <c r="A83" s="35"/>
      <c r="B83" s="35"/>
      <c r="C83" s="35" t="s">
        <v>321</v>
      </c>
      <c r="D83" s="74">
        <v>1151</v>
      </c>
      <c r="E83" s="53"/>
      <c r="F83" s="55" t="s">
        <v>1085</v>
      </c>
      <c r="G83" s="207">
        <v>62</v>
      </c>
      <c r="H83" s="207">
        <v>24486</v>
      </c>
      <c r="I83" s="207">
        <v>24548</v>
      </c>
    </row>
    <row r="84" spans="1:9" ht="12.75">
      <c r="A84" s="35"/>
      <c r="B84" s="35"/>
      <c r="C84" s="35" t="s">
        <v>321</v>
      </c>
      <c r="D84" s="74">
        <v>1152</v>
      </c>
      <c r="E84" s="53"/>
      <c r="F84" s="55" t="s">
        <v>1086</v>
      </c>
      <c r="G84" s="207">
        <v>34</v>
      </c>
      <c r="H84" s="207">
        <v>16158</v>
      </c>
      <c r="I84" s="207">
        <v>16192</v>
      </c>
    </row>
    <row r="85" spans="1:9" ht="12.75">
      <c r="A85" s="35"/>
      <c r="B85" s="35"/>
      <c r="C85" s="35" t="s">
        <v>321</v>
      </c>
      <c r="D85" s="74">
        <v>1153</v>
      </c>
      <c r="E85" s="53"/>
      <c r="F85" s="55" t="s">
        <v>1087</v>
      </c>
      <c r="G85" s="207">
        <v>56</v>
      </c>
      <c r="H85" s="207">
        <v>26448</v>
      </c>
      <c r="I85" s="207">
        <v>26504</v>
      </c>
    </row>
    <row r="86" spans="1:9" ht="12.75">
      <c r="A86" s="35"/>
      <c r="B86" s="35"/>
      <c r="C86" s="35" t="s">
        <v>321</v>
      </c>
      <c r="D86" s="74">
        <v>1154</v>
      </c>
      <c r="E86" s="53"/>
      <c r="F86" s="55" t="s">
        <v>1088</v>
      </c>
      <c r="G86" s="207">
        <v>20</v>
      </c>
      <c r="H86" s="207">
        <v>6835</v>
      </c>
      <c r="I86" s="207">
        <v>6855</v>
      </c>
    </row>
    <row r="87" spans="1:9" ht="12.75">
      <c r="A87" s="35"/>
      <c r="B87" s="35"/>
      <c r="C87" s="35" t="s">
        <v>321</v>
      </c>
      <c r="D87" s="74">
        <v>1155</v>
      </c>
      <c r="E87" s="53"/>
      <c r="F87" s="55" t="s">
        <v>3081</v>
      </c>
      <c r="G87" s="207">
        <v>36</v>
      </c>
      <c r="H87" s="207">
        <v>17090</v>
      </c>
      <c r="I87" s="207">
        <v>17126</v>
      </c>
    </row>
    <row r="88" spans="1:9" ht="12.75">
      <c r="A88" s="35"/>
      <c r="B88" s="35"/>
      <c r="C88" s="35" t="s">
        <v>321</v>
      </c>
      <c r="D88" s="74"/>
      <c r="E88" s="55" t="s">
        <v>3089</v>
      </c>
      <c r="F88" s="55"/>
      <c r="G88" s="207">
        <v>389</v>
      </c>
      <c r="H88" s="207">
        <v>176887</v>
      </c>
      <c r="I88" s="207">
        <v>177276</v>
      </c>
    </row>
    <row r="89" spans="1:9" ht="12.75">
      <c r="A89" s="35"/>
      <c r="B89" s="35"/>
      <c r="C89" s="35" t="s">
        <v>321</v>
      </c>
      <c r="D89" s="74"/>
      <c r="E89" s="53"/>
      <c r="F89" s="55"/>
      <c r="G89" s="207"/>
      <c r="H89" s="207"/>
      <c r="I89" s="207"/>
    </row>
    <row r="90" spans="1:9" ht="12.75">
      <c r="A90" s="35"/>
      <c r="B90" s="35"/>
      <c r="C90" s="35">
        <v>2</v>
      </c>
      <c r="D90" s="74"/>
      <c r="E90" s="53"/>
      <c r="F90" s="55"/>
      <c r="G90" s="207"/>
      <c r="H90" s="207"/>
      <c r="I90" s="207"/>
    </row>
    <row r="91" spans="1:12" ht="12.75">
      <c r="A91" s="35"/>
      <c r="B91" s="35"/>
      <c r="C91" s="35" t="s">
        <v>321</v>
      </c>
      <c r="D91" s="74">
        <v>1156</v>
      </c>
      <c r="E91" s="53"/>
      <c r="F91" s="55" t="s">
        <v>1089</v>
      </c>
      <c r="G91" s="207">
        <v>33</v>
      </c>
      <c r="H91" s="207">
        <v>11532</v>
      </c>
      <c r="I91" s="207">
        <v>11565</v>
      </c>
      <c r="L91" s="200"/>
    </row>
    <row r="92" spans="1:9" ht="12.75">
      <c r="A92" s="35"/>
      <c r="B92" s="35"/>
      <c r="C92" s="35" t="s">
        <v>321</v>
      </c>
      <c r="D92" s="74">
        <v>1157</v>
      </c>
      <c r="E92" s="53"/>
      <c r="F92" s="55" t="s">
        <v>1090</v>
      </c>
      <c r="G92" s="207">
        <v>50</v>
      </c>
      <c r="H92" s="207">
        <v>21835</v>
      </c>
      <c r="I92" s="207">
        <v>21885</v>
      </c>
    </row>
    <row r="93" spans="1:9" ht="12.75">
      <c r="A93" s="35"/>
      <c r="B93" s="35"/>
      <c r="C93" s="35" t="s">
        <v>321</v>
      </c>
      <c r="D93" s="74">
        <v>1159</v>
      </c>
      <c r="E93" s="53"/>
      <c r="F93" s="55" t="s">
        <v>1091</v>
      </c>
      <c r="G93" s="207">
        <v>41</v>
      </c>
      <c r="H93" s="207">
        <v>17641</v>
      </c>
      <c r="I93" s="207">
        <v>17682</v>
      </c>
    </row>
    <row r="94" spans="1:9" ht="12.75">
      <c r="A94" s="35"/>
      <c r="B94" s="35"/>
      <c r="C94" s="35" t="s">
        <v>321</v>
      </c>
      <c r="D94" s="74">
        <v>1160</v>
      </c>
      <c r="E94" s="53"/>
      <c r="F94" s="55" t="s">
        <v>1092</v>
      </c>
      <c r="G94" s="207">
        <v>17</v>
      </c>
      <c r="H94" s="207">
        <v>14288</v>
      </c>
      <c r="I94" s="207">
        <v>14305</v>
      </c>
    </row>
    <row r="95" spans="1:9" ht="12.75">
      <c r="A95" s="35"/>
      <c r="B95" s="35"/>
      <c r="C95" s="35" t="s">
        <v>321</v>
      </c>
      <c r="D95" s="74">
        <v>1424</v>
      </c>
      <c r="E95" s="53"/>
      <c r="F95" s="55" t="s">
        <v>2964</v>
      </c>
      <c r="G95" s="207">
        <v>11</v>
      </c>
      <c r="H95" s="207">
        <v>15317</v>
      </c>
      <c r="I95" s="207">
        <v>15328</v>
      </c>
    </row>
    <row r="96" spans="1:9" ht="12.75">
      <c r="A96" s="35"/>
      <c r="B96" s="35"/>
      <c r="C96" s="35" t="s">
        <v>321</v>
      </c>
      <c r="D96" s="74">
        <v>1425</v>
      </c>
      <c r="E96" s="53"/>
      <c r="F96" s="55" t="s">
        <v>2965</v>
      </c>
      <c r="G96" s="207">
        <v>26</v>
      </c>
      <c r="H96" s="207">
        <v>14570</v>
      </c>
      <c r="I96" s="207">
        <v>14596</v>
      </c>
    </row>
    <row r="97" spans="1:9" ht="12.75">
      <c r="A97" s="35"/>
      <c r="B97" s="35"/>
      <c r="C97" s="35" t="s">
        <v>321</v>
      </c>
      <c r="D97" s="74"/>
      <c r="E97" s="55" t="s">
        <v>3090</v>
      </c>
      <c r="F97" s="55"/>
      <c r="G97" s="207">
        <v>178</v>
      </c>
      <c r="H97" s="207">
        <v>95183</v>
      </c>
      <c r="I97" s="207">
        <v>95361</v>
      </c>
    </row>
    <row r="98" spans="1:9" ht="12.75">
      <c r="A98" s="35"/>
      <c r="B98" s="35"/>
      <c r="C98" s="35">
        <v>3</v>
      </c>
      <c r="D98" s="74"/>
      <c r="E98" s="53"/>
      <c r="F98" s="55"/>
      <c r="G98" s="207"/>
      <c r="H98" s="207"/>
      <c r="I98" s="207"/>
    </row>
    <row r="99" spans="1:9" ht="12.75">
      <c r="A99" s="35"/>
      <c r="B99" s="35"/>
      <c r="C99" s="35" t="s">
        <v>321</v>
      </c>
      <c r="D99" s="74"/>
      <c r="E99" s="53"/>
      <c r="F99" s="55"/>
      <c r="G99" s="207"/>
      <c r="H99" s="207"/>
      <c r="I99" s="207"/>
    </row>
    <row r="100" spans="1:9" ht="12.75">
      <c r="A100" s="35"/>
      <c r="B100" s="35"/>
      <c r="C100" s="35" t="s">
        <v>321</v>
      </c>
      <c r="D100" s="74">
        <v>1161</v>
      </c>
      <c r="E100" s="53"/>
      <c r="F100" s="55" t="s">
        <v>1093</v>
      </c>
      <c r="G100" s="207">
        <v>55</v>
      </c>
      <c r="H100" s="207">
        <v>22236</v>
      </c>
      <c r="I100" s="207">
        <v>22291</v>
      </c>
    </row>
    <row r="101" spans="1:9" ht="12.75">
      <c r="A101" s="35"/>
      <c r="B101" s="35"/>
      <c r="C101" s="35" t="s">
        <v>321</v>
      </c>
      <c r="D101" s="74">
        <v>1162</v>
      </c>
      <c r="E101" s="53"/>
      <c r="F101" s="55" t="s">
        <v>1094</v>
      </c>
      <c r="G101" s="207">
        <v>27</v>
      </c>
      <c r="H101" s="207">
        <v>11202</v>
      </c>
      <c r="I101" s="207">
        <v>11229</v>
      </c>
    </row>
    <row r="102" spans="1:9" ht="12.75">
      <c r="A102" s="35"/>
      <c r="B102" s="35"/>
      <c r="C102" s="35" t="s">
        <v>321</v>
      </c>
      <c r="D102" s="74">
        <v>1163</v>
      </c>
      <c r="E102" s="53"/>
      <c r="F102" s="55" t="s">
        <v>1095</v>
      </c>
      <c r="G102" s="207">
        <v>42</v>
      </c>
      <c r="H102" s="207">
        <v>20797</v>
      </c>
      <c r="I102" s="207">
        <v>20839</v>
      </c>
    </row>
    <row r="103" spans="1:9" ht="12.75">
      <c r="A103" s="35"/>
      <c r="B103" s="35"/>
      <c r="C103" s="35" t="s">
        <v>321</v>
      </c>
      <c r="D103" s="74">
        <v>1164</v>
      </c>
      <c r="E103" s="53"/>
      <c r="F103" s="55" t="s">
        <v>1096</v>
      </c>
      <c r="G103" s="207">
        <v>39</v>
      </c>
      <c r="H103" s="207">
        <v>18427</v>
      </c>
      <c r="I103" s="207">
        <v>18466</v>
      </c>
    </row>
    <row r="104" spans="1:9" ht="12.75">
      <c r="A104" s="35"/>
      <c r="B104" s="35"/>
      <c r="C104" s="35" t="s">
        <v>321</v>
      </c>
      <c r="D104" s="74">
        <v>1165</v>
      </c>
      <c r="E104" s="53"/>
      <c r="F104" s="55" t="s">
        <v>3112</v>
      </c>
      <c r="G104" s="207">
        <v>49</v>
      </c>
      <c r="H104" s="207">
        <v>12851</v>
      </c>
      <c r="I104" s="207">
        <v>12900</v>
      </c>
    </row>
    <row r="105" spans="1:9" ht="12.75">
      <c r="A105" s="35"/>
      <c r="B105" s="35"/>
      <c r="C105" s="35" t="s">
        <v>321</v>
      </c>
      <c r="D105" s="74">
        <v>1166</v>
      </c>
      <c r="E105" s="53"/>
      <c r="F105" s="55" t="s">
        <v>1097</v>
      </c>
      <c r="G105" s="207">
        <v>16</v>
      </c>
      <c r="H105" s="207">
        <v>10756</v>
      </c>
      <c r="I105" s="207">
        <v>10772</v>
      </c>
    </row>
    <row r="106" spans="1:9" ht="12.75">
      <c r="A106" s="35"/>
      <c r="B106" s="35"/>
      <c r="C106" s="35" t="s">
        <v>321</v>
      </c>
      <c r="D106" s="74">
        <v>1167</v>
      </c>
      <c r="E106" s="53"/>
      <c r="F106" s="55" t="s">
        <v>3082</v>
      </c>
      <c r="G106" s="207">
        <v>15</v>
      </c>
      <c r="H106" s="207">
        <v>10441</v>
      </c>
      <c r="I106" s="207">
        <v>10456</v>
      </c>
    </row>
    <row r="107" spans="1:9" ht="12.75">
      <c r="A107" s="35"/>
      <c r="B107" s="35"/>
      <c r="C107" s="35" t="s">
        <v>321</v>
      </c>
      <c r="D107" s="74"/>
      <c r="E107" s="55" t="s">
        <v>3091</v>
      </c>
      <c r="F107" s="55"/>
      <c r="G107" s="207">
        <v>243</v>
      </c>
      <c r="H107" s="207">
        <v>106710</v>
      </c>
      <c r="I107" s="207">
        <v>106953</v>
      </c>
    </row>
    <row r="108" spans="1:9" ht="12.75">
      <c r="A108" s="35"/>
      <c r="B108" s="35"/>
      <c r="C108" s="35"/>
      <c r="D108" s="74"/>
      <c r="E108" s="53"/>
      <c r="F108" s="55"/>
      <c r="G108" s="207"/>
      <c r="H108" s="207"/>
      <c r="I108" s="207"/>
    </row>
    <row r="109" spans="1:9" ht="12.75">
      <c r="A109" s="35"/>
      <c r="B109" s="35"/>
      <c r="C109" s="35" t="s">
        <v>321</v>
      </c>
      <c r="D109" s="74"/>
      <c r="E109" s="53" t="s">
        <v>1098</v>
      </c>
      <c r="F109" s="55"/>
      <c r="G109" s="207">
        <v>810</v>
      </c>
      <c r="H109" s="207">
        <v>378780</v>
      </c>
      <c r="I109" s="207">
        <v>379590</v>
      </c>
    </row>
    <row r="110" spans="1:9" ht="12.75">
      <c r="A110" s="35"/>
      <c r="B110" s="35"/>
      <c r="C110" s="35" t="s">
        <v>321</v>
      </c>
      <c r="D110" s="74"/>
      <c r="E110" s="53"/>
      <c r="F110" s="55"/>
      <c r="G110" s="207"/>
      <c r="H110" s="207"/>
      <c r="I110" s="207"/>
    </row>
    <row r="111" spans="1:9" ht="12.75">
      <c r="A111" s="35"/>
      <c r="B111" s="35">
        <v>8</v>
      </c>
      <c r="C111" s="35" t="s">
        <v>321</v>
      </c>
      <c r="D111" s="74"/>
      <c r="E111" s="53" t="s">
        <v>1099</v>
      </c>
      <c r="F111" s="55"/>
      <c r="G111" s="207"/>
      <c r="H111" s="207"/>
      <c r="I111" s="207"/>
    </row>
    <row r="112" spans="1:9" ht="12.75">
      <c r="A112" s="35"/>
      <c r="B112" s="35"/>
      <c r="C112" s="35">
        <v>1</v>
      </c>
      <c r="D112" s="74"/>
      <c r="E112" s="53" t="s">
        <v>1100</v>
      </c>
      <c r="F112" s="55"/>
      <c r="G112" s="207"/>
      <c r="H112" s="207"/>
      <c r="I112" s="207"/>
    </row>
    <row r="113" spans="1:9" ht="12.75">
      <c r="A113" s="35"/>
      <c r="B113" s="35"/>
      <c r="C113" s="35" t="s">
        <v>321</v>
      </c>
      <c r="D113" s="74">
        <v>1168</v>
      </c>
      <c r="E113" s="53"/>
      <c r="F113" s="55" t="s">
        <v>1101</v>
      </c>
      <c r="G113" s="207">
        <v>25</v>
      </c>
      <c r="H113" s="207">
        <v>14225</v>
      </c>
      <c r="I113" s="207">
        <v>14250</v>
      </c>
    </row>
    <row r="114" spans="1:9" ht="12.75">
      <c r="A114" s="35"/>
      <c r="B114" s="35"/>
      <c r="C114" s="35" t="s">
        <v>321</v>
      </c>
      <c r="D114" s="74">
        <v>1169</v>
      </c>
      <c r="E114" s="53"/>
      <c r="F114" s="55" t="s">
        <v>1102</v>
      </c>
      <c r="G114" s="207">
        <v>43</v>
      </c>
      <c r="H114" s="207">
        <v>24310</v>
      </c>
      <c r="I114" s="207">
        <v>24353</v>
      </c>
    </row>
    <row r="115" spans="1:9" ht="12.75">
      <c r="A115" s="35"/>
      <c r="B115" s="35"/>
      <c r="C115" s="35" t="s">
        <v>321</v>
      </c>
      <c r="D115" s="74">
        <v>1170</v>
      </c>
      <c r="E115" s="53"/>
      <c r="F115" s="55" t="s">
        <v>1103</v>
      </c>
      <c r="G115" s="207">
        <v>25</v>
      </c>
      <c r="H115" s="207">
        <v>16693</v>
      </c>
      <c r="I115" s="207">
        <v>16718</v>
      </c>
    </row>
    <row r="116" spans="1:9" ht="12.75">
      <c r="A116" s="35"/>
      <c r="B116" s="35"/>
      <c r="C116" s="35" t="s">
        <v>321</v>
      </c>
      <c r="D116" s="74">
        <v>1171</v>
      </c>
      <c r="E116" s="53"/>
      <c r="F116" s="55" t="s">
        <v>1104</v>
      </c>
      <c r="G116" s="207">
        <v>34</v>
      </c>
      <c r="H116" s="207">
        <v>11429</v>
      </c>
      <c r="I116" s="207">
        <v>11463</v>
      </c>
    </row>
    <row r="117" spans="1:9" ht="12.75">
      <c r="A117" s="35"/>
      <c r="B117" s="35"/>
      <c r="C117" s="35" t="s">
        <v>321</v>
      </c>
      <c r="D117" s="74">
        <v>1172</v>
      </c>
      <c r="E117" s="53"/>
      <c r="F117" s="55" t="s">
        <v>1105</v>
      </c>
      <c r="G117" s="207">
        <v>59</v>
      </c>
      <c r="H117" s="207">
        <v>18552</v>
      </c>
      <c r="I117" s="207">
        <v>18611</v>
      </c>
    </row>
    <row r="118" spans="1:9" ht="12.75">
      <c r="A118" s="35"/>
      <c r="B118" s="35"/>
      <c r="C118" s="35" t="s">
        <v>321</v>
      </c>
      <c r="D118" s="74">
        <v>1173</v>
      </c>
      <c r="E118" s="53"/>
      <c r="F118" s="55" t="s">
        <v>1106</v>
      </c>
      <c r="G118" s="207">
        <v>55</v>
      </c>
      <c r="H118" s="207">
        <v>17462</v>
      </c>
      <c r="I118" s="207">
        <v>17517</v>
      </c>
    </row>
    <row r="119" spans="1:9" ht="12.75">
      <c r="A119" s="35"/>
      <c r="B119" s="35"/>
      <c r="C119" s="35" t="s">
        <v>321</v>
      </c>
      <c r="D119" s="74"/>
      <c r="E119" s="55" t="s">
        <v>3092</v>
      </c>
      <c r="F119" s="55"/>
      <c r="G119" s="207">
        <v>241</v>
      </c>
      <c r="H119" s="207">
        <v>102671</v>
      </c>
      <c r="I119" s="207">
        <v>102912</v>
      </c>
    </row>
    <row r="120" spans="1:9" ht="12.75">
      <c r="A120" s="35"/>
      <c r="B120" s="35"/>
      <c r="C120" s="35" t="s">
        <v>321</v>
      </c>
      <c r="D120" s="74"/>
      <c r="E120" s="53"/>
      <c r="F120" s="55"/>
      <c r="G120" s="207"/>
      <c r="H120" s="207"/>
      <c r="I120" s="207"/>
    </row>
    <row r="121" spans="1:9" ht="12.75">
      <c r="A121" s="35"/>
      <c r="B121" s="35"/>
      <c r="C121" s="35">
        <v>2</v>
      </c>
      <c r="D121" s="74"/>
      <c r="E121" s="53"/>
      <c r="F121" s="55"/>
      <c r="G121" s="207"/>
      <c r="H121" s="207"/>
      <c r="I121" s="207"/>
    </row>
    <row r="122" spans="1:9" ht="12.75">
      <c r="A122" s="35"/>
      <c r="B122" s="35"/>
      <c r="C122" s="35" t="s">
        <v>321</v>
      </c>
      <c r="D122" s="74">
        <v>1174</v>
      </c>
      <c r="E122" s="53"/>
      <c r="F122" s="55" t="s">
        <v>1107</v>
      </c>
      <c r="G122" s="207">
        <v>27</v>
      </c>
      <c r="H122" s="207">
        <v>23559</v>
      </c>
      <c r="I122" s="207">
        <v>23586</v>
      </c>
    </row>
    <row r="123" spans="1:9" ht="12.75">
      <c r="A123" s="35"/>
      <c r="B123" s="35"/>
      <c r="C123" s="35" t="s">
        <v>321</v>
      </c>
      <c r="D123" s="74">
        <v>1176</v>
      </c>
      <c r="E123" s="53"/>
      <c r="F123" s="55" t="s">
        <v>8</v>
      </c>
      <c r="G123" s="207">
        <v>42</v>
      </c>
      <c r="H123" s="207">
        <v>19049</v>
      </c>
      <c r="I123" s="207">
        <v>19091</v>
      </c>
    </row>
    <row r="124" spans="1:9" ht="12.75">
      <c r="A124" s="35"/>
      <c r="B124" s="35"/>
      <c r="C124" s="35" t="s">
        <v>321</v>
      </c>
      <c r="D124" s="74">
        <v>1177</v>
      </c>
      <c r="E124" s="53"/>
      <c r="F124" s="55" t="s">
        <v>1108</v>
      </c>
      <c r="G124" s="207">
        <v>54</v>
      </c>
      <c r="H124" s="207">
        <v>22234</v>
      </c>
      <c r="I124" s="207">
        <v>22288</v>
      </c>
    </row>
    <row r="125" spans="1:9" ht="12.75">
      <c r="A125" s="35"/>
      <c r="B125" s="35"/>
      <c r="C125" s="35" t="s">
        <v>321</v>
      </c>
      <c r="D125" s="74">
        <v>1178</v>
      </c>
      <c r="E125" s="53"/>
      <c r="F125" s="55" t="s">
        <v>1109</v>
      </c>
      <c r="G125" s="207">
        <v>17</v>
      </c>
      <c r="H125" s="207">
        <v>18376</v>
      </c>
      <c r="I125" s="207">
        <v>18393</v>
      </c>
    </row>
    <row r="126" spans="1:9" ht="12.75">
      <c r="A126" s="35"/>
      <c r="B126" s="35"/>
      <c r="C126" s="35" t="s">
        <v>321</v>
      </c>
      <c r="D126" s="74">
        <v>1179</v>
      </c>
      <c r="E126" s="53"/>
      <c r="F126" s="55" t="s">
        <v>1110</v>
      </c>
      <c r="G126" s="207">
        <v>30</v>
      </c>
      <c r="H126" s="207">
        <v>12080</v>
      </c>
      <c r="I126" s="207">
        <v>12110</v>
      </c>
    </row>
    <row r="127" spans="1:9" ht="12.75">
      <c r="A127" s="35"/>
      <c r="B127" s="35"/>
      <c r="C127" s="35" t="s">
        <v>321</v>
      </c>
      <c r="D127" s="74">
        <v>1180</v>
      </c>
      <c r="E127" s="53"/>
      <c r="F127" s="55" t="s">
        <v>1111</v>
      </c>
      <c r="G127" s="207">
        <v>11</v>
      </c>
      <c r="H127" s="207">
        <v>8027</v>
      </c>
      <c r="I127" s="207">
        <v>8038</v>
      </c>
    </row>
    <row r="128" spans="1:9" ht="12.75">
      <c r="A128" s="35"/>
      <c r="B128" s="35"/>
      <c r="C128" s="35" t="s">
        <v>321</v>
      </c>
      <c r="D128" s="74">
        <v>1181</v>
      </c>
      <c r="E128" s="53"/>
      <c r="F128" s="55" t="s">
        <v>1112</v>
      </c>
      <c r="G128" s="207">
        <v>14</v>
      </c>
      <c r="H128" s="207">
        <v>9795</v>
      </c>
      <c r="I128" s="207">
        <v>9809</v>
      </c>
    </row>
    <row r="129" spans="1:9" ht="12.75">
      <c r="A129" s="35"/>
      <c r="B129" s="35"/>
      <c r="C129" s="35" t="s">
        <v>321</v>
      </c>
      <c r="D129" s="74">
        <v>1182</v>
      </c>
      <c r="E129" s="53"/>
      <c r="F129" s="55" t="s">
        <v>1113</v>
      </c>
      <c r="G129" s="207">
        <v>17</v>
      </c>
      <c r="H129" s="207">
        <v>14040</v>
      </c>
      <c r="I129" s="207">
        <v>14057</v>
      </c>
    </row>
    <row r="130" spans="1:9" ht="12.75">
      <c r="A130" s="35"/>
      <c r="B130" s="35"/>
      <c r="C130" s="35" t="s">
        <v>321</v>
      </c>
      <c r="D130" s="74">
        <v>1426</v>
      </c>
      <c r="E130" s="53"/>
      <c r="F130" s="55" t="s">
        <v>2966</v>
      </c>
      <c r="G130" s="207">
        <v>61</v>
      </c>
      <c r="H130" s="207">
        <v>15421</v>
      </c>
      <c r="I130" s="207">
        <v>15482</v>
      </c>
    </row>
    <row r="131" spans="1:9" ht="12.75">
      <c r="A131" s="35"/>
      <c r="B131" s="35"/>
      <c r="C131" s="35" t="s">
        <v>321</v>
      </c>
      <c r="D131" s="74">
        <v>1427</v>
      </c>
      <c r="E131" s="53"/>
      <c r="F131" s="55" t="s">
        <v>2967</v>
      </c>
      <c r="G131" s="207">
        <v>40</v>
      </c>
      <c r="H131" s="207">
        <v>13727</v>
      </c>
      <c r="I131" s="207">
        <v>13767</v>
      </c>
    </row>
    <row r="132" spans="1:9" ht="12.75">
      <c r="A132" s="35"/>
      <c r="B132" s="35"/>
      <c r="C132" s="35" t="s">
        <v>321</v>
      </c>
      <c r="D132" s="74"/>
      <c r="E132" s="55" t="s">
        <v>3093</v>
      </c>
      <c r="F132" s="55"/>
      <c r="G132" s="207">
        <v>313</v>
      </c>
      <c r="H132" s="207">
        <v>156308</v>
      </c>
      <c r="I132" s="207">
        <v>156621</v>
      </c>
    </row>
    <row r="133" spans="1:9" ht="12.75">
      <c r="A133" s="35"/>
      <c r="B133" s="35"/>
      <c r="C133" s="35">
        <v>3</v>
      </c>
      <c r="D133" s="74"/>
      <c r="E133" s="53"/>
      <c r="F133" s="55"/>
      <c r="G133" s="207"/>
      <c r="H133" s="207"/>
      <c r="I133" s="207"/>
    </row>
    <row r="134" spans="1:9" ht="12.75">
      <c r="A134" s="35"/>
      <c r="B134" s="35"/>
      <c r="C134" s="35" t="s">
        <v>321</v>
      </c>
      <c r="D134" s="74"/>
      <c r="E134" s="53"/>
      <c r="F134" s="55"/>
      <c r="G134" s="207"/>
      <c r="H134" s="207"/>
      <c r="I134" s="207"/>
    </row>
    <row r="135" spans="1:9" ht="12.75">
      <c r="A135" s="35"/>
      <c r="B135" s="35"/>
      <c r="C135" s="35" t="s">
        <v>321</v>
      </c>
      <c r="D135" s="74">
        <v>1183</v>
      </c>
      <c r="E135" s="53"/>
      <c r="F135" s="55" t="s">
        <v>1114</v>
      </c>
      <c r="G135" s="207">
        <v>26</v>
      </c>
      <c r="H135" s="207">
        <v>9401</v>
      </c>
      <c r="I135" s="207">
        <v>9427</v>
      </c>
    </row>
    <row r="136" spans="1:11" ht="12.75">
      <c r="A136" s="35"/>
      <c r="B136" s="35"/>
      <c r="C136" s="35" t="s">
        <v>321</v>
      </c>
      <c r="D136" s="74">
        <v>1184</v>
      </c>
      <c r="E136" s="53"/>
      <c r="F136" s="55" t="s">
        <v>1115</v>
      </c>
      <c r="G136" s="207">
        <v>3</v>
      </c>
      <c r="H136" s="207">
        <v>57</v>
      </c>
      <c r="I136" s="207">
        <v>60</v>
      </c>
      <c r="K136" t="s">
        <v>3113</v>
      </c>
    </row>
    <row r="137" spans="1:9" ht="12.75">
      <c r="A137" s="35"/>
      <c r="B137" s="35"/>
      <c r="C137" s="35" t="s">
        <v>321</v>
      </c>
      <c r="D137" s="74">
        <v>1185</v>
      </c>
      <c r="E137" s="53"/>
      <c r="F137" s="55" t="s">
        <v>1116</v>
      </c>
      <c r="G137" s="207">
        <v>72</v>
      </c>
      <c r="H137" s="207">
        <v>12039</v>
      </c>
      <c r="I137" s="207">
        <v>12111</v>
      </c>
    </row>
    <row r="138" spans="1:9" ht="12.75">
      <c r="A138" s="35"/>
      <c r="B138" s="35"/>
      <c r="C138" s="35" t="s">
        <v>321</v>
      </c>
      <c r="D138" s="74">
        <v>1186</v>
      </c>
      <c r="E138" s="53"/>
      <c r="F138" s="55" t="s">
        <v>1117</v>
      </c>
      <c r="G138" s="207">
        <v>95</v>
      </c>
      <c r="H138" s="207">
        <v>14738</v>
      </c>
      <c r="I138" s="207">
        <v>14833</v>
      </c>
    </row>
    <row r="139" spans="1:11" ht="12.75">
      <c r="A139" s="35"/>
      <c r="B139" s="35"/>
      <c r="C139" s="35" t="s">
        <v>321</v>
      </c>
      <c r="D139" s="74">
        <v>1187</v>
      </c>
      <c r="E139" s="53"/>
      <c r="F139" s="55" t="s">
        <v>1118</v>
      </c>
      <c r="G139" s="207">
        <v>31</v>
      </c>
      <c r="H139" s="207">
        <v>5507</v>
      </c>
      <c r="I139" s="207">
        <v>5538</v>
      </c>
      <c r="K139" t="s">
        <v>3113</v>
      </c>
    </row>
    <row r="140" spans="1:12" ht="12.75">
      <c r="A140" s="35"/>
      <c r="B140" s="35"/>
      <c r="C140" s="35" t="s">
        <v>321</v>
      </c>
      <c r="D140" s="74">
        <v>1188</v>
      </c>
      <c r="E140" s="53"/>
      <c r="F140" s="55" t="s">
        <v>1119</v>
      </c>
      <c r="G140" s="207">
        <v>108</v>
      </c>
      <c r="H140" s="207">
        <v>23341</v>
      </c>
      <c r="I140" s="207">
        <v>23449</v>
      </c>
      <c r="L140" t="s">
        <v>3113</v>
      </c>
    </row>
    <row r="141" spans="1:9" ht="12.75">
      <c r="A141" s="35"/>
      <c r="B141" s="35"/>
      <c r="C141" s="35" t="s">
        <v>321</v>
      </c>
      <c r="D141" s="74">
        <v>1189</v>
      </c>
      <c r="E141" s="53"/>
      <c r="F141" s="55" t="s">
        <v>1120</v>
      </c>
      <c r="G141" s="207">
        <v>90</v>
      </c>
      <c r="H141" s="207">
        <v>13286</v>
      </c>
      <c r="I141" s="207">
        <v>13376</v>
      </c>
    </row>
    <row r="142" spans="1:9" ht="12.75">
      <c r="A142" s="35"/>
      <c r="B142" s="35"/>
      <c r="C142" s="35" t="s">
        <v>321</v>
      </c>
      <c r="D142" s="74">
        <v>1190</v>
      </c>
      <c r="E142" s="53"/>
      <c r="F142" s="55" t="s">
        <v>1121</v>
      </c>
      <c r="G142" s="207">
        <v>50</v>
      </c>
      <c r="H142" s="207">
        <v>13645</v>
      </c>
      <c r="I142" s="207">
        <v>13695</v>
      </c>
    </row>
    <row r="143" spans="1:9" ht="12.75">
      <c r="A143" s="35"/>
      <c r="B143" s="35"/>
      <c r="C143" s="35" t="s">
        <v>321</v>
      </c>
      <c r="D143" s="74">
        <v>1191</v>
      </c>
      <c r="E143" s="53"/>
      <c r="F143" s="55" t="s">
        <v>1122</v>
      </c>
      <c r="G143" s="207">
        <v>42</v>
      </c>
      <c r="H143" s="207">
        <v>9211</v>
      </c>
      <c r="I143" s="207">
        <v>9253</v>
      </c>
    </row>
    <row r="144" spans="1:9" ht="12.75">
      <c r="A144" s="35"/>
      <c r="B144" s="35"/>
      <c r="C144" s="35"/>
      <c r="D144" s="74">
        <v>1192</v>
      </c>
      <c r="E144" s="53"/>
      <c r="F144" s="55" t="s">
        <v>3102</v>
      </c>
      <c r="G144" s="207">
        <v>0</v>
      </c>
      <c r="H144" s="207">
        <v>0</v>
      </c>
      <c r="I144" s="207">
        <v>0</v>
      </c>
    </row>
    <row r="145" spans="1:9" ht="12.75">
      <c r="A145" s="35"/>
      <c r="B145" s="35"/>
      <c r="C145" s="35" t="s">
        <v>321</v>
      </c>
      <c r="D145" s="74">
        <v>1193</v>
      </c>
      <c r="E145" s="53"/>
      <c r="F145" s="55" t="s">
        <v>1123</v>
      </c>
      <c r="G145" s="207">
        <v>99</v>
      </c>
      <c r="H145" s="207">
        <v>20870</v>
      </c>
      <c r="I145" s="207">
        <v>20969</v>
      </c>
    </row>
    <row r="146" spans="1:9" ht="12.75">
      <c r="A146" s="35"/>
      <c r="B146" s="35"/>
      <c r="C146" s="35" t="s">
        <v>321</v>
      </c>
      <c r="D146" s="74"/>
      <c r="E146" s="55" t="s">
        <v>3094</v>
      </c>
      <c r="F146" s="55"/>
      <c r="G146" s="207">
        <v>616</v>
      </c>
      <c r="H146" s="207">
        <v>122095</v>
      </c>
      <c r="I146" s="207">
        <v>122711</v>
      </c>
    </row>
    <row r="147" spans="1:9" ht="12.75">
      <c r="A147" s="35"/>
      <c r="B147" s="35"/>
      <c r="C147" s="35" t="s">
        <v>321</v>
      </c>
      <c r="D147" s="74"/>
      <c r="E147" s="53"/>
      <c r="F147" s="55"/>
      <c r="G147" s="207"/>
      <c r="H147" s="207"/>
      <c r="I147" s="207"/>
    </row>
    <row r="148" spans="1:9" ht="12.75">
      <c r="A148" s="35"/>
      <c r="B148" s="35"/>
      <c r="C148" s="35">
        <v>4</v>
      </c>
      <c r="D148" s="74"/>
      <c r="E148" s="53"/>
      <c r="F148" s="55"/>
      <c r="G148" s="207"/>
      <c r="H148" s="207"/>
      <c r="I148" s="207"/>
    </row>
    <row r="149" spans="1:9" ht="12.75">
      <c r="A149" s="35"/>
      <c r="B149" s="35"/>
      <c r="C149" s="35" t="s">
        <v>321</v>
      </c>
      <c r="D149" s="74">
        <v>1194</v>
      </c>
      <c r="E149" s="53"/>
      <c r="F149" s="55" t="s">
        <v>1124</v>
      </c>
      <c r="G149" s="207">
        <v>42</v>
      </c>
      <c r="H149" s="207">
        <v>21106</v>
      </c>
      <c r="I149" s="207">
        <v>21148</v>
      </c>
    </row>
    <row r="150" spans="1:9" ht="12.75">
      <c r="A150" s="35"/>
      <c r="B150" s="35"/>
      <c r="C150" s="35" t="s">
        <v>321</v>
      </c>
      <c r="D150" s="74">
        <v>1195</v>
      </c>
      <c r="E150" s="53"/>
      <c r="F150" s="55" t="s">
        <v>1125</v>
      </c>
      <c r="G150" s="207">
        <v>65</v>
      </c>
      <c r="H150" s="207">
        <v>22510</v>
      </c>
      <c r="I150" s="207">
        <v>22575</v>
      </c>
    </row>
    <row r="151" spans="1:9" ht="12.75">
      <c r="A151" s="35"/>
      <c r="B151" s="35"/>
      <c r="C151" s="35" t="s">
        <v>321</v>
      </c>
      <c r="D151" s="74"/>
      <c r="E151" s="55" t="s">
        <v>3095</v>
      </c>
      <c r="F151" s="55"/>
      <c r="G151" s="207">
        <v>107</v>
      </c>
      <c r="H151" s="207">
        <v>43616</v>
      </c>
      <c r="I151" s="207">
        <v>43723</v>
      </c>
    </row>
    <row r="152" spans="1:9" ht="12.75">
      <c r="A152" s="35"/>
      <c r="B152" s="35"/>
      <c r="C152" s="35" t="s">
        <v>321</v>
      </c>
      <c r="D152" s="74"/>
      <c r="E152" s="53"/>
      <c r="F152" s="55"/>
      <c r="G152" s="207"/>
      <c r="H152" s="207"/>
      <c r="I152" s="207"/>
    </row>
    <row r="153" spans="1:9" ht="12.75">
      <c r="A153" s="35"/>
      <c r="B153" s="35"/>
      <c r="C153" s="35" t="s">
        <v>321</v>
      </c>
      <c r="D153" s="74"/>
      <c r="E153" s="53" t="s">
        <v>1126</v>
      </c>
      <c r="F153" s="55"/>
      <c r="G153" s="207">
        <v>1277</v>
      </c>
      <c r="H153" s="207">
        <v>424690</v>
      </c>
      <c r="I153" s="207">
        <v>425967</v>
      </c>
    </row>
    <row r="154" spans="1:9" ht="12.75">
      <c r="A154" s="35"/>
      <c r="B154" s="35"/>
      <c r="C154" s="35" t="s">
        <v>321</v>
      </c>
      <c r="D154" s="74"/>
      <c r="E154" s="53"/>
      <c r="F154" s="55"/>
      <c r="G154" s="207"/>
      <c r="H154" s="207"/>
      <c r="I154" s="207"/>
    </row>
    <row r="155" spans="1:9" ht="12.75">
      <c r="A155" s="35"/>
      <c r="B155" s="35">
        <v>9</v>
      </c>
      <c r="C155" s="35" t="s">
        <v>321</v>
      </c>
      <c r="D155" s="74"/>
      <c r="E155" s="53" t="s">
        <v>1127</v>
      </c>
      <c r="F155" s="55"/>
      <c r="G155" s="207"/>
      <c r="H155" s="207"/>
      <c r="I155" s="207"/>
    </row>
    <row r="156" spans="1:9" ht="12.75">
      <c r="A156" s="35"/>
      <c r="B156" s="35"/>
      <c r="C156" s="35">
        <v>1</v>
      </c>
      <c r="D156" s="74"/>
      <c r="E156" s="53" t="s">
        <v>1128</v>
      </c>
      <c r="F156" s="55"/>
      <c r="G156" s="207"/>
      <c r="H156" s="207"/>
      <c r="I156" s="207"/>
    </row>
    <row r="157" spans="1:9" ht="12.75">
      <c r="A157" s="35"/>
      <c r="B157" s="35"/>
      <c r="C157" s="35" t="s">
        <v>321</v>
      </c>
      <c r="D157" s="74">
        <v>1196</v>
      </c>
      <c r="E157" s="53"/>
      <c r="F157" s="55" t="s">
        <v>1129</v>
      </c>
      <c r="G157" s="207">
        <v>93</v>
      </c>
      <c r="H157" s="207">
        <v>10199</v>
      </c>
      <c r="I157" s="207">
        <v>10292</v>
      </c>
    </row>
    <row r="158" spans="1:9" ht="12.75">
      <c r="A158" s="35"/>
      <c r="B158" s="35"/>
      <c r="C158" s="35" t="s">
        <v>321</v>
      </c>
      <c r="D158" s="74">
        <v>1197</v>
      </c>
      <c r="E158" s="53"/>
      <c r="F158" s="55" t="s">
        <v>1130</v>
      </c>
      <c r="G158" s="207">
        <v>120</v>
      </c>
      <c r="H158" s="207">
        <v>21228</v>
      </c>
      <c r="I158" s="207">
        <v>21348</v>
      </c>
    </row>
    <row r="159" spans="1:9" ht="12.75">
      <c r="A159" s="35"/>
      <c r="B159" s="35"/>
      <c r="C159" s="35" t="s">
        <v>321</v>
      </c>
      <c r="D159" s="74">
        <v>1198</v>
      </c>
      <c r="E159" s="53"/>
      <c r="F159" s="55" t="s">
        <v>1131</v>
      </c>
      <c r="G159" s="207">
        <v>70</v>
      </c>
      <c r="H159" s="207">
        <v>15462</v>
      </c>
      <c r="I159" s="207">
        <v>15532</v>
      </c>
    </row>
    <row r="160" spans="1:9" ht="12.75">
      <c r="A160" s="35"/>
      <c r="B160" s="35"/>
      <c r="C160" s="35" t="s">
        <v>321</v>
      </c>
      <c r="D160" s="74">
        <v>1199</v>
      </c>
      <c r="E160" s="53"/>
      <c r="F160" s="55" t="s">
        <v>1132</v>
      </c>
      <c r="G160" s="207">
        <v>245</v>
      </c>
      <c r="H160" s="207">
        <v>14561</v>
      </c>
      <c r="I160" s="207">
        <v>14806</v>
      </c>
    </row>
    <row r="161" spans="1:9" ht="12.75">
      <c r="A161" s="35"/>
      <c r="B161" s="35"/>
      <c r="C161" s="35" t="s">
        <v>321</v>
      </c>
      <c r="D161" s="74">
        <v>1200</v>
      </c>
      <c r="E161" s="53"/>
      <c r="F161" s="55" t="s">
        <v>1133</v>
      </c>
      <c r="G161" s="207">
        <v>47</v>
      </c>
      <c r="H161" s="207">
        <v>11951</v>
      </c>
      <c r="I161" s="207">
        <v>11998</v>
      </c>
    </row>
    <row r="162" spans="1:9" ht="12.75">
      <c r="A162" s="35"/>
      <c r="B162" s="35"/>
      <c r="C162" s="35" t="s">
        <v>321</v>
      </c>
      <c r="D162" s="74">
        <v>1201</v>
      </c>
      <c r="E162" s="53"/>
      <c r="F162" s="55" t="s">
        <v>1134</v>
      </c>
      <c r="G162" s="207">
        <v>9</v>
      </c>
      <c r="H162" s="207">
        <v>8110</v>
      </c>
      <c r="I162" s="207">
        <v>8119</v>
      </c>
    </row>
    <row r="163" spans="1:9" ht="12.75">
      <c r="A163" s="35"/>
      <c r="B163" s="35"/>
      <c r="C163" s="35" t="s">
        <v>321</v>
      </c>
      <c r="D163" s="74">
        <v>1202</v>
      </c>
      <c r="E163" s="53"/>
      <c r="F163" s="55" t="s">
        <v>1135</v>
      </c>
      <c r="G163" s="207">
        <v>97</v>
      </c>
      <c r="H163" s="207">
        <v>16695</v>
      </c>
      <c r="I163" s="207">
        <v>16792</v>
      </c>
    </row>
    <row r="164" spans="1:9" ht="12.75">
      <c r="A164" s="35"/>
      <c r="B164" s="35"/>
      <c r="C164" s="35" t="s">
        <v>321</v>
      </c>
      <c r="D164" s="74">
        <v>1203</v>
      </c>
      <c r="E164" s="53"/>
      <c r="F164" s="55" t="s">
        <v>1136</v>
      </c>
      <c r="G164" s="207">
        <v>117</v>
      </c>
      <c r="H164" s="207">
        <v>18901</v>
      </c>
      <c r="I164" s="207">
        <v>19018</v>
      </c>
    </row>
    <row r="165" spans="1:9" ht="12.75">
      <c r="A165" s="35"/>
      <c r="B165" s="35"/>
      <c r="C165" s="35" t="s">
        <v>321</v>
      </c>
      <c r="D165" s="74">
        <v>1204</v>
      </c>
      <c r="E165" s="53"/>
      <c r="F165" s="55" t="s">
        <v>1137</v>
      </c>
      <c r="G165" s="207">
        <v>54</v>
      </c>
      <c r="H165" s="207">
        <v>9488</v>
      </c>
      <c r="I165" s="207">
        <v>9542</v>
      </c>
    </row>
    <row r="166" spans="1:9" ht="12.75">
      <c r="A166" s="35"/>
      <c r="B166" s="35"/>
      <c r="C166" s="35" t="s">
        <v>321</v>
      </c>
      <c r="D166" s="74"/>
      <c r="E166" s="53" t="s">
        <v>1138</v>
      </c>
      <c r="F166" s="55"/>
      <c r="G166" s="207">
        <v>852</v>
      </c>
      <c r="H166" s="207">
        <v>126595</v>
      </c>
      <c r="I166" s="207">
        <v>127447</v>
      </c>
    </row>
    <row r="167" spans="1:9" ht="12.75">
      <c r="A167" s="35"/>
      <c r="B167" s="35"/>
      <c r="C167" s="35" t="s">
        <v>321</v>
      </c>
      <c r="D167" s="74"/>
      <c r="E167" s="53"/>
      <c r="F167" s="55"/>
      <c r="G167" s="207"/>
      <c r="H167" s="207"/>
      <c r="I167" s="207"/>
    </row>
    <row r="168" spans="1:9" ht="12.75">
      <c r="A168" s="35"/>
      <c r="B168" s="35"/>
      <c r="C168" s="35">
        <v>2</v>
      </c>
      <c r="D168" s="74"/>
      <c r="E168" s="53" t="s">
        <v>1139</v>
      </c>
      <c r="F168" s="55"/>
      <c r="G168" s="207"/>
      <c r="H168" s="207"/>
      <c r="I168" s="207"/>
    </row>
    <row r="169" spans="1:9" ht="12.75">
      <c r="A169" s="35"/>
      <c r="B169" s="35"/>
      <c r="C169" s="35" t="s">
        <v>321</v>
      </c>
      <c r="D169" s="74">
        <v>1205</v>
      </c>
      <c r="E169" s="53"/>
      <c r="F169" s="55" t="s">
        <v>1140</v>
      </c>
      <c r="G169" s="207">
        <v>75</v>
      </c>
      <c r="H169" s="207">
        <v>11890</v>
      </c>
      <c r="I169" s="207">
        <v>11965</v>
      </c>
    </row>
    <row r="170" spans="1:9" ht="12.75">
      <c r="A170" s="35"/>
      <c r="B170" s="35"/>
      <c r="C170" s="35" t="s">
        <v>321</v>
      </c>
      <c r="D170" s="74">
        <v>1207</v>
      </c>
      <c r="E170" s="53"/>
      <c r="F170" s="55" t="s">
        <v>1141</v>
      </c>
      <c r="G170" s="207">
        <v>421</v>
      </c>
      <c r="H170" s="207">
        <v>27999</v>
      </c>
      <c r="I170" s="207">
        <v>28420</v>
      </c>
    </row>
    <row r="171" spans="1:9" ht="12.75">
      <c r="A171" s="35"/>
      <c r="B171" s="35"/>
      <c r="C171" s="35" t="s">
        <v>321</v>
      </c>
      <c r="D171" s="74">
        <v>1208</v>
      </c>
      <c r="E171" s="53"/>
      <c r="F171" s="55" t="s">
        <v>1142</v>
      </c>
      <c r="G171" s="207">
        <v>220</v>
      </c>
      <c r="H171" s="207">
        <v>25026</v>
      </c>
      <c r="I171" s="207">
        <v>25246</v>
      </c>
    </row>
    <row r="172" spans="1:9" ht="12.75">
      <c r="A172" s="35"/>
      <c r="B172" s="35"/>
      <c r="C172" s="35"/>
      <c r="D172" s="74">
        <v>1428</v>
      </c>
      <c r="E172" s="53"/>
      <c r="F172" s="55" t="s">
        <v>2968</v>
      </c>
      <c r="G172" s="207">
        <v>284</v>
      </c>
      <c r="H172" s="207">
        <v>20908</v>
      </c>
      <c r="I172" s="207">
        <v>21192</v>
      </c>
    </row>
    <row r="173" spans="1:9" ht="12.75">
      <c r="A173" s="35"/>
      <c r="B173" s="35"/>
      <c r="C173" s="35"/>
      <c r="D173" s="74">
        <v>1429</v>
      </c>
      <c r="E173" s="53"/>
      <c r="F173" s="55" t="s">
        <v>2969</v>
      </c>
      <c r="G173" s="207">
        <v>72</v>
      </c>
      <c r="H173" s="207">
        <v>12795</v>
      </c>
      <c r="I173" s="207">
        <v>12867</v>
      </c>
    </row>
    <row r="174" spans="1:9" ht="12.75">
      <c r="A174" s="35"/>
      <c r="B174" s="35"/>
      <c r="C174" s="35" t="s">
        <v>321</v>
      </c>
      <c r="D174" s="74"/>
      <c r="E174" s="53" t="s">
        <v>1143</v>
      </c>
      <c r="F174" s="55"/>
      <c r="G174" s="207">
        <v>1072</v>
      </c>
      <c r="H174" s="207">
        <v>98618</v>
      </c>
      <c r="I174" s="207">
        <v>99690</v>
      </c>
    </row>
    <row r="175" spans="1:9" ht="12.75">
      <c r="A175" s="35"/>
      <c r="B175" s="35"/>
      <c r="C175" s="35" t="s">
        <v>321</v>
      </c>
      <c r="D175" s="74"/>
      <c r="E175" s="53"/>
      <c r="F175" s="55"/>
      <c r="G175" s="207"/>
      <c r="H175" s="207"/>
      <c r="I175" s="207"/>
    </row>
    <row r="176" spans="1:9" ht="12.75">
      <c r="A176" s="35"/>
      <c r="B176" s="35"/>
      <c r="C176" s="35">
        <v>3</v>
      </c>
      <c r="D176" s="74"/>
      <c r="E176" s="53" t="s">
        <v>1144</v>
      </c>
      <c r="F176" s="55"/>
      <c r="G176" s="207"/>
      <c r="H176" s="207"/>
      <c r="I176" s="207"/>
    </row>
    <row r="177" spans="1:9" ht="12.75">
      <c r="A177" s="35"/>
      <c r="B177" s="35"/>
      <c r="C177" s="35" t="s">
        <v>321</v>
      </c>
      <c r="D177" s="74">
        <v>1209</v>
      </c>
      <c r="E177" s="53"/>
      <c r="F177" s="55" t="s">
        <v>1145</v>
      </c>
      <c r="G177" s="207">
        <v>109</v>
      </c>
      <c r="H177" s="207">
        <v>23899</v>
      </c>
      <c r="I177" s="207">
        <v>24008</v>
      </c>
    </row>
    <row r="178" spans="1:9" ht="12.75">
      <c r="A178" s="35"/>
      <c r="B178" s="35"/>
      <c r="C178" s="35" t="s">
        <v>321</v>
      </c>
      <c r="D178" s="74">
        <v>1210</v>
      </c>
      <c r="E178" s="53"/>
      <c r="F178" s="55" t="s">
        <v>1146</v>
      </c>
      <c r="G178" s="207">
        <v>25</v>
      </c>
      <c r="H178" s="207">
        <v>3580</v>
      </c>
      <c r="I178" s="207">
        <v>3605</v>
      </c>
    </row>
    <row r="179" spans="1:9" ht="12.75">
      <c r="A179" s="35"/>
      <c r="B179" s="35"/>
      <c r="C179" s="35" t="s">
        <v>321</v>
      </c>
      <c r="D179" s="74">
        <v>1211</v>
      </c>
      <c r="E179" s="53"/>
      <c r="F179" s="55" t="s">
        <v>1147</v>
      </c>
      <c r="G179" s="207">
        <v>66</v>
      </c>
      <c r="H179" s="207">
        <v>3918</v>
      </c>
      <c r="I179" s="207">
        <v>3984</v>
      </c>
    </row>
    <row r="180" spans="1:9" ht="12.75">
      <c r="A180" s="35"/>
      <c r="B180" s="35"/>
      <c r="C180" s="35" t="s">
        <v>321</v>
      </c>
      <c r="D180" s="74">
        <v>1212</v>
      </c>
      <c r="E180" s="53"/>
      <c r="F180" s="55" t="s">
        <v>1148</v>
      </c>
      <c r="G180" s="207">
        <v>20</v>
      </c>
      <c r="H180" s="207">
        <v>5389</v>
      </c>
      <c r="I180" s="207">
        <v>5409</v>
      </c>
    </row>
    <row r="181" spans="1:9" ht="12.75">
      <c r="A181" s="35"/>
      <c r="B181" s="35"/>
      <c r="C181" s="35" t="s">
        <v>321</v>
      </c>
      <c r="D181" s="74">
        <v>1213</v>
      </c>
      <c r="E181" s="53"/>
      <c r="F181" s="55" t="s">
        <v>1149</v>
      </c>
      <c r="G181" s="207">
        <v>36</v>
      </c>
      <c r="H181" s="207">
        <v>9758</v>
      </c>
      <c r="I181" s="207">
        <v>9794</v>
      </c>
    </row>
    <row r="182" spans="1:9" ht="12.75">
      <c r="A182" s="35"/>
      <c r="B182" s="35"/>
      <c r="C182" s="35" t="s">
        <v>321</v>
      </c>
      <c r="D182" s="74">
        <v>1214</v>
      </c>
      <c r="E182" s="53"/>
      <c r="F182" s="55" t="s">
        <v>1150</v>
      </c>
      <c r="G182" s="207">
        <v>19</v>
      </c>
      <c r="H182" s="207">
        <v>6988</v>
      </c>
      <c r="I182" s="207">
        <v>7007</v>
      </c>
    </row>
    <row r="183" spans="1:9" ht="12.75">
      <c r="A183" s="35"/>
      <c r="B183" s="35"/>
      <c r="C183" s="35" t="s">
        <v>321</v>
      </c>
      <c r="D183" s="74">
        <v>1215</v>
      </c>
      <c r="E183" s="53"/>
      <c r="F183" s="55" t="s">
        <v>1151</v>
      </c>
      <c r="G183" s="207">
        <v>70</v>
      </c>
      <c r="H183" s="207">
        <v>14281</v>
      </c>
      <c r="I183" s="207">
        <v>14351</v>
      </c>
    </row>
    <row r="184" spans="1:9" ht="12.75">
      <c r="A184" s="35"/>
      <c r="B184" s="35"/>
      <c r="C184" s="35" t="s">
        <v>321</v>
      </c>
      <c r="D184" s="74"/>
      <c r="E184" s="53" t="s">
        <v>1152</v>
      </c>
      <c r="F184" s="55"/>
      <c r="G184" s="207">
        <v>345</v>
      </c>
      <c r="H184" s="207">
        <v>67813</v>
      </c>
      <c r="I184" s="207">
        <v>68158</v>
      </c>
    </row>
    <row r="185" spans="1:9" ht="12.75">
      <c r="A185" s="35"/>
      <c r="B185" s="35"/>
      <c r="C185" s="35" t="s">
        <v>321</v>
      </c>
      <c r="D185" s="74"/>
      <c r="E185" s="53"/>
      <c r="F185" s="55"/>
      <c r="G185" s="207"/>
      <c r="H185" s="207"/>
      <c r="I185" s="207"/>
    </row>
    <row r="186" spans="1:9" ht="12.75">
      <c r="A186" s="35"/>
      <c r="B186" s="35"/>
      <c r="C186" s="35">
        <v>4</v>
      </c>
      <c r="D186" s="74"/>
      <c r="E186" s="53" t="s">
        <v>1153</v>
      </c>
      <c r="F186" s="55"/>
      <c r="G186" s="207"/>
      <c r="H186" s="207"/>
      <c r="I186" s="207"/>
    </row>
    <row r="187" spans="1:9" ht="12.75">
      <c r="A187" s="35"/>
      <c r="B187" s="35"/>
      <c r="C187" s="35" t="s">
        <v>321</v>
      </c>
      <c r="D187" s="74">
        <v>1216</v>
      </c>
      <c r="E187" s="53"/>
      <c r="F187" s="55" t="s">
        <v>1154</v>
      </c>
      <c r="G187" s="207">
        <v>39</v>
      </c>
      <c r="H187" s="207">
        <v>7920</v>
      </c>
      <c r="I187" s="207">
        <v>7959</v>
      </c>
    </row>
    <row r="188" spans="1:9" ht="12.75">
      <c r="A188" s="35"/>
      <c r="B188" s="35"/>
      <c r="C188" s="35" t="s">
        <v>321</v>
      </c>
      <c r="D188" s="74">
        <v>1217</v>
      </c>
      <c r="E188" s="53"/>
      <c r="F188" s="55" t="s">
        <v>1155</v>
      </c>
      <c r="G188" s="207">
        <v>73</v>
      </c>
      <c r="H188" s="207">
        <v>6383</v>
      </c>
      <c r="I188" s="207">
        <v>6456</v>
      </c>
    </row>
    <row r="189" spans="1:9" ht="12.75">
      <c r="A189" s="35"/>
      <c r="B189" s="35"/>
      <c r="C189" s="35" t="s">
        <v>321</v>
      </c>
      <c r="D189" s="74">
        <v>1219</v>
      </c>
      <c r="E189" s="53"/>
      <c r="F189" s="55" t="s">
        <v>1156</v>
      </c>
      <c r="G189" s="207">
        <v>188</v>
      </c>
      <c r="H189" s="207">
        <v>23686</v>
      </c>
      <c r="I189" s="207">
        <v>23874</v>
      </c>
    </row>
    <row r="190" spans="1:9" ht="12.75">
      <c r="A190" s="35"/>
      <c r="B190" s="35"/>
      <c r="C190" s="35" t="s">
        <v>321</v>
      </c>
      <c r="D190" s="74">
        <v>1220</v>
      </c>
      <c r="E190" s="53"/>
      <c r="F190" s="55" t="s">
        <v>1157</v>
      </c>
      <c r="G190" s="207">
        <v>133</v>
      </c>
      <c r="H190" s="207">
        <v>18579</v>
      </c>
      <c r="I190" s="207">
        <v>18712</v>
      </c>
    </row>
    <row r="191" spans="1:9" ht="12.75">
      <c r="A191" s="35"/>
      <c r="B191" s="35"/>
      <c r="C191" s="35" t="s">
        <v>321</v>
      </c>
      <c r="D191" s="74">
        <v>1221</v>
      </c>
      <c r="E191" s="53"/>
      <c r="F191" s="55" t="s">
        <v>1158</v>
      </c>
      <c r="G191" s="207">
        <v>125</v>
      </c>
      <c r="H191" s="207">
        <v>12401</v>
      </c>
      <c r="I191" s="207">
        <v>12526</v>
      </c>
    </row>
    <row r="192" spans="1:9" ht="12.75">
      <c r="A192" s="35"/>
      <c r="B192" s="35"/>
      <c r="C192" s="35" t="s">
        <v>321</v>
      </c>
      <c r="D192" s="74">
        <v>1223</v>
      </c>
      <c r="E192" s="53"/>
      <c r="F192" s="55" t="s">
        <v>1159</v>
      </c>
      <c r="G192" s="207">
        <v>191</v>
      </c>
      <c r="H192" s="207">
        <v>21294</v>
      </c>
      <c r="I192" s="207">
        <v>21485</v>
      </c>
    </row>
    <row r="193" spans="1:9" ht="12.75">
      <c r="A193" s="35"/>
      <c r="B193" s="35"/>
      <c r="C193" s="35" t="s">
        <v>321</v>
      </c>
      <c r="D193" s="74">
        <v>1224</v>
      </c>
      <c r="E193" s="53"/>
      <c r="F193" s="55" t="s">
        <v>1160</v>
      </c>
      <c r="G193" s="207">
        <v>303</v>
      </c>
      <c r="H193" s="207">
        <v>16444</v>
      </c>
      <c r="I193" s="207">
        <v>16747</v>
      </c>
    </row>
    <row r="194" spans="1:9" ht="12.75">
      <c r="A194" s="35"/>
      <c r="B194" s="35"/>
      <c r="C194" s="35" t="s">
        <v>321</v>
      </c>
      <c r="D194" s="74">
        <v>1225</v>
      </c>
      <c r="E194" s="53"/>
      <c r="F194" s="55" t="s">
        <v>1161</v>
      </c>
      <c r="G194" s="207">
        <v>110</v>
      </c>
      <c r="H194" s="207">
        <v>8326</v>
      </c>
      <c r="I194" s="207">
        <v>8436</v>
      </c>
    </row>
    <row r="195" spans="1:9" ht="12.75">
      <c r="A195" s="35"/>
      <c r="B195" s="35"/>
      <c r="C195" s="35" t="s">
        <v>321</v>
      </c>
      <c r="D195" s="74">
        <v>1430</v>
      </c>
      <c r="E195" s="53"/>
      <c r="F195" s="55" t="s">
        <v>2970</v>
      </c>
      <c r="G195" s="207">
        <v>276</v>
      </c>
      <c r="H195" s="207">
        <v>21525</v>
      </c>
      <c r="I195" s="207">
        <v>21801</v>
      </c>
    </row>
    <row r="196" spans="1:9" ht="12.75">
      <c r="A196" s="35"/>
      <c r="B196" s="35"/>
      <c r="C196" s="35"/>
      <c r="D196" s="74">
        <v>1431</v>
      </c>
      <c r="E196" s="53"/>
      <c r="F196" s="55" t="s">
        <v>2971</v>
      </c>
      <c r="G196" s="207">
        <v>166</v>
      </c>
      <c r="H196" s="207">
        <v>13572</v>
      </c>
      <c r="I196" s="207">
        <v>13738</v>
      </c>
    </row>
    <row r="197" spans="1:9" ht="12.75">
      <c r="A197" s="35"/>
      <c r="B197" s="35"/>
      <c r="C197" s="35"/>
      <c r="D197" s="74">
        <v>1432</v>
      </c>
      <c r="E197" s="53"/>
      <c r="F197" s="55" t="s">
        <v>2972</v>
      </c>
      <c r="G197" s="207">
        <v>123</v>
      </c>
      <c r="H197" s="207">
        <v>8567</v>
      </c>
      <c r="I197" s="207">
        <v>8690</v>
      </c>
    </row>
    <row r="198" spans="1:9" ht="12.75">
      <c r="A198" s="35"/>
      <c r="B198" s="35"/>
      <c r="C198" s="35"/>
      <c r="D198" s="74">
        <v>1433</v>
      </c>
      <c r="E198" s="53"/>
      <c r="F198" s="55" t="s">
        <v>2973</v>
      </c>
      <c r="G198" s="207">
        <v>59</v>
      </c>
      <c r="H198" s="207">
        <v>11425</v>
      </c>
      <c r="I198" s="207">
        <v>11484</v>
      </c>
    </row>
    <row r="199" spans="1:9" ht="12.75">
      <c r="A199" s="35"/>
      <c r="B199" s="35"/>
      <c r="C199" s="35"/>
      <c r="D199" s="74">
        <v>1434</v>
      </c>
      <c r="E199" s="53"/>
      <c r="F199" s="55" t="s">
        <v>2974</v>
      </c>
      <c r="G199" s="207">
        <v>250</v>
      </c>
      <c r="H199" s="207">
        <v>16921</v>
      </c>
      <c r="I199" s="207">
        <v>17171</v>
      </c>
    </row>
    <row r="200" spans="1:9" ht="12.75">
      <c r="A200" s="35"/>
      <c r="B200" s="35"/>
      <c r="C200" s="35"/>
      <c r="D200" s="74">
        <v>1435</v>
      </c>
      <c r="E200" s="53"/>
      <c r="F200" s="55" t="s">
        <v>2975</v>
      </c>
      <c r="G200" s="207">
        <v>94</v>
      </c>
      <c r="H200" s="207">
        <v>12581</v>
      </c>
      <c r="I200" s="207">
        <v>12675</v>
      </c>
    </row>
    <row r="201" spans="1:9" ht="12.75">
      <c r="A201" s="35"/>
      <c r="B201" s="35"/>
      <c r="C201" s="35" t="s">
        <v>321</v>
      </c>
      <c r="D201" s="74">
        <v>1436</v>
      </c>
      <c r="E201" s="53"/>
      <c r="F201" s="55" t="s">
        <v>2976</v>
      </c>
      <c r="G201" s="207">
        <v>112</v>
      </c>
      <c r="H201" s="207">
        <v>12446</v>
      </c>
      <c r="I201" s="207">
        <v>12558</v>
      </c>
    </row>
    <row r="202" spans="1:9" ht="12.75">
      <c r="A202" s="35"/>
      <c r="B202" s="35"/>
      <c r="C202" s="35"/>
      <c r="D202" s="74">
        <v>1437</v>
      </c>
      <c r="E202" s="53"/>
      <c r="F202" s="55" t="s">
        <v>2977</v>
      </c>
      <c r="G202" s="207">
        <v>39</v>
      </c>
      <c r="H202" s="207">
        <v>9454</v>
      </c>
      <c r="I202" s="207">
        <v>9493</v>
      </c>
    </row>
    <row r="203" spans="1:9" ht="12.75">
      <c r="A203" s="35"/>
      <c r="B203" s="35"/>
      <c r="C203" s="35" t="s">
        <v>321</v>
      </c>
      <c r="D203" s="74"/>
      <c r="E203" s="53" t="s">
        <v>1162</v>
      </c>
      <c r="F203" s="55"/>
      <c r="G203" s="207">
        <v>2281</v>
      </c>
      <c r="H203" s="207">
        <v>221524</v>
      </c>
      <c r="I203" s="207">
        <v>223805</v>
      </c>
    </row>
    <row r="204" spans="1:9" ht="12.75">
      <c r="A204" s="35"/>
      <c r="B204" s="35"/>
      <c r="C204" s="35" t="s">
        <v>321</v>
      </c>
      <c r="D204" s="74"/>
      <c r="E204" s="53"/>
      <c r="F204" s="55"/>
      <c r="G204" s="207"/>
      <c r="H204" s="207"/>
      <c r="I204" s="207"/>
    </row>
    <row r="205" spans="1:9" ht="12.75">
      <c r="A205" s="35"/>
      <c r="B205" s="35"/>
      <c r="C205" s="35" t="s">
        <v>321</v>
      </c>
      <c r="D205" s="74"/>
      <c r="E205" s="53" t="s">
        <v>1163</v>
      </c>
      <c r="F205" s="55"/>
      <c r="G205" s="207">
        <v>4550</v>
      </c>
      <c r="H205" s="207">
        <v>514550</v>
      </c>
      <c r="I205" s="207">
        <v>519100</v>
      </c>
    </row>
    <row r="206" spans="1:9" ht="12.75">
      <c r="A206" s="35"/>
      <c r="B206" s="35"/>
      <c r="C206" s="35" t="s">
        <v>321</v>
      </c>
      <c r="D206" s="74"/>
      <c r="E206" s="53"/>
      <c r="F206" s="55"/>
      <c r="G206" s="207"/>
      <c r="H206" s="207"/>
      <c r="I206" s="207"/>
    </row>
    <row r="207" spans="1:9" ht="12.75">
      <c r="A207" s="35"/>
      <c r="B207" s="35">
        <v>10</v>
      </c>
      <c r="C207" s="35" t="s">
        <v>321</v>
      </c>
      <c r="D207" s="74"/>
      <c r="E207" s="53" t="s">
        <v>1164</v>
      </c>
      <c r="F207" s="55"/>
      <c r="G207" s="207"/>
      <c r="H207" s="207"/>
      <c r="I207" s="207"/>
    </row>
    <row r="208" spans="1:9" ht="12.75">
      <c r="A208" s="35"/>
      <c r="B208" s="35"/>
      <c r="C208" s="35">
        <v>1</v>
      </c>
      <c r="D208" s="74"/>
      <c r="E208" s="53" t="s">
        <v>1165</v>
      </c>
      <c r="F208" s="55"/>
      <c r="G208" s="207"/>
      <c r="H208" s="207"/>
      <c r="I208" s="207"/>
    </row>
    <row r="209" spans="1:9" ht="12.75">
      <c r="A209" s="35"/>
      <c r="B209" s="35"/>
      <c r="C209" s="35" t="s">
        <v>321</v>
      </c>
      <c r="D209" s="74">
        <v>1226</v>
      </c>
      <c r="E209" s="53"/>
      <c r="F209" s="55" t="s">
        <v>1166</v>
      </c>
      <c r="G209" s="207">
        <v>41</v>
      </c>
      <c r="H209" s="207">
        <v>7862</v>
      </c>
      <c r="I209" s="207">
        <v>7903</v>
      </c>
    </row>
    <row r="210" spans="1:9" ht="12.75">
      <c r="A210" s="35"/>
      <c r="B210" s="35"/>
      <c r="C210" s="35" t="s">
        <v>321</v>
      </c>
      <c r="D210" s="74">
        <v>1227</v>
      </c>
      <c r="E210" s="53"/>
      <c r="F210" s="193" t="s">
        <v>1167</v>
      </c>
      <c r="G210" s="207">
        <v>0</v>
      </c>
      <c r="H210" s="207">
        <v>0</v>
      </c>
      <c r="I210" s="207">
        <v>0</v>
      </c>
    </row>
    <row r="211" spans="1:9" ht="12.75">
      <c r="A211" s="35"/>
      <c r="B211" s="35"/>
      <c r="C211" s="35" t="s">
        <v>321</v>
      </c>
      <c r="D211" s="74">
        <v>1228</v>
      </c>
      <c r="E211" s="53"/>
      <c r="F211" s="55" t="s">
        <v>1165</v>
      </c>
      <c r="G211" s="207">
        <v>35</v>
      </c>
      <c r="H211" s="207">
        <v>8958</v>
      </c>
      <c r="I211" s="207">
        <v>8993</v>
      </c>
    </row>
    <row r="212" spans="1:9" ht="12.75">
      <c r="A212" s="35"/>
      <c r="B212" s="35"/>
      <c r="C212" s="35" t="s">
        <v>321</v>
      </c>
      <c r="D212" s="74">
        <v>1229</v>
      </c>
      <c r="E212" s="53"/>
      <c r="F212" s="55" t="s">
        <v>1168</v>
      </c>
      <c r="G212" s="207">
        <v>70</v>
      </c>
      <c r="H212" s="207">
        <v>27329</v>
      </c>
      <c r="I212" s="207">
        <v>27399</v>
      </c>
    </row>
    <row r="213" spans="1:9" ht="12.75">
      <c r="A213" s="35"/>
      <c r="B213" s="35"/>
      <c r="C213" s="35" t="s">
        <v>321</v>
      </c>
      <c r="D213" s="74">
        <v>1230</v>
      </c>
      <c r="E213" s="53"/>
      <c r="F213" s="55" t="s">
        <v>1169</v>
      </c>
      <c r="G213" s="207">
        <v>28</v>
      </c>
      <c r="H213" s="207">
        <v>7222</v>
      </c>
      <c r="I213" s="207">
        <v>7250</v>
      </c>
    </row>
    <row r="214" spans="1:9" ht="12.75">
      <c r="A214" s="35"/>
      <c r="B214" s="35"/>
      <c r="C214" s="35" t="s">
        <v>321</v>
      </c>
      <c r="D214" s="74">
        <v>1231</v>
      </c>
      <c r="E214" s="53"/>
      <c r="F214" s="55" t="s">
        <v>1170</v>
      </c>
      <c r="G214" s="207">
        <v>46</v>
      </c>
      <c r="H214" s="207">
        <v>9922</v>
      </c>
      <c r="I214" s="207">
        <v>9968</v>
      </c>
    </row>
    <row r="215" spans="1:9" ht="12.75">
      <c r="A215" s="35"/>
      <c r="B215" s="35"/>
      <c r="C215" s="35" t="s">
        <v>321</v>
      </c>
      <c r="D215" s="74"/>
      <c r="E215" s="53" t="s">
        <v>1171</v>
      </c>
      <c r="F215" s="55"/>
      <c r="G215" s="207">
        <v>220</v>
      </c>
      <c r="H215" s="207">
        <v>61293</v>
      </c>
      <c r="I215" s="207">
        <v>61513</v>
      </c>
    </row>
    <row r="216" spans="1:9" ht="12.75">
      <c r="A216" s="35"/>
      <c r="B216" s="35"/>
      <c r="C216" s="35" t="s">
        <v>321</v>
      </c>
      <c r="D216" s="74"/>
      <c r="E216" s="53"/>
      <c r="F216" s="55"/>
      <c r="G216" s="207"/>
      <c r="H216" s="207"/>
      <c r="I216" s="207"/>
    </row>
    <row r="217" spans="1:9" ht="12.75">
      <c r="A217" s="35"/>
      <c r="B217" s="35"/>
      <c r="C217" s="35">
        <v>2</v>
      </c>
      <c r="D217" s="74"/>
      <c r="E217" s="53" t="s">
        <v>1172</v>
      </c>
      <c r="F217" s="55"/>
      <c r="G217" s="207"/>
      <c r="H217" s="207"/>
      <c r="I217" s="207"/>
    </row>
    <row r="218" spans="1:9" ht="12.75">
      <c r="A218" s="35"/>
      <c r="B218" s="35"/>
      <c r="C218" s="35" t="s">
        <v>321</v>
      </c>
      <c r="D218" s="74">
        <v>1232</v>
      </c>
      <c r="E218" s="53"/>
      <c r="F218" s="55" t="s">
        <v>1173</v>
      </c>
      <c r="G218" s="207">
        <v>90</v>
      </c>
      <c r="H218" s="207">
        <v>13222</v>
      </c>
      <c r="I218" s="207">
        <v>13312</v>
      </c>
    </row>
    <row r="219" spans="1:9" ht="12.75">
      <c r="A219" s="35"/>
      <c r="B219" s="35"/>
      <c r="C219" s="35" t="s">
        <v>321</v>
      </c>
      <c r="D219" s="74">
        <v>1233</v>
      </c>
      <c r="E219" s="53"/>
      <c r="F219" s="55" t="s">
        <v>1174</v>
      </c>
      <c r="G219" s="207">
        <v>22</v>
      </c>
      <c r="H219" s="207">
        <v>3503</v>
      </c>
      <c r="I219" s="207">
        <v>3525</v>
      </c>
    </row>
    <row r="220" spans="1:9" ht="12.75">
      <c r="A220" s="35"/>
      <c r="B220" s="35"/>
      <c r="C220" s="35" t="s">
        <v>321</v>
      </c>
      <c r="D220" s="74">
        <v>1234</v>
      </c>
      <c r="E220" s="53"/>
      <c r="F220" s="55" t="s">
        <v>1175</v>
      </c>
      <c r="G220" s="207">
        <v>23</v>
      </c>
      <c r="H220" s="207">
        <v>4151</v>
      </c>
      <c r="I220" s="207">
        <v>4174</v>
      </c>
    </row>
    <row r="221" spans="1:9" ht="12.75">
      <c r="A221" s="35"/>
      <c r="B221" s="35"/>
      <c r="C221" s="35" t="s">
        <v>321</v>
      </c>
      <c r="D221" s="74">
        <v>1235</v>
      </c>
      <c r="E221" s="53"/>
      <c r="F221" s="55" t="s">
        <v>1176</v>
      </c>
      <c r="G221" s="207">
        <v>112</v>
      </c>
      <c r="H221" s="207">
        <v>9551</v>
      </c>
      <c r="I221" s="207">
        <v>9663</v>
      </c>
    </row>
    <row r="222" spans="1:9" ht="12.75">
      <c r="A222" s="35"/>
      <c r="B222" s="35"/>
      <c r="C222" s="35" t="s">
        <v>321</v>
      </c>
      <c r="D222" s="74"/>
      <c r="E222" s="53" t="s">
        <v>1177</v>
      </c>
      <c r="F222" s="55"/>
      <c r="G222" s="207">
        <v>247</v>
      </c>
      <c r="H222" s="207">
        <v>30427</v>
      </c>
      <c r="I222" s="207">
        <v>30674</v>
      </c>
    </row>
    <row r="223" spans="1:9" ht="12.75">
      <c r="A223" s="35"/>
      <c r="B223" s="35"/>
      <c r="C223" s="35" t="s">
        <v>321</v>
      </c>
      <c r="D223" s="74"/>
      <c r="E223" s="53"/>
      <c r="F223" s="55"/>
      <c r="G223" s="207"/>
      <c r="H223" s="207"/>
      <c r="I223" s="207"/>
    </row>
    <row r="224" spans="1:9" ht="12.75">
      <c r="A224" s="35"/>
      <c r="B224" s="35"/>
      <c r="C224" s="35">
        <v>3</v>
      </c>
      <c r="D224" s="74"/>
      <c r="E224" s="53" t="s">
        <v>1178</v>
      </c>
      <c r="F224" s="55"/>
      <c r="G224" s="207"/>
      <c r="H224" s="207"/>
      <c r="I224" s="207"/>
    </row>
    <row r="225" spans="1:9" ht="12.75">
      <c r="A225" s="35"/>
      <c r="B225" s="35"/>
      <c r="C225" s="35" t="s">
        <v>321</v>
      </c>
      <c r="D225" s="74">
        <v>1236</v>
      </c>
      <c r="E225" s="53"/>
      <c r="F225" s="55" t="s">
        <v>1179</v>
      </c>
      <c r="G225" s="207">
        <v>64</v>
      </c>
      <c r="H225" s="207">
        <v>8048</v>
      </c>
      <c r="I225" s="207">
        <v>8112</v>
      </c>
    </row>
    <row r="226" spans="1:9" ht="12.75">
      <c r="A226" s="35"/>
      <c r="B226" s="35"/>
      <c r="C226" s="35" t="s">
        <v>321</v>
      </c>
      <c r="D226" s="74">
        <v>1237</v>
      </c>
      <c r="E226" s="53"/>
      <c r="F226" s="55" t="s">
        <v>1180</v>
      </c>
      <c r="G226" s="207">
        <v>50</v>
      </c>
      <c r="H226" s="207">
        <v>14410</v>
      </c>
      <c r="I226" s="207">
        <v>14460</v>
      </c>
    </row>
    <row r="227" spans="1:9" ht="12.75">
      <c r="A227" s="35"/>
      <c r="B227" s="35"/>
      <c r="C227" s="35" t="s">
        <v>321</v>
      </c>
      <c r="D227" s="74">
        <v>1239</v>
      </c>
      <c r="E227" s="53"/>
      <c r="F227" s="55" t="s">
        <v>1181</v>
      </c>
      <c r="G227" s="207">
        <v>158</v>
      </c>
      <c r="H227" s="207">
        <v>24671</v>
      </c>
      <c r="I227" s="207">
        <v>24829</v>
      </c>
    </row>
    <row r="228" spans="1:9" ht="12.75">
      <c r="A228" s="35"/>
      <c r="B228" s="35"/>
      <c r="C228" s="35" t="s">
        <v>321</v>
      </c>
      <c r="D228" s="74">
        <v>1438</v>
      </c>
      <c r="E228" s="53"/>
      <c r="F228" s="55" t="s">
        <v>2978</v>
      </c>
      <c r="G228" s="207">
        <v>142</v>
      </c>
      <c r="H228" s="207">
        <v>23011</v>
      </c>
      <c r="I228" s="207">
        <v>23153</v>
      </c>
    </row>
    <row r="229" spans="1:9" ht="12.75">
      <c r="A229" s="35"/>
      <c r="B229" s="35"/>
      <c r="C229" s="35"/>
      <c r="D229" s="74">
        <v>1439</v>
      </c>
      <c r="E229" s="53"/>
      <c r="F229" s="55" t="s">
        <v>2979</v>
      </c>
      <c r="G229" s="207">
        <v>12</v>
      </c>
      <c r="H229" s="207">
        <v>3030</v>
      </c>
      <c r="I229" s="207">
        <v>3042</v>
      </c>
    </row>
    <row r="230" spans="1:9" ht="12.75">
      <c r="A230" s="35"/>
      <c r="B230" s="35"/>
      <c r="C230" s="35"/>
      <c r="D230" s="74">
        <v>1440</v>
      </c>
      <c r="E230" s="53"/>
      <c r="F230" s="55" t="s">
        <v>2980</v>
      </c>
      <c r="G230" s="207">
        <v>31</v>
      </c>
      <c r="H230" s="207">
        <v>5880</v>
      </c>
      <c r="I230" s="207">
        <v>5911</v>
      </c>
    </row>
    <row r="231" spans="1:9" ht="12.75">
      <c r="A231" s="35"/>
      <c r="B231" s="35"/>
      <c r="C231" s="35" t="s">
        <v>321</v>
      </c>
      <c r="D231" s="74"/>
      <c r="E231" s="53" t="s">
        <v>1182</v>
      </c>
      <c r="F231" s="55"/>
      <c r="G231" s="207">
        <v>457</v>
      </c>
      <c r="H231" s="207">
        <v>79050</v>
      </c>
      <c r="I231" s="207">
        <v>79507</v>
      </c>
    </row>
    <row r="232" spans="1:9" ht="12.75">
      <c r="A232" s="35"/>
      <c r="B232" s="35"/>
      <c r="C232" s="35" t="s">
        <v>321</v>
      </c>
      <c r="D232" s="74"/>
      <c r="E232" s="53"/>
      <c r="F232" s="55"/>
      <c r="G232" s="207"/>
      <c r="H232" s="207"/>
      <c r="I232" s="207"/>
    </row>
    <row r="233" spans="1:9" ht="12.75">
      <c r="A233" s="35"/>
      <c r="B233" s="35"/>
      <c r="C233" s="35">
        <v>4</v>
      </c>
      <c r="D233" s="74"/>
      <c r="E233" s="53" t="s">
        <v>1183</v>
      </c>
      <c r="F233" s="55"/>
      <c r="G233" s="207"/>
      <c r="H233" s="207"/>
      <c r="I233" s="207"/>
    </row>
    <row r="234" spans="1:9" ht="12.75">
      <c r="A234" s="35"/>
      <c r="B234" s="35"/>
      <c r="C234" s="35" t="s">
        <v>321</v>
      </c>
      <c r="D234" s="74">
        <v>1240</v>
      </c>
      <c r="E234" s="53"/>
      <c r="F234" s="55" t="s">
        <v>1183</v>
      </c>
      <c r="G234" s="207">
        <v>116</v>
      </c>
      <c r="H234" s="207">
        <v>13122</v>
      </c>
      <c r="I234" s="207">
        <v>13238</v>
      </c>
    </row>
    <row r="235" spans="1:9" ht="12.75">
      <c r="A235" s="35"/>
      <c r="B235" s="35"/>
      <c r="C235" s="35" t="s">
        <v>321</v>
      </c>
      <c r="D235" s="74">
        <v>1241</v>
      </c>
      <c r="E235" s="53"/>
      <c r="F235" s="55" t="s">
        <v>1184</v>
      </c>
      <c r="G235" s="207">
        <v>377</v>
      </c>
      <c r="H235" s="207">
        <v>27309</v>
      </c>
      <c r="I235" s="207">
        <v>27686</v>
      </c>
    </row>
    <row r="236" spans="1:9" ht="12.75">
      <c r="A236" s="35"/>
      <c r="B236" s="35"/>
      <c r="C236" s="35" t="s">
        <v>321</v>
      </c>
      <c r="D236" s="74"/>
      <c r="E236" s="53" t="s">
        <v>1185</v>
      </c>
      <c r="F236" s="55"/>
      <c r="G236" s="207">
        <v>493</v>
      </c>
      <c r="H236" s="207">
        <v>40431</v>
      </c>
      <c r="I236" s="207">
        <v>40924</v>
      </c>
    </row>
    <row r="237" spans="1:9" ht="12.75">
      <c r="A237" s="35"/>
      <c r="B237" s="35"/>
      <c r="C237" s="35" t="s">
        <v>321</v>
      </c>
      <c r="D237" s="74"/>
      <c r="E237" s="53"/>
      <c r="F237" s="55"/>
      <c r="G237" s="207"/>
      <c r="H237" s="207"/>
      <c r="I237" s="207"/>
    </row>
    <row r="238" spans="1:9" ht="12.75">
      <c r="A238" s="35"/>
      <c r="B238" s="35"/>
      <c r="C238" s="35">
        <v>5</v>
      </c>
      <c r="D238" s="74"/>
      <c r="E238" s="53" t="s">
        <v>1186</v>
      </c>
      <c r="F238" s="55"/>
      <c r="G238" s="207"/>
      <c r="H238" s="207"/>
      <c r="I238" s="207"/>
    </row>
    <row r="239" spans="1:9" ht="12.75">
      <c r="A239" s="35"/>
      <c r="B239" s="35"/>
      <c r="C239" s="35" t="s">
        <v>321</v>
      </c>
      <c r="D239" s="74">
        <v>1242</v>
      </c>
      <c r="E239" s="53"/>
      <c r="F239" s="55" t="s">
        <v>1187</v>
      </c>
      <c r="G239" s="207">
        <v>194</v>
      </c>
      <c r="H239" s="207">
        <v>13722</v>
      </c>
      <c r="I239" s="207">
        <v>13916</v>
      </c>
    </row>
    <row r="240" spans="1:9" ht="12.75">
      <c r="A240" s="35"/>
      <c r="B240" s="35"/>
      <c r="C240" s="35" t="s">
        <v>321</v>
      </c>
      <c r="D240" s="74">
        <v>1243</v>
      </c>
      <c r="E240" s="53"/>
      <c r="F240" s="55" t="s">
        <v>1188</v>
      </c>
      <c r="G240" s="207">
        <v>141</v>
      </c>
      <c r="H240" s="207">
        <v>16981</v>
      </c>
      <c r="I240" s="207">
        <v>17122</v>
      </c>
    </row>
    <row r="241" spans="1:9" ht="12.75">
      <c r="A241" s="35"/>
      <c r="B241" s="35"/>
      <c r="C241" s="35" t="s">
        <v>321</v>
      </c>
      <c r="D241" s="74">
        <v>1245</v>
      </c>
      <c r="E241" s="53"/>
      <c r="F241" s="55" t="s">
        <v>1189</v>
      </c>
      <c r="G241" s="207">
        <v>92</v>
      </c>
      <c r="H241" s="207">
        <v>18261</v>
      </c>
      <c r="I241" s="207">
        <v>18353</v>
      </c>
    </row>
    <row r="242" spans="1:9" ht="12.75">
      <c r="A242" s="35"/>
      <c r="B242" s="35"/>
      <c r="C242" s="35" t="s">
        <v>321</v>
      </c>
      <c r="D242" s="74">
        <v>1246</v>
      </c>
      <c r="E242" s="53"/>
      <c r="F242" s="55" t="s">
        <v>1190</v>
      </c>
      <c r="G242" s="207">
        <v>87</v>
      </c>
      <c r="H242" s="207">
        <v>17036</v>
      </c>
      <c r="I242" s="207">
        <v>17123</v>
      </c>
    </row>
    <row r="243" spans="1:9" ht="12.75">
      <c r="A243" s="35"/>
      <c r="B243" s="35"/>
      <c r="C243" s="35" t="s">
        <v>321</v>
      </c>
      <c r="D243" s="74">
        <v>1247</v>
      </c>
      <c r="E243" s="53"/>
      <c r="F243" s="55" t="s">
        <v>1191</v>
      </c>
      <c r="G243" s="207">
        <v>126</v>
      </c>
      <c r="H243" s="207">
        <v>15653</v>
      </c>
      <c r="I243" s="207">
        <v>15779</v>
      </c>
    </row>
    <row r="244" spans="1:12" ht="12.75">
      <c r="A244" s="35"/>
      <c r="B244" s="35"/>
      <c r="C244" s="35" t="s">
        <v>321</v>
      </c>
      <c r="D244" s="74">
        <v>1248</v>
      </c>
      <c r="E244" s="53"/>
      <c r="F244" s="55" t="s">
        <v>1192</v>
      </c>
      <c r="G244" s="207" t="s">
        <v>3126</v>
      </c>
      <c r="H244" s="207" t="s">
        <v>3126</v>
      </c>
      <c r="I244" s="207">
        <v>194</v>
      </c>
      <c r="K244" t="s">
        <v>3113</v>
      </c>
      <c r="L244" t="s">
        <v>3113</v>
      </c>
    </row>
    <row r="245" spans="1:9" ht="12.75">
      <c r="A245" s="35"/>
      <c r="B245" s="35"/>
      <c r="C245" s="35" t="s">
        <v>321</v>
      </c>
      <c r="D245" s="74">
        <v>1249</v>
      </c>
      <c r="E245" s="53"/>
      <c r="F245" s="55" t="s">
        <v>1193</v>
      </c>
      <c r="G245" s="207">
        <v>115</v>
      </c>
      <c r="H245" s="207">
        <v>22926</v>
      </c>
      <c r="I245" s="207">
        <v>23041</v>
      </c>
    </row>
    <row r="246" spans="1:12" ht="12.75">
      <c r="A246" s="35"/>
      <c r="B246" s="35"/>
      <c r="C246" s="35" t="s">
        <v>321</v>
      </c>
      <c r="D246" s="74">
        <v>1250</v>
      </c>
      <c r="E246" s="53"/>
      <c r="F246" s="55" t="s">
        <v>1194</v>
      </c>
      <c r="G246" s="207">
        <v>40</v>
      </c>
      <c r="H246" s="207">
        <v>6658</v>
      </c>
      <c r="I246" s="207">
        <v>6698</v>
      </c>
      <c r="L246" t="s">
        <v>3113</v>
      </c>
    </row>
    <row r="247" spans="1:9" ht="12.75">
      <c r="A247" s="35"/>
      <c r="B247" s="35"/>
      <c r="C247" s="35" t="s">
        <v>321</v>
      </c>
      <c r="D247" s="74">
        <v>1441</v>
      </c>
      <c r="E247" s="53"/>
      <c r="F247" s="55" t="s">
        <v>2981</v>
      </c>
      <c r="G247" s="207">
        <v>143</v>
      </c>
      <c r="H247" s="207">
        <v>8606</v>
      </c>
      <c r="I247" s="207">
        <v>8749</v>
      </c>
    </row>
    <row r="248" spans="1:9" ht="12.75">
      <c r="A248" s="35"/>
      <c r="B248" s="35"/>
      <c r="C248" s="35"/>
      <c r="D248" s="74">
        <v>1442</v>
      </c>
      <c r="E248" s="53"/>
      <c r="F248" s="55" t="s">
        <v>2982</v>
      </c>
      <c r="G248" s="207">
        <v>100</v>
      </c>
      <c r="H248" s="207">
        <v>12024</v>
      </c>
      <c r="I248" s="207">
        <v>12124</v>
      </c>
    </row>
    <row r="249" spans="1:9" ht="12.75">
      <c r="A249" s="35"/>
      <c r="B249" s="35"/>
      <c r="C249" s="35"/>
      <c r="D249" s="74">
        <v>1443</v>
      </c>
      <c r="E249" s="53"/>
      <c r="F249" s="55" t="s">
        <v>2983</v>
      </c>
      <c r="G249" s="207">
        <v>164</v>
      </c>
      <c r="H249" s="207">
        <v>16835</v>
      </c>
      <c r="I249" s="207">
        <v>16999</v>
      </c>
    </row>
    <row r="250" spans="1:9" ht="12.75">
      <c r="A250" s="35"/>
      <c r="B250" s="35"/>
      <c r="C250" s="35"/>
      <c r="D250" s="74">
        <v>1444</v>
      </c>
      <c r="E250" s="53"/>
      <c r="F250" s="55" t="s">
        <v>2984</v>
      </c>
      <c r="G250" s="207">
        <v>92</v>
      </c>
      <c r="H250" s="207">
        <v>14790</v>
      </c>
      <c r="I250" s="207">
        <v>14882</v>
      </c>
    </row>
    <row r="251" spans="1:9" ht="12.75">
      <c r="A251" s="35"/>
      <c r="B251" s="35"/>
      <c r="C251" s="35"/>
      <c r="D251" s="74">
        <v>1445</v>
      </c>
      <c r="E251" s="53"/>
      <c r="F251" s="55" t="s">
        <v>2985</v>
      </c>
      <c r="G251" s="207" t="s">
        <v>3126</v>
      </c>
      <c r="H251" s="207" t="s">
        <v>3126</v>
      </c>
      <c r="I251" s="207">
        <v>3580</v>
      </c>
    </row>
    <row r="252" spans="1:9" ht="12.75">
      <c r="A252" s="35"/>
      <c r="B252" s="35"/>
      <c r="C252" s="35" t="s">
        <v>321</v>
      </c>
      <c r="D252" s="74"/>
      <c r="E252" s="53" t="s">
        <v>1195</v>
      </c>
      <c r="F252" s="55"/>
      <c r="G252" s="207">
        <v>1324</v>
      </c>
      <c r="H252" s="207">
        <v>167236</v>
      </c>
      <c r="I252" s="207">
        <v>168560</v>
      </c>
    </row>
    <row r="253" spans="1:9" ht="12.75">
      <c r="A253" s="35"/>
      <c r="B253" s="35"/>
      <c r="C253" s="35" t="s">
        <v>321</v>
      </c>
      <c r="D253" s="74"/>
      <c r="E253" s="53"/>
      <c r="F253" s="55"/>
      <c r="G253" s="207"/>
      <c r="H253" s="207"/>
      <c r="I253" s="207"/>
    </row>
    <row r="254" spans="1:9" ht="12.75">
      <c r="A254" s="35"/>
      <c r="B254" s="35"/>
      <c r="C254" s="35" t="s">
        <v>321</v>
      </c>
      <c r="D254" s="74"/>
      <c r="E254" s="53" t="s">
        <v>1196</v>
      </c>
      <c r="F254" s="55"/>
      <c r="G254" s="207">
        <v>2741</v>
      </c>
      <c r="H254" s="207">
        <v>378437</v>
      </c>
      <c r="I254" s="207">
        <v>381178</v>
      </c>
    </row>
    <row r="255" spans="1:9" ht="12.75">
      <c r="A255" s="35"/>
      <c r="B255" s="35"/>
      <c r="C255" s="35" t="s">
        <v>321</v>
      </c>
      <c r="D255" s="74"/>
      <c r="E255" s="53"/>
      <c r="F255" s="55"/>
      <c r="G255" s="207"/>
      <c r="H255" s="207"/>
      <c r="I255" s="207"/>
    </row>
    <row r="256" spans="1:9" ht="12.75">
      <c r="A256" s="35"/>
      <c r="B256" s="35">
        <v>11</v>
      </c>
      <c r="C256" s="35" t="s">
        <v>321</v>
      </c>
      <c r="D256" s="74"/>
      <c r="E256" s="53" t="s">
        <v>1197</v>
      </c>
      <c r="F256" s="55"/>
      <c r="G256" s="207"/>
      <c r="H256" s="207"/>
      <c r="I256" s="207"/>
    </row>
    <row r="257" spans="1:9" ht="12.75">
      <c r="A257" s="35"/>
      <c r="B257" s="35"/>
      <c r="C257" s="35">
        <v>1</v>
      </c>
      <c r="D257" s="74"/>
      <c r="E257" s="53" t="s">
        <v>1198</v>
      </c>
      <c r="F257" s="55"/>
      <c r="G257" s="207"/>
      <c r="H257" s="207"/>
      <c r="I257" s="207"/>
    </row>
    <row r="258" spans="1:9" ht="12.75">
      <c r="A258" s="35"/>
      <c r="B258" s="35"/>
      <c r="C258" s="35" t="s">
        <v>321</v>
      </c>
      <c r="D258" s="74">
        <v>1251</v>
      </c>
      <c r="E258" s="53"/>
      <c r="F258" s="55" t="s">
        <v>1199</v>
      </c>
      <c r="G258" s="207">
        <v>101</v>
      </c>
      <c r="H258" s="207">
        <v>12483</v>
      </c>
      <c r="I258" s="207">
        <v>12584</v>
      </c>
    </row>
    <row r="259" spans="1:9" ht="12.75">
      <c r="A259" s="35"/>
      <c r="B259" s="35"/>
      <c r="C259" s="35" t="s">
        <v>321</v>
      </c>
      <c r="D259" s="74">
        <v>1254</v>
      </c>
      <c r="E259" s="53"/>
      <c r="F259" s="55" t="s">
        <v>1200</v>
      </c>
      <c r="G259" s="207">
        <v>70</v>
      </c>
      <c r="H259" s="207">
        <v>15682</v>
      </c>
      <c r="I259" s="207">
        <v>15752</v>
      </c>
    </row>
    <row r="260" spans="1:9" ht="12.75">
      <c r="A260" s="35"/>
      <c r="B260" s="35"/>
      <c r="C260" s="35" t="s">
        <v>321</v>
      </c>
      <c r="D260" s="74">
        <v>1255</v>
      </c>
      <c r="E260" s="53"/>
      <c r="F260" s="55" t="s">
        <v>1201</v>
      </c>
      <c r="G260" s="207">
        <v>28</v>
      </c>
      <c r="H260" s="207">
        <v>6889</v>
      </c>
      <c r="I260" s="207">
        <v>6917</v>
      </c>
    </row>
    <row r="261" spans="1:9" ht="12.75">
      <c r="A261" s="35"/>
      <c r="B261" s="35"/>
      <c r="C261" s="35" t="s">
        <v>321</v>
      </c>
      <c r="D261" s="74">
        <v>1256</v>
      </c>
      <c r="E261" s="53"/>
      <c r="F261" s="55" t="s">
        <v>1202</v>
      </c>
      <c r="G261" s="207">
        <v>71</v>
      </c>
      <c r="H261" s="207">
        <v>15793</v>
      </c>
      <c r="I261" s="207">
        <v>15864</v>
      </c>
    </row>
    <row r="262" spans="1:9" ht="12.75">
      <c r="A262" s="35"/>
      <c r="B262" s="35"/>
      <c r="C262" s="35" t="s">
        <v>321</v>
      </c>
      <c r="D262" s="74">
        <v>1257</v>
      </c>
      <c r="E262" s="53"/>
      <c r="F262" s="55" t="s">
        <v>1203</v>
      </c>
      <c r="G262" s="207">
        <v>31</v>
      </c>
      <c r="H262" s="207">
        <v>8321</v>
      </c>
      <c r="I262" s="207">
        <v>8352</v>
      </c>
    </row>
    <row r="263" spans="1:9" ht="12.75">
      <c r="A263" s="35"/>
      <c r="B263" s="35"/>
      <c r="C263" s="35" t="s">
        <v>321</v>
      </c>
      <c r="D263" s="74">
        <v>1258</v>
      </c>
      <c r="E263" s="53"/>
      <c r="F263" s="55" t="s">
        <v>1204</v>
      </c>
      <c r="G263" s="207">
        <v>27</v>
      </c>
      <c r="H263" s="207">
        <v>10973</v>
      </c>
      <c r="I263" s="207">
        <v>11000</v>
      </c>
    </row>
    <row r="264" spans="1:9" ht="12.75">
      <c r="A264" s="35"/>
      <c r="B264" s="35"/>
      <c r="C264" s="35" t="s">
        <v>321</v>
      </c>
      <c r="D264" s="74">
        <v>1259</v>
      </c>
      <c r="E264" s="53"/>
      <c r="F264" s="55" t="s">
        <v>1205</v>
      </c>
      <c r="G264" s="207">
        <v>67</v>
      </c>
      <c r="H264" s="207">
        <v>14358</v>
      </c>
      <c r="I264" s="207">
        <v>14425</v>
      </c>
    </row>
    <row r="265" spans="1:9" ht="12.75">
      <c r="A265" s="35"/>
      <c r="B265" s="35"/>
      <c r="C265" s="35" t="s">
        <v>321</v>
      </c>
      <c r="D265" s="74">
        <v>1260</v>
      </c>
      <c r="E265" s="53"/>
      <c r="F265" s="55" t="s">
        <v>1206</v>
      </c>
      <c r="G265" s="207">
        <v>53</v>
      </c>
      <c r="H265" s="207">
        <v>18527</v>
      </c>
      <c r="I265" s="207">
        <v>18580</v>
      </c>
    </row>
    <row r="266" spans="1:9" ht="12.75">
      <c r="A266" s="35"/>
      <c r="B266" s="35"/>
      <c r="C266" s="35" t="s">
        <v>321</v>
      </c>
      <c r="D266" s="74">
        <v>1446</v>
      </c>
      <c r="E266" s="53"/>
      <c r="F266" s="55" t="s">
        <v>2986</v>
      </c>
      <c r="G266" s="207">
        <v>190</v>
      </c>
      <c r="H266" s="207">
        <v>22728</v>
      </c>
      <c r="I266" s="207">
        <v>22918</v>
      </c>
    </row>
    <row r="267" spans="1:9" ht="12.75">
      <c r="A267" s="35"/>
      <c r="B267" s="35"/>
      <c r="C267" s="35" t="s">
        <v>321</v>
      </c>
      <c r="D267" s="74">
        <v>1447</v>
      </c>
      <c r="E267" s="53"/>
      <c r="F267" s="55" t="s">
        <v>2987</v>
      </c>
      <c r="G267" s="207">
        <v>104</v>
      </c>
      <c r="H267" s="207">
        <v>14233</v>
      </c>
      <c r="I267" s="207">
        <v>14337</v>
      </c>
    </row>
    <row r="268" spans="1:9" ht="12.75">
      <c r="A268" s="35"/>
      <c r="B268" s="35"/>
      <c r="C268" s="35"/>
      <c r="D268" s="74">
        <v>1448</v>
      </c>
      <c r="E268" s="53"/>
      <c r="F268" s="55" t="s">
        <v>2988</v>
      </c>
      <c r="G268" s="207">
        <v>103</v>
      </c>
      <c r="H268" s="207">
        <v>15127</v>
      </c>
      <c r="I268" s="207">
        <v>15230</v>
      </c>
    </row>
    <row r="269" spans="1:9" ht="12.75">
      <c r="A269" s="35"/>
      <c r="B269" s="35"/>
      <c r="C269" s="35"/>
      <c r="D269" s="74">
        <v>1449</v>
      </c>
      <c r="E269" s="53"/>
      <c r="F269" s="55" t="s">
        <v>2989</v>
      </c>
      <c r="G269" s="207">
        <v>44</v>
      </c>
      <c r="H269" s="207">
        <v>4397</v>
      </c>
      <c r="I269" s="207">
        <v>4441</v>
      </c>
    </row>
    <row r="270" spans="1:9" ht="12.75">
      <c r="A270" s="35"/>
      <c r="B270" s="35"/>
      <c r="C270" s="35" t="s">
        <v>321</v>
      </c>
      <c r="D270" s="74"/>
      <c r="E270" s="53" t="s">
        <v>1207</v>
      </c>
      <c r="F270" s="55"/>
      <c r="G270" s="207">
        <v>889</v>
      </c>
      <c r="H270" s="207">
        <v>159511</v>
      </c>
      <c r="I270" s="207">
        <v>160400</v>
      </c>
    </row>
    <row r="271" spans="1:9" ht="12.75">
      <c r="A271" s="35"/>
      <c r="B271" s="35"/>
      <c r="C271" s="35" t="s">
        <v>321</v>
      </c>
      <c r="D271" s="74"/>
      <c r="E271" s="53"/>
      <c r="F271" s="55"/>
      <c r="G271" s="207"/>
      <c r="H271" s="207"/>
      <c r="I271" s="207"/>
    </row>
    <row r="272" spans="1:9" ht="12.75">
      <c r="A272" s="35"/>
      <c r="B272" s="35"/>
      <c r="C272" s="35">
        <v>2</v>
      </c>
      <c r="D272" s="74"/>
      <c r="E272" s="53" t="s">
        <v>1208</v>
      </c>
      <c r="F272" s="55"/>
      <c r="G272" s="207"/>
      <c r="H272" s="207"/>
      <c r="I272" s="207"/>
    </row>
    <row r="273" spans="1:9" ht="12.75">
      <c r="A273" s="35"/>
      <c r="B273" s="35"/>
      <c r="C273" s="35" t="s">
        <v>321</v>
      </c>
      <c r="D273" s="74">
        <v>1261</v>
      </c>
      <c r="E273" s="53"/>
      <c r="F273" s="55" t="s">
        <v>1209</v>
      </c>
      <c r="G273" s="207">
        <v>27</v>
      </c>
      <c r="H273" s="207">
        <v>16688</v>
      </c>
      <c r="I273" s="207">
        <v>16715</v>
      </c>
    </row>
    <row r="274" spans="1:9" ht="12.75">
      <c r="A274" s="35"/>
      <c r="B274" s="35"/>
      <c r="C274" s="35" t="s">
        <v>321</v>
      </c>
      <c r="D274" s="74">
        <v>1262</v>
      </c>
      <c r="E274" s="53"/>
      <c r="F274" s="55" t="s">
        <v>1210</v>
      </c>
      <c r="G274" s="207">
        <v>47</v>
      </c>
      <c r="H274" s="207">
        <v>10566</v>
      </c>
      <c r="I274" s="207">
        <v>10613</v>
      </c>
    </row>
    <row r="275" spans="1:9" ht="12.75">
      <c r="A275" s="35"/>
      <c r="B275" s="35"/>
      <c r="C275" s="35" t="s">
        <v>321</v>
      </c>
      <c r="D275" s="74"/>
      <c r="E275" s="53" t="s">
        <v>1211</v>
      </c>
      <c r="F275" s="55"/>
      <c r="G275" s="207">
        <v>74</v>
      </c>
      <c r="H275" s="207">
        <v>27254</v>
      </c>
      <c r="I275" s="207">
        <v>27328</v>
      </c>
    </row>
    <row r="276" spans="1:9" ht="12.75">
      <c r="A276" s="35"/>
      <c r="B276" s="35"/>
      <c r="C276" s="35" t="s">
        <v>321</v>
      </c>
      <c r="D276" s="74"/>
      <c r="E276" s="53"/>
      <c r="F276" s="55"/>
      <c r="G276" s="207"/>
      <c r="H276" s="207"/>
      <c r="I276" s="207"/>
    </row>
    <row r="277" spans="1:9" ht="12.75">
      <c r="A277" s="35"/>
      <c r="B277" s="35"/>
      <c r="C277" s="35">
        <v>3</v>
      </c>
      <c r="D277" s="74"/>
      <c r="E277" s="53" t="s">
        <v>1212</v>
      </c>
      <c r="F277" s="55"/>
      <c r="G277" s="207"/>
      <c r="H277" s="207"/>
      <c r="I277" s="207"/>
    </row>
    <row r="278" spans="1:9" ht="12.75">
      <c r="A278" s="35"/>
      <c r="B278" s="35"/>
      <c r="C278" s="35" t="s">
        <v>321</v>
      </c>
      <c r="D278" s="74">
        <v>1263</v>
      </c>
      <c r="E278" s="53"/>
      <c r="F278" s="55" t="s">
        <v>1213</v>
      </c>
      <c r="G278" s="207">
        <v>76</v>
      </c>
      <c r="H278" s="207">
        <v>12181</v>
      </c>
      <c r="I278" s="207">
        <v>12257</v>
      </c>
    </row>
    <row r="279" spans="1:9" ht="12.75">
      <c r="A279" s="35"/>
      <c r="B279" s="35"/>
      <c r="C279" s="35" t="s">
        <v>321</v>
      </c>
      <c r="D279" s="74">
        <v>1265</v>
      </c>
      <c r="E279" s="53"/>
      <c r="F279" s="55" t="s">
        <v>1214</v>
      </c>
      <c r="G279" s="207">
        <v>82</v>
      </c>
      <c r="H279" s="207">
        <v>18670</v>
      </c>
      <c r="I279" s="207">
        <v>18752</v>
      </c>
    </row>
    <row r="280" spans="1:9" ht="12.75">
      <c r="A280" s="35"/>
      <c r="B280" s="35"/>
      <c r="C280" s="35" t="s">
        <v>321</v>
      </c>
      <c r="D280" s="74">
        <v>1266</v>
      </c>
      <c r="E280" s="53"/>
      <c r="F280" s="55" t="s">
        <v>1215</v>
      </c>
      <c r="G280" s="207">
        <v>95</v>
      </c>
      <c r="H280" s="207">
        <v>17836</v>
      </c>
      <c r="I280" s="207">
        <v>17931</v>
      </c>
    </row>
    <row r="281" spans="1:9" ht="12.75">
      <c r="A281" s="35"/>
      <c r="B281" s="35"/>
      <c r="C281" s="35" t="s">
        <v>321</v>
      </c>
      <c r="D281" s="74">
        <v>1267</v>
      </c>
      <c r="E281" s="53"/>
      <c r="F281" s="55" t="s">
        <v>1216</v>
      </c>
      <c r="G281" s="207">
        <v>115</v>
      </c>
      <c r="H281" s="207">
        <v>20916</v>
      </c>
      <c r="I281" s="207">
        <v>21031</v>
      </c>
    </row>
    <row r="282" spans="1:9" ht="12.75">
      <c r="A282" s="35"/>
      <c r="B282" s="35"/>
      <c r="C282" s="35" t="s">
        <v>321</v>
      </c>
      <c r="D282" s="74">
        <v>1268</v>
      </c>
      <c r="E282" s="53"/>
      <c r="F282" s="55" t="s">
        <v>1217</v>
      </c>
      <c r="G282" s="207">
        <v>59</v>
      </c>
      <c r="H282" s="207">
        <v>9932</v>
      </c>
      <c r="I282" s="207">
        <v>9991</v>
      </c>
    </row>
    <row r="283" spans="1:9" ht="12.75">
      <c r="A283" s="35"/>
      <c r="B283" s="35"/>
      <c r="C283" s="35"/>
      <c r="D283" s="74">
        <v>1450</v>
      </c>
      <c r="E283" s="53"/>
      <c r="F283" s="55" t="s">
        <v>2990</v>
      </c>
      <c r="G283" s="207">
        <v>104</v>
      </c>
      <c r="H283" s="207">
        <v>15620</v>
      </c>
      <c r="I283" s="207">
        <v>15724</v>
      </c>
    </row>
    <row r="284" spans="1:9" ht="12.75">
      <c r="A284" s="35"/>
      <c r="B284" s="35"/>
      <c r="C284" s="35"/>
      <c r="D284" s="74">
        <v>1451</v>
      </c>
      <c r="E284" s="53"/>
      <c r="F284" s="55" t="s">
        <v>2991</v>
      </c>
      <c r="G284" s="207">
        <v>97</v>
      </c>
      <c r="H284" s="207">
        <v>13708</v>
      </c>
      <c r="I284" s="207">
        <v>13805</v>
      </c>
    </row>
    <row r="285" spans="1:9" ht="12.75">
      <c r="A285" s="35"/>
      <c r="B285" s="35"/>
      <c r="C285" s="35" t="s">
        <v>321</v>
      </c>
      <c r="D285" s="74">
        <v>1452</v>
      </c>
      <c r="E285" s="53"/>
      <c r="F285" s="55" t="s">
        <v>2992</v>
      </c>
      <c r="G285" s="207">
        <v>37</v>
      </c>
      <c r="H285" s="207">
        <v>4819</v>
      </c>
      <c r="I285" s="207">
        <v>4856</v>
      </c>
    </row>
    <row r="286" spans="1:9" ht="12.75">
      <c r="A286" s="35"/>
      <c r="B286" s="35"/>
      <c r="C286" s="35" t="s">
        <v>321</v>
      </c>
      <c r="D286" s="74"/>
      <c r="E286" s="53" t="s">
        <v>1218</v>
      </c>
      <c r="F286" s="55"/>
      <c r="G286" s="207">
        <v>665</v>
      </c>
      <c r="H286" s="207">
        <v>113682</v>
      </c>
      <c r="I286" s="207">
        <v>114347</v>
      </c>
    </row>
    <row r="287" spans="1:9" ht="12.75">
      <c r="A287" s="35"/>
      <c r="B287" s="35"/>
      <c r="C287" s="35" t="s">
        <v>321</v>
      </c>
      <c r="D287" s="74"/>
      <c r="E287" s="53"/>
      <c r="F287" s="55"/>
      <c r="G287" s="207"/>
      <c r="H287" s="207"/>
      <c r="I287" s="207"/>
    </row>
    <row r="288" spans="1:9" ht="12.75">
      <c r="A288" s="35"/>
      <c r="B288" s="35"/>
      <c r="C288" s="35">
        <v>4</v>
      </c>
      <c r="D288" s="74"/>
      <c r="E288" s="53" t="s">
        <v>1219</v>
      </c>
      <c r="F288" s="55"/>
      <c r="G288" s="207"/>
      <c r="H288" s="207"/>
      <c r="I288" s="207"/>
    </row>
    <row r="289" spans="1:9" ht="12.75">
      <c r="A289" s="35"/>
      <c r="B289" s="35"/>
      <c r="C289" s="35" t="s">
        <v>321</v>
      </c>
      <c r="D289" s="74">
        <v>1269</v>
      </c>
      <c r="E289" s="53"/>
      <c r="F289" s="55" t="s">
        <v>1220</v>
      </c>
      <c r="G289" s="207">
        <v>36</v>
      </c>
      <c r="H289" s="207">
        <v>11038</v>
      </c>
      <c r="I289" s="207">
        <v>11074</v>
      </c>
    </row>
    <row r="290" spans="1:9" ht="12.75">
      <c r="A290" s="35"/>
      <c r="B290" s="35"/>
      <c r="C290" s="35" t="s">
        <v>321</v>
      </c>
      <c r="D290" s="74">
        <v>1270</v>
      </c>
      <c r="E290" s="53"/>
      <c r="F290" s="55" t="s">
        <v>1221</v>
      </c>
      <c r="G290" s="207">
        <v>52</v>
      </c>
      <c r="H290" s="207">
        <v>16807</v>
      </c>
      <c r="I290" s="207">
        <v>16859</v>
      </c>
    </row>
    <row r="291" spans="1:9" ht="12.75">
      <c r="A291" s="35"/>
      <c r="B291" s="35"/>
      <c r="C291" s="35" t="s">
        <v>321</v>
      </c>
      <c r="D291" s="74">
        <v>1271</v>
      </c>
      <c r="E291" s="53"/>
      <c r="F291" s="55" t="s">
        <v>1222</v>
      </c>
      <c r="G291" s="207">
        <v>51</v>
      </c>
      <c r="H291" s="207">
        <v>12312</v>
      </c>
      <c r="I291" s="207">
        <v>12363</v>
      </c>
    </row>
    <row r="292" spans="1:9" ht="12.75">
      <c r="A292" s="35"/>
      <c r="B292" s="35"/>
      <c r="C292" s="35" t="s">
        <v>321</v>
      </c>
      <c r="D292" s="74">
        <v>1272</v>
      </c>
      <c r="E292" s="53"/>
      <c r="F292" s="55" t="s">
        <v>1223</v>
      </c>
      <c r="G292" s="207">
        <v>26</v>
      </c>
      <c r="H292" s="207">
        <v>10870</v>
      </c>
      <c r="I292" s="207">
        <v>10896</v>
      </c>
    </row>
    <row r="293" spans="1:9" ht="12.75">
      <c r="A293" s="35"/>
      <c r="B293" s="35"/>
      <c r="C293" s="35" t="s">
        <v>321</v>
      </c>
      <c r="D293" s="74">
        <v>1273</v>
      </c>
      <c r="E293" s="53"/>
      <c r="F293" s="55" t="s">
        <v>1224</v>
      </c>
      <c r="G293" s="207">
        <v>15</v>
      </c>
      <c r="H293" s="207">
        <v>12236</v>
      </c>
      <c r="I293" s="207">
        <v>12251</v>
      </c>
    </row>
    <row r="294" spans="1:9" ht="12.75">
      <c r="A294" s="35"/>
      <c r="B294" s="35"/>
      <c r="C294" s="35" t="s">
        <v>321</v>
      </c>
      <c r="D294" s="74"/>
      <c r="E294" s="53" t="s">
        <v>1225</v>
      </c>
      <c r="F294" s="55"/>
      <c r="G294" s="207">
        <v>180</v>
      </c>
      <c r="H294" s="207">
        <v>63263</v>
      </c>
      <c r="I294" s="207">
        <v>63443</v>
      </c>
    </row>
    <row r="295" spans="1:9" ht="12.75">
      <c r="A295" s="35"/>
      <c r="B295" s="35"/>
      <c r="C295" s="35" t="s">
        <v>321</v>
      </c>
      <c r="D295" s="74"/>
      <c r="E295" s="53"/>
      <c r="F295" s="55"/>
      <c r="G295" s="207"/>
      <c r="H295" s="207"/>
      <c r="I295" s="207"/>
    </row>
    <row r="296" spans="1:9" ht="12.75">
      <c r="A296" s="35"/>
      <c r="B296" s="35"/>
      <c r="C296" s="35">
        <v>5</v>
      </c>
      <c r="D296" s="74"/>
      <c r="E296" s="53" t="s">
        <v>1226</v>
      </c>
      <c r="F296" s="55"/>
      <c r="G296" s="207"/>
      <c r="H296" s="207"/>
      <c r="I296" s="207"/>
    </row>
    <row r="297" spans="1:9" ht="12.75">
      <c r="A297" s="35"/>
      <c r="B297" s="35"/>
      <c r="C297" s="35" t="s">
        <v>321</v>
      </c>
      <c r="D297" s="74">
        <v>1274</v>
      </c>
      <c r="E297" s="53"/>
      <c r="F297" s="55" t="s">
        <v>1227</v>
      </c>
      <c r="G297" s="207">
        <v>56</v>
      </c>
      <c r="H297" s="207">
        <v>10397</v>
      </c>
      <c r="I297" s="207">
        <v>10453</v>
      </c>
    </row>
    <row r="298" spans="1:9" ht="12.75">
      <c r="A298" s="35"/>
      <c r="B298" s="35"/>
      <c r="C298" s="35" t="s">
        <v>321</v>
      </c>
      <c r="D298" s="74">
        <v>1275</v>
      </c>
      <c r="E298" s="53"/>
      <c r="F298" s="55" t="s">
        <v>1228</v>
      </c>
      <c r="G298" s="207">
        <v>74</v>
      </c>
      <c r="H298" s="207">
        <v>10192</v>
      </c>
      <c r="I298" s="207">
        <v>10266</v>
      </c>
    </row>
    <row r="299" spans="1:9" ht="12.75">
      <c r="A299" s="35"/>
      <c r="B299" s="35"/>
      <c r="C299" s="35" t="s">
        <v>321</v>
      </c>
      <c r="D299" s="74">
        <v>1276</v>
      </c>
      <c r="E299" s="53"/>
      <c r="F299" s="55" t="s">
        <v>1229</v>
      </c>
      <c r="G299" s="207">
        <v>471</v>
      </c>
      <c r="H299" s="207">
        <v>13635</v>
      </c>
      <c r="I299" s="207">
        <v>14106</v>
      </c>
    </row>
    <row r="300" spans="1:9" ht="12.75">
      <c r="A300" s="35"/>
      <c r="B300" s="35"/>
      <c r="C300" s="35" t="s">
        <v>321</v>
      </c>
      <c r="D300" s="74">
        <v>1277</v>
      </c>
      <c r="E300" s="53"/>
      <c r="F300" s="55" t="s">
        <v>1230</v>
      </c>
      <c r="G300" s="207">
        <v>105</v>
      </c>
      <c r="H300" s="207">
        <v>9365</v>
      </c>
      <c r="I300" s="207">
        <v>9470</v>
      </c>
    </row>
    <row r="301" spans="1:9" ht="12.75">
      <c r="A301" s="35"/>
      <c r="B301" s="35"/>
      <c r="C301" s="35" t="s">
        <v>321</v>
      </c>
      <c r="D301" s="74">
        <v>1278</v>
      </c>
      <c r="E301" s="53"/>
      <c r="F301" s="55" t="s">
        <v>1231</v>
      </c>
      <c r="G301" s="207">
        <v>208</v>
      </c>
      <c r="H301" s="207">
        <v>19240</v>
      </c>
      <c r="I301" s="207">
        <v>19448</v>
      </c>
    </row>
    <row r="302" spans="1:9" ht="12.75">
      <c r="A302" s="35"/>
      <c r="B302" s="35"/>
      <c r="C302" s="35" t="s">
        <v>321</v>
      </c>
      <c r="D302" s="74">
        <v>1279</v>
      </c>
      <c r="E302" s="53"/>
      <c r="F302" s="55" t="s">
        <v>1232</v>
      </c>
      <c r="G302" s="207">
        <v>48</v>
      </c>
      <c r="H302" s="207">
        <v>5779</v>
      </c>
      <c r="I302" s="207">
        <v>5827</v>
      </c>
    </row>
    <row r="303" spans="1:9" ht="12.75">
      <c r="A303" s="35"/>
      <c r="B303" s="35"/>
      <c r="C303" s="35" t="s">
        <v>321</v>
      </c>
      <c r="D303" s="74">
        <v>1280</v>
      </c>
      <c r="E303" s="53"/>
      <c r="F303" s="55" t="s">
        <v>1233</v>
      </c>
      <c r="G303" s="207">
        <v>42</v>
      </c>
      <c r="H303" s="207">
        <v>7036</v>
      </c>
      <c r="I303" s="207">
        <v>7078</v>
      </c>
    </row>
    <row r="304" spans="1:9" ht="12.75">
      <c r="A304" s="35"/>
      <c r="B304" s="35"/>
      <c r="C304" s="35" t="s">
        <v>321</v>
      </c>
      <c r="D304" s="74">
        <v>1281</v>
      </c>
      <c r="E304" s="53"/>
      <c r="F304" s="55" t="s">
        <v>1234</v>
      </c>
      <c r="G304" s="207">
        <v>173</v>
      </c>
      <c r="H304" s="207">
        <v>22854</v>
      </c>
      <c r="I304" s="207">
        <v>23027</v>
      </c>
    </row>
    <row r="305" spans="1:9" ht="12.75">
      <c r="A305" s="35"/>
      <c r="B305" s="35"/>
      <c r="C305" s="35" t="s">
        <v>321</v>
      </c>
      <c r="D305" s="74">
        <v>1282</v>
      </c>
      <c r="E305" s="53"/>
      <c r="F305" s="55" t="s">
        <v>1235</v>
      </c>
      <c r="G305" s="207">
        <v>59</v>
      </c>
      <c r="H305" s="207">
        <v>10050</v>
      </c>
      <c r="I305" s="207">
        <v>10109</v>
      </c>
    </row>
    <row r="306" spans="1:9" ht="12.75">
      <c r="A306" s="35"/>
      <c r="B306" s="35"/>
      <c r="C306" s="35" t="s">
        <v>321</v>
      </c>
      <c r="D306" s="74">
        <v>1283</v>
      </c>
      <c r="E306" s="53"/>
      <c r="F306" s="55" t="s">
        <v>1236</v>
      </c>
      <c r="G306" s="207">
        <v>80</v>
      </c>
      <c r="H306" s="207">
        <v>10001</v>
      </c>
      <c r="I306" s="207">
        <v>10081</v>
      </c>
    </row>
    <row r="307" spans="1:9" ht="12.75">
      <c r="A307" s="35"/>
      <c r="B307" s="35"/>
      <c r="C307" s="35" t="s">
        <v>321</v>
      </c>
      <c r="D307" s="74">
        <v>1284</v>
      </c>
      <c r="E307" s="53"/>
      <c r="F307" s="55" t="s">
        <v>1237</v>
      </c>
      <c r="G307" s="207">
        <v>34</v>
      </c>
      <c r="H307" s="207">
        <v>10006</v>
      </c>
      <c r="I307" s="207">
        <v>10040</v>
      </c>
    </row>
    <row r="308" spans="1:9" ht="12.75">
      <c r="A308" s="35"/>
      <c r="B308" s="35"/>
      <c r="C308" s="35" t="s">
        <v>321</v>
      </c>
      <c r="D308" s="74">
        <v>1285</v>
      </c>
      <c r="E308" s="53"/>
      <c r="F308" s="55" t="s">
        <v>1238</v>
      </c>
      <c r="G308" s="207">
        <v>61</v>
      </c>
      <c r="H308" s="207">
        <v>7823</v>
      </c>
      <c r="I308" s="207">
        <v>7884</v>
      </c>
    </row>
    <row r="309" spans="1:9" ht="12.75">
      <c r="A309" s="35"/>
      <c r="B309" s="35"/>
      <c r="C309" s="35" t="s">
        <v>321</v>
      </c>
      <c r="D309" s="74">
        <v>1286</v>
      </c>
      <c r="E309" s="53"/>
      <c r="F309" s="55" t="s">
        <v>1239</v>
      </c>
      <c r="G309" s="207">
        <v>213</v>
      </c>
      <c r="H309" s="207">
        <v>16409</v>
      </c>
      <c r="I309" s="207">
        <v>16622</v>
      </c>
    </row>
    <row r="310" spans="1:9" ht="12.75">
      <c r="A310" s="35"/>
      <c r="B310" s="35"/>
      <c r="C310" s="35" t="s">
        <v>321</v>
      </c>
      <c r="D310" s="74"/>
      <c r="E310" s="53" t="s">
        <v>1240</v>
      </c>
      <c r="F310" s="55"/>
      <c r="G310" s="207">
        <v>1624</v>
      </c>
      <c r="H310" s="207">
        <v>152787</v>
      </c>
      <c r="I310" s="207">
        <v>154411</v>
      </c>
    </row>
    <row r="311" spans="1:9" ht="12.75">
      <c r="A311" s="35"/>
      <c r="B311" s="35"/>
      <c r="C311" s="35" t="s">
        <v>321</v>
      </c>
      <c r="D311" s="74"/>
      <c r="E311" s="53"/>
      <c r="F311" s="55"/>
      <c r="G311" s="207"/>
      <c r="H311" s="207"/>
      <c r="I311" s="207"/>
    </row>
    <row r="312" spans="1:9" ht="12.75">
      <c r="A312" s="35"/>
      <c r="B312" s="35"/>
      <c r="C312" s="35" t="s">
        <v>321</v>
      </c>
      <c r="D312" s="74"/>
      <c r="E312" s="53" t="s">
        <v>1241</v>
      </c>
      <c r="F312" s="55"/>
      <c r="G312" s="207">
        <v>3432</v>
      </c>
      <c r="H312" s="207">
        <v>516497</v>
      </c>
      <c r="I312" s="207">
        <v>519929</v>
      </c>
    </row>
    <row r="313" spans="1:9" ht="12.75">
      <c r="A313" s="35"/>
      <c r="B313" s="35"/>
      <c r="C313" s="35" t="s">
        <v>321</v>
      </c>
      <c r="D313" s="74"/>
      <c r="E313" s="53"/>
      <c r="F313" s="55"/>
      <c r="G313" s="207"/>
      <c r="H313" s="207"/>
      <c r="I313" s="207"/>
    </row>
    <row r="314" spans="1:9" ht="12.75">
      <c r="A314" s="35"/>
      <c r="B314" s="35">
        <v>12</v>
      </c>
      <c r="C314" s="35" t="s">
        <v>321</v>
      </c>
      <c r="D314" s="74"/>
      <c r="E314" s="53" t="s">
        <v>1242</v>
      </c>
      <c r="F314" s="55"/>
      <c r="G314" s="207"/>
      <c r="H314" s="207"/>
      <c r="I314" s="207"/>
    </row>
    <row r="315" spans="1:9" ht="12.75">
      <c r="A315" s="35"/>
      <c r="B315" s="35"/>
      <c r="C315" s="35">
        <v>1</v>
      </c>
      <c r="D315" s="74"/>
      <c r="E315" s="53" t="s">
        <v>1243</v>
      </c>
      <c r="F315" s="55"/>
      <c r="G315" s="207"/>
      <c r="H315" s="207"/>
      <c r="I315" s="207"/>
    </row>
    <row r="316" spans="1:9" ht="12.75">
      <c r="A316" s="35"/>
      <c r="B316" s="35"/>
      <c r="C316" s="35" t="s">
        <v>321</v>
      </c>
      <c r="D316" s="74">
        <v>1287</v>
      </c>
      <c r="E316" s="53"/>
      <c r="F316" s="55" t="s">
        <v>1244</v>
      </c>
      <c r="G316" s="207">
        <v>98</v>
      </c>
      <c r="H316" s="207">
        <v>13514</v>
      </c>
      <c r="I316" s="207">
        <v>13612</v>
      </c>
    </row>
    <row r="317" spans="1:9" ht="12.75">
      <c r="A317" s="35"/>
      <c r="B317" s="35"/>
      <c r="C317" s="35" t="s">
        <v>321</v>
      </c>
      <c r="D317" s="74">
        <v>1288</v>
      </c>
      <c r="E317" s="53"/>
      <c r="F317" s="55" t="s">
        <v>1245</v>
      </c>
      <c r="G317" s="207">
        <v>97</v>
      </c>
      <c r="H317" s="207">
        <v>8831</v>
      </c>
      <c r="I317" s="207">
        <v>8928</v>
      </c>
    </row>
    <row r="318" spans="1:9" ht="12.75">
      <c r="A318" s="35"/>
      <c r="B318" s="35"/>
      <c r="C318" s="35" t="s">
        <v>321</v>
      </c>
      <c r="D318" s="74">
        <v>1289</v>
      </c>
      <c r="E318" s="53"/>
      <c r="F318" s="55" t="s">
        <v>1246</v>
      </c>
      <c r="G318" s="207">
        <v>138</v>
      </c>
      <c r="H318" s="207">
        <v>18442</v>
      </c>
      <c r="I318" s="207">
        <v>18580</v>
      </c>
    </row>
    <row r="319" spans="1:9" ht="12.75">
      <c r="A319" s="35"/>
      <c r="B319" s="35"/>
      <c r="C319" s="35" t="s">
        <v>321</v>
      </c>
      <c r="D319" s="74">
        <v>1290</v>
      </c>
      <c r="E319" s="53"/>
      <c r="F319" s="55" t="s">
        <v>1247</v>
      </c>
      <c r="G319" s="207">
        <v>90</v>
      </c>
      <c r="H319" s="207">
        <v>7576</v>
      </c>
      <c r="I319" s="207">
        <v>7666</v>
      </c>
    </row>
    <row r="320" spans="1:9" ht="12.75">
      <c r="A320" s="35"/>
      <c r="B320" s="35"/>
      <c r="C320" s="35" t="s">
        <v>321</v>
      </c>
      <c r="D320" s="74">
        <v>1291</v>
      </c>
      <c r="E320" s="53"/>
      <c r="F320" s="55" t="s">
        <v>1248</v>
      </c>
      <c r="G320" s="207">
        <v>209</v>
      </c>
      <c r="H320" s="207">
        <v>19161</v>
      </c>
      <c r="I320" s="207">
        <v>19370</v>
      </c>
    </row>
    <row r="321" spans="1:9" ht="12.75">
      <c r="A321" s="35"/>
      <c r="B321" s="35"/>
      <c r="C321" s="35" t="s">
        <v>321</v>
      </c>
      <c r="D321" s="74">
        <v>1292</v>
      </c>
      <c r="E321" s="53"/>
      <c r="F321" s="55" t="s">
        <v>1249</v>
      </c>
      <c r="G321" s="207">
        <v>297</v>
      </c>
      <c r="H321" s="207">
        <v>29283</v>
      </c>
      <c r="I321" s="207">
        <v>29580</v>
      </c>
    </row>
    <row r="322" spans="1:9" ht="12.75">
      <c r="A322" s="35"/>
      <c r="B322" s="35"/>
      <c r="C322" s="35" t="s">
        <v>321</v>
      </c>
      <c r="D322" s="74"/>
      <c r="E322" s="53" t="s">
        <v>1250</v>
      </c>
      <c r="F322" s="55"/>
      <c r="G322" s="207">
        <v>929</v>
      </c>
      <c r="H322" s="207">
        <v>96807</v>
      </c>
      <c r="I322" s="207">
        <v>97736</v>
      </c>
    </row>
    <row r="323" spans="1:9" ht="12.75">
      <c r="A323" s="35"/>
      <c r="B323" s="35"/>
      <c r="C323" s="35" t="s">
        <v>321</v>
      </c>
      <c r="D323" s="74"/>
      <c r="E323" s="53"/>
      <c r="F323" s="55"/>
      <c r="G323" s="207"/>
      <c r="H323" s="207"/>
      <c r="I323" s="207"/>
    </row>
    <row r="324" spans="1:9" ht="12.75">
      <c r="A324" s="35"/>
      <c r="B324" s="35"/>
      <c r="C324" s="35">
        <v>2</v>
      </c>
      <c r="D324" s="74"/>
      <c r="E324" s="53" t="s">
        <v>1251</v>
      </c>
      <c r="F324" s="55"/>
      <c r="G324" s="207"/>
      <c r="H324" s="207"/>
      <c r="I324" s="207"/>
    </row>
    <row r="325" spans="1:9" ht="12.75">
      <c r="A325" s="35"/>
      <c r="B325" s="35"/>
      <c r="C325" s="35" t="s">
        <v>321</v>
      </c>
      <c r="D325" s="74">
        <v>1293</v>
      </c>
      <c r="E325" s="53"/>
      <c r="F325" s="55" t="s">
        <v>1252</v>
      </c>
      <c r="G325" s="207">
        <v>91</v>
      </c>
      <c r="H325" s="207">
        <v>23733</v>
      </c>
      <c r="I325" s="207">
        <v>23824</v>
      </c>
    </row>
    <row r="326" spans="1:9" ht="12.75">
      <c r="A326" s="35"/>
      <c r="B326" s="35"/>
      <c r="C326" s="35" t="s">
        <v>321</v>
      </c>
      <c r="D326" s="74">
        <v>1294</v>
      </c>
      <c r="E326" s="53"/>
      <c r="F326" s="55" t="s">
        <v>1253</v>
      </c>
      <c r="G326" s="207">
        <v>126</v>
      </c>
      <c r="H326" s="207">
        <v>26748</v>
      </c>
      <c r="I326" s="207">
        <v>26874</v>
      </c>
    </row>
    <row r="327" spans="1:9" ht="12.75">
      <c r="A327" s="35"/>
      <c r="B327" s="35"/>
      <c r="C327" s="35" t="s">
        <v>321</v>
      </c>
      <c r="D327" s="74">
        <v>1295</v>
      </c>
      <c r="E327" s="53"/>
      <c r="F327" s="55" t="s">
        <v>1254</v>
      </c>
      <c r="G327" s="207">
        <v>155</v>
      </c>
      <c r="H327" s="207">
        <v>11712</v>
      </c>
      <c r="I327" s="207">
        <v>11867</v>
      </c>
    </row>
    <row r="328" spans="1:9" ht="12.75">
      <c r="A328" s="35"/>
      <c r="B328" s="35"/>
      <c r="C328" s="35" t="s">
        <v>321</v>
      </c>
      <c r="D328" s="74">
        <v>1297</v>
      </c>
      <c r="E328" s="53"/>
      <c r="F328" s="55" t="s">
        <v>1255</v>
      </c>
      <c r="G328" s="207">
        <v>58</v>
      </c>
      <c r="H328" s="207">
        <v>11277</v>
      </c>
      <c r="I328" s="207">
        <v>11335</v>
      </c>
    </row>
    <row r="329" spans="1:9" ht="12.75">
      <c r="A329" s="35"/>
      <c r="B329" s="35"/>
      <c r="C329" s="35" t="s">
        <v>321</v>
      </c>
      <c r="D329" s="74">
        <v>1299</v>
      </c>
      <c r="E329" s="53"/>
      <c r="F329" s="55" t="s">
        <v>1256</v>
      </c>
      <c r="G329" s="207">
        <v>19</v>
      </c>
      <c r="H329" s="207">
        <v>8164</v>
      </c>
      <c r="I329" s="207">
        <v>8183</v>
      </c>
    </row>
    <row r="330" spans="1:9" ht="12.75">
      <c r="A330" s="35"/>
      <c r="B330" s="35"/>
      <c r="C330" s="35" t="s">
        <v>321</v>
      </c>
      <c r="D330" s="74">
        <v>1453</v>
      </c>
      <c r="E330" s="53"/>
      <c r="F330" s="55" t="s">
        <v>2993</v>
      </c>
      <c r="G330" s="207">
        <v>48</v>
      </c>
      <c r="H330" s="207">
        <v>12451</v>
      </c>
      <c r="I330" s="207">
        <v>12499</v>
      </c>
    </row>
    <row r="331" spans="1:9" ht="12.75">
      <c r="A331" s="35"/>
      <c r="B331" s="35"/>
      <c r="C331" s="35"/>
      <c r="D331" s="74">
        <v>1454</v>
      </c>
      <c r="E331" s="53"/>
      <c r="F331" s="55" t="s">
        <v>2994</v>
      </c>
      <c r="G331" s="207">
        <v>54</v>
      </c>
      <c r="H331" s="207">
        <v>14106</v>
      </c>
      <c r="I331" s="207">
        <v>14160</v>
      </c>
    </row>
    <row r="332" spans="1:9" ht="12.75">
      <c r="A332" s="35"/>
      <c r="B332" s="35"/>
      <c r="C332" s="35"/>
      <c r="D332" s="74">
        <v>1455</v>
      </c>
      <c r="E332" s="53"/>
      <c r="F332" s="55" t="s">
        <v>2995</v>
      </c>
      <c r="G332" s="207">
        <v>73</v>
      </c>
      <c r="H332" s="207">
        <v>13894</v>
      </c>
      <c r="I332" s="207">
        <v>13967</v>
      </c>
    </row>
    <row r="333" spans="1:9" ht="12.75">
      <c r="A333" s="35"/>
      <c r="B333" s="35"/>
      <c r="C333" s="35" t="s">
        <v>321</v>
      </c>
      <c r="D333" s="74">
        <v>1456</v>
      </c>
      <c r="E333" s="53"/>
      <c r="F333" s="55" t="s">
        <v>2996</v>
      </c>
      <c r="G333" s="207">
        <v>101</v>
      </c>
      <c r="H333" s="207">
        <v>14443</v>
      </c>
      <c r="I333" s="207">
        <v>14544</v>
      </c>
    </row>
    <row r="334" spans="1:9" ht="12.75">
      <c r="A334" s="35"/>
      <c r="B334" s="35"/>
      <c r="C334" s="35" t="s">
        <v>321</v>
      </c>
      <c r="D334" s="74"/>
      <c r="E334" s="53" t="s">
        <v>1257</v>
      </c>
      <c r="F334" s="55"/>
      <c r="G334" s="207">
        <v>725</v>
      </c>
      <c r="H334" s="207">
        <v>136528</v>
      </c>
      <c r="I334" s="207">
        <v>137253</v>
      </c>
    </row>
    <row r="335" spans="1:9" ht="12.75">
      <c r="A335" s="35"/>
      <c r="B335" s="35"/>
      <c r="C335" s="35" t="s">
        <v>321</v>
      </c>
      <c r="D335" s="74"/>
      <c r="E335" s="53"/>
      <c r="F335" s="55"/>
      <c r="G335" s="207"/>
      <c r="H335" s="207"/>
      <c r="I335" s="207"/>
    </row>
    <row r="336" spans="1:9" ht="12.75">
      <c r="A336" s="35"/>
      <c r="B336" s="35"/>
      <c r="C336" s="35">
        <v>3</v>
      </c>
      <c r="D336" s="74"/>
      <c r="E336" s="53" t="s">
        <v>1258</v>
      </c>
      <c r="F336" s="55"/>
      <c r="G336" s="207"/>
      <c r="H336" s="207"/>
      <c r="I336" s="207"/>
    </row>
    <row r="337" spans="1:9" ht="12.75">
      <c r="A337" s="35"/>
      <c r="B337" s="35"/>
      <c r="C337" s="35" t="s">
        <v>321</v>
      </c>
      <c r="D337" s="74">
        <v>1300</v>
      </c>
      <c r="E337" s="53"/>
      <c r="F337" s="55" t="s">
        <v>1259</v>
      </c>
      <c r="G337" s="207">
        <v>215</v>
      </c>
      <c r="H337" s="207">
        <v>20673</v>
      </c>
      <c r="I337" s="207">
        <v>20888</v>
      </c>
    </row>
    <row r="338" spans="1:9" ht="12.75">
      <c r="A338" s="35"/>
      <c r="B338" s="35"/>
      <c r="C338" s="35" t="s">
        <v>321</v>
      </c>
      <c r="D338" s="74">
        <v>1301</v>
      </c>
      <c r="E338" s="53"/>
      <c r="F338" s="55" t="s">
        <v>1260</v>
      </c>
      <c r="G338" s="207">
        <v>177</v>
      </c>
      <c r="H338" s="207">
        <v>26577</v>
      </c>
      <c r="I338" s="207">
        <v>26754</v>
      </c>
    </row>
    <row r="339" spans="1:9" ht="12.75">
      <c r="A339" s="35"/>
      <c r="B339" s="35"/>
      <c r="C339" s="35" t="s">
        <v>321</v>
      </c>
      <c r="D339" s="74">
        <v>1302</v>
      </c>
      <c r="E339" s="53"/>
      <c r="F339" s="55" t="s">
        <v>1261</v>
      </c>
      <c r="G339" s="207">
        <v>118</v>
      </c>
      <c r="H339" s="207">
        <v>20867</v>
      </c>
      <c r="I339" s="207">
        <v>20985</v>
      </c>
    </row>
    <row r="340" spans="1:9" ht="12.75">
      <c r="A340" s="35"/>
      <c r="B340" s="35"/>
      <c r="C340" s="35" t="s">
        <v>321</v>
      </c>
      <c r="D340" s="74">
        <v>1303</v>
      </c>
      <c r="E340" s="53"/>
      <c r="F340" s="55" t="s">
        <v>1262</v>
      </c>
      <c r="G340" s="207">
        <v>87</v>
      </c>
      <c r="H340" s="207">
        <v>9029</v>
      </c>
      <c r="I340" s="207">
        <v>9116</v>
      </c>
    </row>
    <row r="341" spans="1:9" ht="12.75">
      <c r="A341" s="35"/>
      <c r="B341" s="35"/>
      <c r="C341" s="35" t="s">
        <v>321</v>
      </c>
      <c r="D341" s="74">
        <v>1304</v>
      </c>
      <c r="E341" s="53"/>
      <c r="F341" s="55" t="s">
        <v>1263</v>
      </c>
      <c r="G341" s="207">
        <v>145</v>
      </c>
      <c r="H341" s="207">
        <v>15540</v>
      </c>
      <c r="I341" s="207">
        <v>15685</v>
      </c>
    </row>
    <row r="342" spans="1:9" ht="12.75">
      <c r="A342" s="35"/>
      <c r="B342" s="35"/>
      <c r="C342" s="35" t="s">
        <v>321</v>
      </c>
      <c r="D342" s="74">
        <v>1305</v>
      </c>
      <c r="E342" s="53"/>
      <c r="F342" s="55" t="s">
        <v>1264</v>
      </c>
      <c r="G342" s="207">
        <v>195</v>
      </c>
      <c r="H342" s="207">
        <v>26585</v>
      </c>
      <c r="I342" s="207">
        <v>26780</v>
      </c>
    </row>
    <row r="343" spans="1:9" ht="12.75">
      <c r="A343" s="35"/>
      <c r="B343" s="35"/>
      <c r="C343" s="35" t="s">
        <v>321</v>
      </c>
      <c r="D343" s="74">
        <v>1306</v>
      </c>
      <c r="E343" s="53"/>
      <c r="F343" s="55" t="s">
        <v>1265</v>
      </c>
      <c r="G343" s="207">
        <v>37</v>
      </c>
      <c r="H343" s="207">
        <v>16030</v>
      </c>
      <c r="I343" s="207">
        <v>16067</v>
      </c>
    </row>
    <row r="344" spans="1:9" ht="12.75">
      <c r="A344" s="35"/>
      <c r="B344" s="35"/>
      <c r="C344" s="35" t="s">
        <v>321</v>
      </c>
      <c r="D344" s="74">
        <v>1308</v>
      </c>
      <c r="E344" s="53"/>
      <c r="F344" s="55" t="s">
        <v>1266</v>
      </c>
      <c r="G344" s="207">
        <v>111</v>
      </c>
      <c r="H344" s="207">
        <v>7924</v>
      </c>
      <c r="I344" s="207">
        <v>8035</v>
      </c>
    </row>
    <row r="345" spans="1:9" ht="12.75">
      <c r="A345" s="35"/>
      <c r="B345" s="35"/>
      <c r="C345" s="35" t="s">
        <v>321</v>
      </c>
      <c r="D345" s="74">
        <v>1457</v>
      </c>
      <c r="E345" s="53"/>
      <c r="F345" s="55" t="s">
        <v>2997</v>
      </c>
      <c r="G345" s="207">
        <v>42</v>
      </c>
      <c r="H345" s="207">
        <v>13671</v>
      </c>
      <c r="I345" s="207">
        <v>13713</v>
      </c>
    </row>
    <row r="346" spans="1:9" ht="12.75">
      <c r="A346" s="35"/>
      <c r="B346" s="35"/>
      <c r="C346" s="35"/>
      <c r="D346" s="74">
        <v>1458</v>
      </c>
      <c r="E346" s="53"/>
      <c r="F346" s="55" t="s">
        <v>2998</v>
      </c>
      <c r="G346" s="207">
        <v>89</v>
      </c>
      <c r="H346" s="207">
        <v>17424</v>
      </c>
      <c r="I346" s="207">
        <v>17513</v>
      </c>
    </row>
    <row r="347" spans="1:9" ht="12.75">
      <c r="A347" s="35"/>
      <c r="B347" s="35"/>
      <c r="C347" s="35" t="s">
        <v>321</v>
      </c>
      <c r="D347" s="74"/>
      <c r="E347" s="53" t="s">
        <v>1267</v>
      </c>
      <c r="F347" s="55"/>
      <c r="G347" s="207">
        <v>1216</v>
      </c>
      <c r="H347" s="207">
        <v>174320</v>
      </c>
      <c r="I347" s="207">
        <v>175536</v>
      </c>
    </row>
    <row r="348" spans="1:9" ht="12.75">
      <c r="A348" s="35"/>
      <c r="B348" s="35"/>
      <c r="C348" s="35" t="s">
        <v>321</v>
      </c>
      <c r="D348" s="74"/>
      <c r="E348" s="53"/>
      <c r="F348" s="55"/>
      <c r="G348" s="207"/>
      <c r="H348" s="207"/>
      <c r="I348" s="207"/>
    </row>
    <row r="349" spans="1:9" ht="12.75">
      <c r="A349" s="35"/>
      <c r="B349" s="35"/>
      <c r="C349" s="35">
        <v>4</v>
      </c>
      <c r="D349" s="74"/>
      <c r="E349" s="53" t="s">
        <v>1268</v>
      </c>
      <c r="F349" s="55"/>
      <c r="G349" s="207"/>
      <c r="H349" s="207"/>
      <c r="I349" s="207"/>
    </row>
    <row r="350" spans="1:9" ht="12.75">
      <c r="A350" s="35"/>
      <c r="B350" s="35"/>
      <c r="C350" s="35" t="s">
        <v>321</v>
      </c>
      <c r="D350" s="74">
        <v>1309</v>
      </c>
      <c r="E350" s="53"/>
      <c r="F350" s="55" t="s">
        <v>1269</v>
      </c>
      <c r="G350" s="207">
        <v>17</v>
      </c>
      <c r="H350" s="207">
        <v>12306</v>
      </c>
      <c r="I350" s="207">
        <v>12323</v>
      </c>
    </row>
    <row r="351" spans="1:9" ht="12.75">
      <c r="A351" s="35"/>
      <c r="B351" s="35"/>
      <c r="C351" s="35" t="s">
        <v>321</v>
      </c>
      <c r="D351" s="74">
        <v>1310</v>
      </c>
      <c r="E351" s="53"/>
      <c r="F351" s="55" t="s">
        <v>1270</v>
      </c>
      <c r="G351" s="207">
        <v>30</v>
      </c>
      <c r="H351" s="207">
        <v>13266</v>
      </c>
      <c r="I351" s="207">
        <v>13296</v>
      </c>
    </row>
    <row r="352" spans="1:9" ht="12.75">
      <c r="A352" s="35"/>
      <c r="B352" s="35"/>
      <c r="C352" s="35" t="s">
        <v>321</v>
      </c>
      <c r="D352" s="74">
        <v>1311</v>
      </c>
      <c r="E352" s="53"/>
      <c r="F352" s="55" t="s">
        <v>1268</v>
      </c>
      <c r="G352" s="207">
        <v>190</v>
      </c>
      <c r="H352" s="207">
        <v>32510</v>
      </c>
      <c r="I352" s="207">
        <v>32700</v>
      </c>
    </row>
    <row r="353" spans="1:9" ht="12.75">
      <c r="A353" s="35"/>
      <c r="B353" s="35"/>
      <c r="C353" s="35" t="s">
        <v>321</v>
      </c>
      <c r="D353" s="74">
        <v>1312</v>
      </c>
      <c r="E353" s="53"/>
      <c r="F353" s="55" t="s">
        <v>1271</v>
      </c>
      <c r="G353" s="207">
        <v>157</v>
      </c>
      <c r="H353" s="207">
        <v>23527</v>
      </c>
      <c r="I353" s="207">
        <v>23684</v>
      </c>
    </row>
    <row r="354" spans="1:9" ht="12.75">
      <c r="A354" s="35"/>
      <c r="B354" s="35"/>
      <c r="C354" s="35" t="s">
        <v>321</v>
      </c>
      <c r="D354" s="74">
        <v>1313</v>
      </c>
      <c r="E354" s="53"/>
      <c r="F354" s="55" t="s">
        <v>1272</v>
      </c>
      <c r="G354" s="207">
        <v>40</v>
      </c>
      <c r="H354" s="207">
        <v>10571</v>
      </c>
      <c r="I354" s="207">
        <v>10611</v>
      </c>
    </row>
    <row r="355" spans="1:9" ht="12.75">
      <c r="A355" s="35"/>
      <c r="B355" s="35"/>
      <c r="C355" s="35" t="s">
        <v>321</v>
      </c>
      <c r="D355" s="74">
        <v>1314</v>
      </c>
      <c r="E355" s="53"/>
      <c r="F355" s="55" t="s">
        <v>1273</v>
      </c>
      <c r="G355" s="207">
        <v>52</v>
      </c>
      <c r="H355" s="207">
        <v>27419</v>
      </c>
      <c r="I355" s="207">
        <v>27471</v>
      </c>
    </row>
    <row r="356" spans="1:9" ht="12.75">
      <c r="A356" s="35"/>
      <c r="B356" s="35"/>
      <c r="C356" s="35" t="s">
        <v>321</v>
      </c>
      <c r="D356" s="74">
        <v>1316</v>
      </c>
      <c r="E356" s="53"/>
      <c r="F356" s="55" t="s">
        <v>1274</v>
      </c>
      <c r="G356" s="207">
        <v>26</v>
      </c>
      <c r="H356" s="207">
        <v>7845</v>
      </c>
      <c r="I356" s="207">
        <v>7871</v>
      </c>
    </row>
    <row r="357" spans="1:9" ht="12.75">
      <c r="A357" s="35"/>
      <c r="B357" s="35"/>
      <c r="C357" s="35" t="s">
        <v>321</v>
      </c>
      <c r="D357" s="74">
        <v>1317</v>
      </c>
      <c r="E357" s="53"/>
      <c r="F357" s="55" t="s">
        <v>1275</v>
      </c>
      <c r="G357" s="207">
        <v>33</v>
      </c>
      <c r="H357" s="207">
        <v>22728</v>
      </c>
      <c r="I357" s="207">
        <v>22761</v>
      </c>
    </row>
    <row r="358" spans="1:9" ht="12.75">
      <c r="A358" s="35"/>
      <c r="B358" s="35"/>
      <c r="C358" s="35" t="s">
        <v>321</v>
      </c>
      <c r="D358" s="74">
        <v>1318</v>
      </c>
      <c r="E358" s="53"/>
      <c r="F358" s="55" t="s">
        <v>1276</v>
      </c>
      <c r="G358" s="207">
        <v>38</v>
      </c>
      <c r="H358" s="207">
        <v>13189</v>
      </c>
      <c r="I358" s="207">
        <v>13227</v>
      </c>
    </row>
    <row r="359" spans="1:9" ht="12.75">
      <c r="A359" s="35"/>
      <c r="B359" s="35"/>
      <c r="C359" s="35"/>
      <c r="D359" s="74">
        <v>1459</v>
      </c>
      <c r="E359" s="53"/>
      <c r="F359" s="55" t="s">
        <v>2999</v>
      </c>
      <c r="G359" s="207">
        <v>82</v>
      </c>
      <c r="H359" s="207">
        <v>12991</v>
      </c>
      <c r="I359" s="207">
        <v>13073</v>
      </c>
    </row>
    <row r="360" spans="1:9" ht="12.75">
      <c r="A360" s="35"/>
      <c r="B360" s="35"/>
      <c r="C360" s="35"/>
      <c r="D360" s="74">
        <v>1460</v>
      </c>
      <c r="E360" s="53"/>
      <c r="F360" s="55" t="s">
        <v>3000</v>
      </c>
      <c r="G360" s="207">
        <v>64</v>
      </c>
      <c r="H360" s="207">
        <v>19371</v>
      </c>
      <c r="I360" s="207">
        <v>19435</v>
      </c>
    </row>
    <row r="361" spans="1:9" ht="12.75">
      <c r="A361" s="35"/>
      <c r="B361" s="35"/>
      <c r="C361" s="35" t="s">
        <v>321</v>
      </c>
      <c r="D361" s="74"/>
      <c r="E361" s="53" t="s">
        <v>1277</v>
      </c>
      <c r="F361" s="55"/>
      <c r="G361" s="207">
        <v>729</v>
      </c>
      <c r="H361" s="207">
        <v>195723</v>
      </c>
      <c r="I361" s="207">
        <v>196452</v>
      </c>
    </row>
    <row r="362" spans="1:9" ht="12.75">
      <c r="A362" s="35"/>
      <c r="B362" s="35"/>
      <c r="C362" s="35" t="s">
        <v>321</v>
      </c>
      <c r="D362" s="74"/>
      <c r="E362" s="53"/>
      <c r="F362" s="55"/>
      <c r="G362" s="207"/>
      <c r="H362" s="207"/>
      <c r="I362" s="207"/>
    </row>
    <row r="363" spans="1:9" ht="12.75">
      <c r="A363" s="35"/>
      <c r="B363" s="35"/>
      <c r="C363" s="35">
        <v>5</v>
      </c>
      <c r="D363" s="74"/>
      <c r="E363" s="53" t="s">
        <v>116</v>
      </c>
      <c r="F363" s="55"/>
      <c r="G363" s="207"/>
      <c r="H363" s="207"/>
      <c r="I363" s="207"/>
    </row>
    <row r="364" spans="1:9" ht="12.75">
      <c r="A364" s="35"/>
      <c r="B364" s="35"/>
      <c r="C364" s="35" t="s">
        <v>321</v>
      </c>
      <c r="D364" s="74">
        <v>1319</v>
      </c>
      <c r="E364" s="53"/>
      <c r="F364" s="55" t="s">
        <v>1278</v>
      </c>
      <c r="G364" s="207">
        <v>74</v>
      </c>
      <c r="H364" s="207">
        <v>19234</v>
      </c>
      <c r="I364" s="207">
        <v>19308</v>
      </c>
    </row>
    <row r="365" spans="1:9" ht="12.75">
      <c r="A365" s="35"/>
      <c r="B365" s="35"/>
      <c r="C365" s="35" t="s">
        <v>321</v>
      </c>
      <c r="D365" s="74">
        <v>1320</v>
      </c>
      <c r="E365" s="53"/>
      <c r="F365" s="55" t="s">
        <v>1279</v>
      </c>
      <c r="G365" s="207">
        <v>59</v>
      </c>
      <c r="H365" s="207">
        <v>23613</v>
      </c>
      <c r="I365" s="207">
        <v>23672</v>
      </c>
    </row>
    <row r="366" spans="1:9" ht="12.75">
      <c r="A366" s="35"/>
      <c r="B366" s="35"/>
      <c r="C366" s="35" t="s">
        <v>321</v>
      </c>
      <c r="D366" s="74">
        <v>1321</v>
      </c>
      <c r="E366" s="53"/>
      <c r="F366" s="55" t="s">
        <v>1280</v>
      </c>
      <c r="G366" s="207">
        <v>34</v>
      </c>
      <c r="H366" s="207">
        <v>22119</v>
      </c>
      <c r="I366" s="207">
        <v>22153</v>
      </c>
    </row>
    <row r="367" spans="1:9" ht="12.75">
      <c r="A367" s="35"/>
      <c r="B367" s="35"/>
      <c r="C367" s="35" t="s">
        <v>321</v>
      </c>
      <c r="D367" s="74">
        <v>1322</v>
      </c>
      <c r="E367" s="53"/>
      <c r="F367" s="55" t="s">
        <v>1281</v>
      </c>
      <c r="G367" s="207">
        <v>65</v>
      </c>
      <c r="H367" s="207">
        <v>20086</v>
      </c>
      <c r="I367" s="207">
        <v>20151</v>
      </c>
    </row>
    <row r="368" spans="1:9" ht="12.75">
      <c r="A368" s="35"/>
      <c r="B368" s="35"/>
      <c r="C368" s="35" t="s">
        <v>321</v>
      </c>
      <c r="D368" s="74">
        <v>1323</v>
      </c>
      <c r="E368" s="53"/>
      <c r="F368" s="55" t="s">
        <v>1282</v>
      </c>
      <c r="G368" s="207">
        <v>39</v>
      </c>
      <c r="H368" s="207">
        <v>16014</v>
      </c>
      <c r="I368" s="207">
        <v>16053</v>
      </c>
    </row>
    <row r="369" spans="1:9" ht="12.75">
      <c r="A369" s="35"/>
      <c r="B369" s="35"/>
      <c r="C369" s="35" t="s">
        <v>321</v>
      </c>
      <c r="D369" s="74">
        <v>1324</v>
      </c>
      <c r="E369" s="53"/>
      <c r="F369" s="55" t="s">
        <v>1283</v>
      </c>
      <c r="G369" s="207">
        <v>40</v>
      </c>
      <c r="H369" s="207">
        <v>19251</v>
      </c>
      <c r="I369" s="207">
        <v>19291</v>
      </c>
    </row>
    <row r="370" spans="1:9" ht="12.75">
      <c r="A370" s="35"/>
      <c r="B370" s="35"/>
      <c r="C370" s="35" t="s">
        <v>321</v>
      </c>
      <c r="D370" s="74">
        <v>1325</v>
      </c>
      <c r="E370" s="53"/>
      <c r="F370" s="55" t="s">
        <v>1284</v>
      </c>
      <c r="G370" s="207">
        <v>65</v>
      </c>
      <c r="H370" s="207">
        <v>20397</v>
      </c>
      <c r="I370" s="207">
        <v>20462</v>
      </c>
    </row>
    <row r="371" spans="1:9" ht="12.75">
      <c r="A371" s="35"/>
      <c r="B371" s="35"/>
      <c r="C371" s="35" t="s">
        <v>321</v>
      </c>
      <c r="D371" s="74">
        <v>1326</v>
      </c>
      <c r="E371" s="53"/>
      <c r="F371" s="55" t="s">
        <v>1285</v>
      </c>
      <c r="G371" s="207">
        <v>72</v>
      </c>
      <c r="H371" s="207">
        <v>22545</v>
      </c>
      <c r="I371" s="207">
        <v>22617</v>
      </c>
    </row>
    <row r="372" spans="1:9" ht="12.75">
      <c r="A372" s="35"/>
      <c r="B372" s="35"/>
      <c r="C372" s="35" t="s">
        <v>321</v>
      </c>
      <c r="D372" s="74">
        <v>1327</v>
      </c>
      <c r="E372" s="53"/>
      <c r="F372" s="55" t="s">
        <v>1286</v>
      </c>
      <c r="G372" s="207">
        <v>29</v>
      </c>
      <c r="H372" s="207">
        <v>20851</v>
      </c>
      <c r="I372" s="207">
        <v>20880</v>
      </c>
    </row>
    <row r="373" spans="1:9" ht="12.75">
      <c r="A373" s="35"/>
      <c r="B373" s="35"/>
      <c r="C373" s="35" t="s">
        <v>321</v>
      </c>
      <c r="D373" s="74"/>
      <c r="E373" s="53" t="s">
        <v>1287</v>
      </c>
      <c r="F373" s="55"/>
      <c r="G373" s="207">
        <v>477</v>
      </c>
      <c r="H373" s="207">
        <v>184110</v>
      </c>
      <c r="I373" s="207">
        <v>184587</v>
      </c>
    </row>
    <row r="374" spans="1:9" ht="12.75">
      <c r="A374" s="35"/>
      <c r="B374" s="35"/>
      <c r="C374" s="35" t="s">
        <v>321</v>
      </c>
      <c r="D374" s="74"/>
      <c r="E374" s="53"/>
      <c r="F374" s="55"/>
      <c r="G374" s="207"/>
      <c r="H374" s="207"/>
      <c r="I374" s="207"/>
    </row>
    <row r="375" spans="1:9" ht="12.75">
      <c r="A375" s="35"/>
      <c r="B375" s="35"/>
      <c r="C375" s="35" t="s">
        <v>321</v>
      </c>
      <c r="D375" s="74"/>
      <c r="E375" s="53" t="s">
        <v>1288</v>
      </c>
      <c r="F375" s="55"/>
      <c r="G375" s="207">
        <v>4076</v>
      </c>
      <c r="H375" s="207">
        <v>787488</v>
      </c>
      <c r="I375" s="207">
        <v>791564</v>
      </c>
    </row>
    <row r="376" spans="1:9" ht="12.75">
      <c r="A376" s="35"/>
      <c r="B376" s="35"/>
      <c r="C376" s="35" t="s">
        <v>321</v>
      </c>
      <c r="D376" s="74"/>
      <c r="E376" s="53"/>
      <c r="F376" s="55"/>
      <c r="G376" s="207"/>
      <c r="H376" s="207"/>
      <c r="I376" s="207"/>
    </row>
    <row r="377" spans="1:9" ht="12.75">
      <c r="A377" s="35"/>
      <c r="B377" s="35">
        <v>13</v>
      </c>
      <c r="C377" s="35" t="s">
        <v>321</v>
      </c>
      <c r="D377" s="74"/>
      <c r="E377" s="53" t="s">
        <v>1289</v>
      </c>
      <c r="F377" s="55"/>
      <c r="G377" s="207"/>
      <c r="H377" s="207"/>
      <c r="I377" s="207"/>
    </row>
    <row r="378" spans="1:9" ht="12.75">
      <c r="A378" s="35"/>
      <c r="B378" s="35"/>
      <c r="C378" s="35">
        <v>1</v>
      </c>
      <c r="D378" s="74"/>
      <c r="E378" s="53" t="s">
        <v>1290</v>
      </c>
      <c r="F378" s="55"/>
      <c r="G378" s="207"/>
      <c r="H378" s="207"/>
      <c r="I378" s="207"/>
    </row>
    <row r="379" spans="1:9" ht="12.75">
      <c r="A379" s="35"/>
      <c r="B379" s="35"/>
      <c r="C379" s="35" t="s">
        <v>321</v>
      </c>
      <c r="D379" s="74">
        <v>1328</v>
      </c>
      <c r="E379" s="53"/>
      <c r="F379" s="55" t="s">
        <v>1291</v>
      </c>
      <c r="G379" s="207">
        <v>72</v>
      </c>
      <c r="H379" s="207">
        <v>8130</v>
      </c>
      <c r="I379" s="207">
        <v>8202</v>
      </c>
    </row>
    <row r="380" spans="1:9" ht="12.75">
      <c r="A380" s="35"/>
      <c r="B380" s="35"/>
      <c r="C380" s="35" t="s">
        <v>321</v>
      </c>
      <c r="D380" s="74">
        <v>1329</v>
      </c>
      <c r="E380" s="53"/>
      <c r="F380" s="55" t="s">
        <v>1292</v>
      </c>
      <c r="G380" s="207">
        <v>14</v>
      </c>
      <c r="H380" s="207">
        <v>10192</v>
      </c>
      <c r="I380" s="207">
        <v>10206</v>
      </c>
    </row>
    <row r="381" spans="1:9" ht="12.75">
      <c r="A381" s="35"/>
      <c r="B381" s="35"/>
      <c r="C381" s="35" t="s">
        <v>321</v>
      </c>
      <c r="D381" s="74">
        <v>1330</v>
      </c>
      <c r="E381" s="53"/>
      <c r="F381" s="55" t="s">
        <v>1293</v>
      </c>
      <c r="G381" s="207">
        <v>168</v>
      </c>
      <c r="H381" s="207">
        <v>27368</v>
      </c>
      <c r="I381" s="207">
        <v>27536</v>
      </c>
    </row>
    <row r="382" spans="1:9" ht="12.75">
      <c r="A382" s="35"/>
      <c r="B382" s="35"/>
      <c r="C382" s="35" t="s">
        <v>321</v>
      </c>
      <c r="D382" s="74">
        <v>1331</v>
      </c>
      <c r="E382" s="53"/>
      <c r="F382" s="55" t="s">
        <v>1294</v>
      </c>
      <c r="G382" s="207">
        <v>38</v>
      </c>
      <c r="H382" s="207">
        <v>8803</v>
      </c>
      <c r="I382" s="207">
        <v>8841</v>
      </c>
    </row>
    <row r="383" spans="1:9" ht="12.75">
      <c r="A383" s="35"/>
      <c r="B383" s="35"/>
      <c r="C383" s="35" t="s">
        <v>321</v>
      </c>
      <c r="D383" s="74">
        <v>1332</v>
      </c>
      <c r="E383" s="53"/>
      <c r="F383" s="55" t="s">
        <v>1295</v>
      </c>
      <c r="G383" s="207">
        <v>77</v>
      </c>
      <c r="H383" s="207">
        <v>13866</v>
      </c>
      <c r="I383" s="207">
        <v>13943</v>
      </c>
    </row>
    <row r="384" spans="1:9" ht="12.75">
      <c r="A384" s="35"/>
      <c r="B384" s="35"/>
      <c r="C384" s="35" t="s">
        <v>321</v>
      </c>
      <c r="D384" s="74">
        <v>1333</v>
      </c>
      <c r="E384" s="53"/>
      <c r="F384" s="55" t="s">
        <v>1296</v>
      </c>
      <c r="G384" s="207">
        <v>86</v>
      </c>
      <c r="H384" s="207">
        <v>14361</v>
      </c>
      <c r="I384" s="207">
        <v>14447</v>
      </c>
    </row>
    <row r="385" spans="1:9" ht="12.75">
      <c r="A385" s="35"/>
      <c r="B385" s="35"/>
      <c r="C385" s="35" t="s">
        <v>321</v>
      </c>
      <c r="D385" s="74">
        <v>1334</v>
      </c>
      <c r="E385" s="53"/>
      <c r="F385" s="55" t="s">
        <v>1297</v>
      </c>
      <c r="G385" s="207">
        <v>79</v>
      </c>
      <c r="H385" s="207">
        <v>20985</v>
      </c>
      <c r="I385" s="207">
        <v>21064</v>
      </c>
    </row>
    <row r="386" spans="1:9" ht="12.75">
      <c r="A386" s="35"/>
      <c r="B386" s="35"/>
      <c r="C386" s="35" t="s">
        <v>321</v>
      </c>
      <c r="D386" s="74">
        <v>1335</v>
      </c>
      <c r="E386" s="53"/>
      <c r="F386" s="55" t="s">
        <v>1298</v>
      </c>
      <c r="G386" s="207">
        <v>101</v>
      </c>
      <c r="H386" s="207">
        <v>17924</v>
      </c>
      <c r="I386" s="207">
        <v>18025</v>
      </c>
    </row>
    <row r="387" spans="1:9" ht="12.75">
      <c r="A387" s="35"/>
      <c r="B387" s="35"/>
      <c r="C387" s="35" t="s">
        <v>321</v>
      </c>
      <c r="D387" s="74">
        <v>1336</v>
      </c>
      <c r="E387" s="53"/>
      <c r="F387" s="55" t="s">
        <v>1299</v>
      </c>
      <c r="G387" s="207">
        <v>70</v>
      </c>
      <c r="H387" s="207">
        <v>10171</v>
      </c>
      <c r="I387" s="207">
        <v>10241</v>
      </c>
    </row>
    <row r="388" spans="1:9" ht="12.75">
      <c r="A388" s="35"/>
      <c r="B388" s="35"/>
      <c r="C388" s="35" t="s">
        <v>321</v>
      </c>
      <c r="D388" s="74">
        <v>1337</v>
      </c>
      <c r="E388" s="53"/>
      <c r="F388" s="55" t="s">
        <v>1300</v>
      </c>
      <c r="G388" s="207">
        <v>41</v>
      </c>
      <c r="H388" s="207">
        <v>12082</v>
      </c>
      <c r="I388" s="207">
        <v>12123</v>
      </c>
    </row>
    <row r="389" spans="1:9" ht="12.75">
      <c r="A389" s="35"/>
      <c r="B389" s="35"/>
      <c r="C389" s="35" t="s">
        <v>321</v>
      </c>
      <c r="D389" s="74">
        <v>1338</v>
      </c>
      <c r="E389" s="53"/>
      <c r="F389" s="55" t="s">
        <v>1301</v>
      </c>
      <c r="G389" s="207">
        <v>86</v>
      </c>
      <c r="H389" s="207">
        <v>19447</v>
      </c>
      <c r="I389" s="207">
        <v>19533</v>
      </c>
    </row>
    <row r="390" spans="1:9" ht="12.75">
      <c r="A390" s="35"/>
      <c r="B390" s="35"/>
      <c r="C390" s="35" t="s">
        <v>321</v>
      </c>
      <c r="D390" s="74">
        <v>1339</v>
      </c>
      <c r="E390" s="53"/>
      <c r="F390" s="55" t="s">
        <v>1302</v>
      </c>
      <c r="G390" s="207">
        <v>61</v>
      </c>
      <c r="H390" s="207">
        <v>12524</v>
      </c>
      <c r="I390" s="207">
        <v>12585</v>
      </c>
    </row>
    <row r="391" spans="1:9" ht="12.75">
      <c r="A391" s="35"/>
      <c r="B391" s="35"/>
      <c r="C391" s="35" t="s">
        <v>321</v>
      </c>
      <c r="D391" s="74">
        <v>1340</v>
      </c>
      <c r="E391" s="53"/>
      <c r="F391" s="55" t="s">
        <v>1303</v>
      </c>
      <c r="G391" s="207">
        <v>65</v>
      </c>
      <c r="H391" s="207">
        <v>18390</v>
      </c>
      <c r="I391" s="207">
        <v>18455</v>
      </c>
    </row>
    <row r="392" spans="1:9" ht="12.75">
      <c r="A392" s="35"/>
      <c r="B392" s="35"/>
      <c r="C392" s="35" t="s">
        <v>321</v>
      </c>
      <c r="D392" s="74"/>
      <c r="E392" s="53" t="s">
        <v>1304</v>
      </c>
      <c r="F392" s="55"/>
      <c r="G392" s="207">
        <v>958</v>
      </c>
      <c r="H392" s="207">
        <v>194243</v>
      </c>
      <c r="I392" s="207">
        <v>195201</v>
      </c>
    </row>
    <row r="393" spans="1:9" ht="12.75">
      <c r="A393" s="35"/>
      <c r="B393" s="35"/>
      <c r="C393" s="35" t="s">
        <v>321</v>
      </c>
      <c r="D393" s="74"/>
      <c r="E393" s="53"/>
      <c r="F393" s="55"/>
      <c r="G393" s="207"/>
      <c r="H393" s="207"/>
      <c r="I393" s="207"/>
    </row>
    <row r="394" spans="1:9" ht="12.75">
      <c r="A394" s="35"/>
      <c r="B394" s="35"/>
      <c r="C394" s="35">
        <v>2</v>
      </c>
      <c r="D394" s="74"/>
      <c r="E394" s="53" t="s">
        <v>1305</v>
      </c>
      <c r="F394" s="55"/>
      <c r="G394" s="207"/>
      <c r="H394" s="207"/>
      <c r="I394" s="207"/>
    </row>
    <row r="395" spans="1:9" ht="12.75">
      <c r="A395" s="35"/>
      <c r="B395" s="35"/>
      <c r="C395" s="35" t="s">
        <v>321</v>
      </c>
      <c r="D395" s="74">
        <v>1341</v>
      </c>
      <c r="E395" s="53"/>
      <c r="F395" s="55" t="s">
        <v>1306</v>
      </c>
      <c r="G395" s="207">
        <v>77</v>
      </c>
      <c r="H395" s="207">
        <v>13129</v>
      </c>
      <c r="I395" s="207">
        <v>13206</v>
      </c>
    </row>
    <row r="396" spans="1:9" ht="12.75">
      <c r="A396" s="35"/>
      <c r="B396" s="35"/>
      <c r="C396" s="35" t="s">
        <v>321</v>
      </c>
      <c r="D396" s="74">
        <v>1342</v>
      </c>
      <c r="E396" s="53"/>
      <c r="F396" s="55" t="s">
        <v>1307</v>
      </c>
      <c r="G396" s="207">
        <v>151</v>
      </c>
      <c r="H396" s="207">
        <v>19955</v>
      </c>
      <c r="I396" s="207">
        <v>20106</v>
      </c>
    </row>
    <row r="397" spans="1:9" ht="12.75">
      <c r="A397" s="35"/>
      <c r="B397" s="35"/>
      <c r="C397" s="35" t="s">
        <v>321</v>
      </c>
      <c r="D397" s="74">
        <v>1343</v>
      </c>
      <c r="E397" s="53"/>
      <c r="F397" s="55" t="s">
        <v>1308</v>
      </c>
      <c r="G397" s="207">
        <v>72</v>
      </c>
      <c r="H397" s="207">
        <v>14715</v>
      </c>
      <c r="I397" s="207">
        <v>14787</v>
      </c>
    </row>
    <row r="398" spans="1:9" ht="12.75">
      <c r="A398" s="35"/>
      <c r="B398" s="35"/>
      <c r="C398" s="35" t="s">
        <v>321</v>
      </c>
      <c r="D398" s="74">
        <v>1344</v>
      </c>
      <c r="E398" s="53"/>
      <c r="F398" s="55" t="s">
        <v>1309</v>
      </c>
      <c r="G398" s="207">
        <v>87</v>
      </c>
      <c r="H398" s="207">
        <v>18436</v>
      </c>
      <c r="I398" s="207">
        <v>18523</v>
      </c>
    </row>
    <row r="399" spans="1:9" ht="12.75">
      <c r="A399" s="35"/>
      <c r="B399" s="35"/>
      <c r="C399" s="35" t="s">
        <v>321</v>
      </c>
      <c r="D399" s="74">
        <v>1345</v>
      </c>
      <c r="E399" s="53"/>
      <c r="F399" s="55" t="s">
        <v>1310</v>
      </c>
      <c r="G399" s="207">
        <v>45</v>
      </c>
      <c r="H399" s="207">
        <v>5363</v>
      </c>
      <c r="I399" s="207">
        <v>5408</v>
      </c>
    </row>
    <row r="400" spans="1:9" ht="12.75">
      <c r="A400" s="35"/>
      <c r="B400" s="35"/>
      <c r="C400" s="35" t="s">
        <v>321</v>
      </c>
      <c r="D400" s="74">
        <v>1346</v>
      </c>
      <c r="E400" s="53"/>
      <c r="F400" s="55" t="s">
        <v>1311</v>
      </c>
      <c r="G400" s="207">
        <v>93</v>
      </c>
      <c r="H400" s="207">
        <v>16296</v>
      </c>
      <c r="I400" s="207">
        <v>16389</v>
      </c>
    </row>
    <row r="401" spans="1:9" ht="12.75">
      <c r="A401" s="35"/>
      <c r="B401" s="35"/>
      <c r="C401" s="35" t="s">
        <v>321</v>
      </c>
      <c r="D401" s="74"/>
      <c r="E401" s="53" t="s">
        <v>1312</v>
      </c>
      <c r="F401" s="55"/>
      <c r="G401" s="207">
        <v>525</v>
      </c>
      <c r="H401" s="207">
        <v>87894</v>
      </c>
      <c r="I401" s="207">
        <v>88419</v>
      </c>
    </row>
    <row r="402" spans="1:9" ht="12.75">
      <c r="A402" s="35"/>
      <c r="B402" s="35"/>
      <c r="C402" s="35" t="s">
        <v>321</v>
      </c>
      <c r="D402" s="74"/>
      <c r="E402" s="53"/>
      <c r="F402" s="55"/>
      <c r="G402" s="207"/>
      <c r="H402" s="207"/>
      <c r="I402" s="207"/>
    </row>
    <row r="403" spans="1:9" ht="12.75">
      <c r="A403" s="35"/>
      <c r="B403" s="35"/>
      <c r="C403" s="35">
        <v>3</v>
      </c>
      <c r="D403" s="74"/>
      <c r="E403" s="53" t="s">
        <v>1313</v>
      </c>
      <c r="F403" s="55"/>
      <c r="G403" s="207"/>
      <c r="H403" s="207"/>
      <c r="I403" s="207"/>
    </row>
    <row r="404" spans="1:9" ht="12.75">
      <c r="A404" s="35"/>
      <c r="B404" s="35"/>
      <c r="C404" s="35" t="s">
        <v>321</v>
      </c>
      <c r="D404" s="74">
        <v>1347</v>
      </c>
      <c r="E404" s="53"/>
      <c r="F404" s="55" t="s">
        <v>1314</v>
      </c>
      <c r="G404" s="207">
        <v>93</v>
      </c>
      <c r="H404" s="207">
        <v>19131</v>
      </c>
      <c r="I404" s="207">
        <v>19224</v>
      </c>
    </row>
    <row r="405" spans="1:9" ht="12.75">
      <c r="A405" s="35"/>
      <c r="B405" s="35"/>
      <c r="C405" s="35" t="s">
        <v>321</v>
      </c>
      <c r="D405" s="74">
        <v>1348</v>
      </c>
      <c r="E405" s="53"/>
      <c r="F405" s="55" t="s">
        <v>1315</v>
      </c>
      <c r="G405" s="207">
        <v>134</v>
      </c>
      <c r="H405" s="207">
        <v>17209</v>
      </c>
      <c r="I405" s="207">
        <v>17343</v>
      </c>
    </row>
    <row r="406" spans="1:9" ht="12.75">
      <c r="A406" s="35"/>
      <c r="B406" s="35"/>
      <c r="C406" s="35" t="s">
        <v>321</v>
      </c>
      <c r="D406" s="74">
        <v>1349</v>
      </c>
      <c r="E406" s="53"/>
      <c r="F406" s="55" t="s">
        <v>1313</v>
      </c>
      <c r="G406" s="207">
        <v>54</v>
      </c>
      <c r="H406" s="207">
        <v>12896</v>
      </c>
      <c r="I406" s="207">
        <v>12950</v>
      </c>
    </row>
    <row r="407" spans="1:9" ht="12.75">
      <c r="A407" s="35"/>
      <c r="B407" s="35"/>
      <c r="C407" s="35" t="s">
        <v>321</v>
      </c>
      <c r="D407" s="74">
        <v>1350</v>
      </c>
      <c r="E407" s="53"/>
      <c r="F407" s="55" t="s">
        <v>1316</v>
      </c>
      <c r="G407" s="207">
        <v>75</v>
      </c>
      <c r="H407" s="207">
        <v>9636</v>
      </c>
      <c r="I407" s="207">
        <v>9711</v>
      </c>
    </row>
    <row r="408" spans="1:9" ht="12.75">
      <c r="A408" s="35"/>
      <c r="B408" s="35"/>
      <c r="C408" s="35" t="s">
        <v>321</v>
      </c>
      <c r="D408" s="74">
        <v>1351</v>
      </c>
      <c r="E408" s="53"/>
      <c r="F408" s="55" t="s">
        <v>1317</v>
      </c>
      <c r="G408" s="207">
        <v>91</v>
      </c>
      <c r="H408" s="207">
        <v>11967</v>
      </c>
      <c r="I408" s="207">
        <v>12058</v>
      </c>
    </row>
    <row r="409" spans="1:9" ht="12.75">
      <c r="A409" s="35"/>
      <c r="B409" s="35"/>
      <c r="C409" s="35" t="s">
        <v>321</v>
      </c>
      <c r="D409" s="74">
        <v>1352</v>
      </c>
      <c r="E409" s="53"/>
      <c r="F409" s="55" t="s">
        <v>1318</v>
      </c>
      <c r="G409" s="207">
        <v>86</v>
      </c>
      <c r="H409" s="207">
        <v>15570</v>
      </c>
      <c r="I409" s="207">
        <v>15656</v>
      </c>
    </row>
    <row r="410" spans="1:9" ht="12.75">
      <c r="A410" s="35"/>
      <c r="B410" s="35"/>
      <c r="C410" s="35" t="s">
        <v>321</v>
      </c>
      <c r="D410" s="74"/>
      <c r="E410" s="53" t="s">
        <v>1319</v>
      </c>
      <c r="F410" s="55"/>
      <c r="G410" s="207">
        <v>533</v>
      </c>
      <c r="H410" s="207">
        <v>86409</v>
      </c>
      <c r="I410" s="207">
        <v>86942</v>
      </c>
    </row>
    <row r="411" spans="1:9" ht="12.75">
      <c r="A411" s="35"/>
      <c r="B411" s="35"/>
      <c r="C411" s="35" t="s">
        <v>321</v>
      </c>
      <c r="D411" s="74"/>
      <c r="E411" s="53"/>
      <c r="F411" s="55"/>
      <c r="G411" s="207"/>
      <c r="H411" s="207"/>
      <c r="I411" s="207"/>
    </row>
    <row r="412" spans="1:9" ht="12.75">
      <c r="A412" s="35"/>
      <c r="B412" s="35"/>
      <c r="C412" s="35">
        <v>4</v>
      </c>
      <c r="D412" s="74"/>
      <c r="E412" s="53" t="s">
        <v>1320</v>
      </c>
      <c r="F412" s="55"/>
      <c r="G412" s="207"/>
      <c r="H412" s="207"/>
      <c r="I412" s="207"/>
    </row>
    <row r="413" spans="1:9" ht="12.75">
      <c r="A413" s="35"/>
      <c r="B413" s="35"/>
      <c r="C413" s="35" t="s">
        <v>321</v>
      </c>
      <c r="D413" s="74">
        <v>1353</v>
      </c>
      <c r="E413" s="53"/>
      <c r="F413" s="55" t="s">
        <v>1321</v>
      </c>
      <c r="G413" s="207">
        <v>313</v>
      </c>
      <c r="H413" s="207">
        <v>20676</v>
      </c>
      <c r="I413" s="207">
        <v>20989</v>
      </c>
    </row>
    <row r="414" spans="1:9" ht="12.75">
      <c r="A414" s="35"/>
      <c r="B414" s="35"/>
      <c r="C414" s="35" t="s">
        <v>321</v>
      </c>
      <c r="D414" s="74">
        <v>1355</v>
      </c>
      <c r="E414" s="53"/>
      <c r="F414" s="55" t="s">
        <v>1323</v>
      </c>
      <c r="G414" s="207">
        <v>88</v>
      </c>
      <c r="H414" s="207">
        <v>21217</v>
      </c>
      <c r="I414" s="207">
        <v>21305</v>
      </c>
    </row>
    <row r="415" spans="1:9" ht="12.75">
      <c r="A415" s="35"/>
      <c r="B415" s="35"/>
      <c r="C415" s="35" t="s">
        <v>321</v>
      </c>
      <c r="D415" s="74">
        <v>1356</v>
      </c>
      <c r="E415" s="53"/>
      <c r="F415" s="55" t="s">
        <v>1324</v>
      </c>
      <c r="G415" s="207">
        <v>404</v>
      </c>
      <c r="H415" s="207">
        <v>19156</v>
      </c>
      <c r="I415" s="207">
        <v>19560</v>
      </c>
    </row>
    <row r="416" spans="1:9" ht="12.75">
      <c r="A416" s="35"/>
      <c r="B416" s="35"/>
      <c r="C416" s="35" t="s">
        <v>321</v>
      </c>
      <c r="D416" s="74">
        <v>1357</v>
      </c>
      <c r="E416" s="53"/>
      <c r="F416" s="55" t="s">
        <v>1325</v>
      </c>
      <c r="G416" s="207">
        <v>358</v>
      </c>
      <c r="H416" s="207">
        <v>23885</v>
      </c>
      <c r="I416" s="207">
        <v>24243</v>
      </c>
    </row>
    <row r="417" spans="1:9" ht="12.75">
      <c r="A417" s="35"/>
      <c r="B417" s="35"/>
      <c r="C417" s="35" t="s">
        <v>321</v>
      </c>
      <c r="D417" s="74">
        <v>1358</v>
      </c>
      <c r="E417" s="53"/>
      <c r="F417" s="55" t="s">
        <v>1326</v>
      </c>
      <c r="G417" s="207">
        <v>355</v>
      </c>
      <c r="H417" s="207">
        <v>17802</v>
      </c>
      <c r="I417" s="207">
        <v>18157</v>
      </c>
    </row>
    <row r="418" spans="1:9" ht="12.75">
      <c r="A418" s="35"/>
      <c r="B418" s="35"/>
      <c r="C418" s="35" t="s">
        <v>321</v>
      </c>
      <c r="D418" s="74">
        <v>1359</v>
      </c>
      <c r="E418" s="53"/>
      <c r="F418" s="55" t="s">
        <v>1327</v>
      </c>
      <c r="G418" s="207">
        <v>155</v>
      </c>
      <c r="H418" s="207">
        <v>2993</v>
      </c>
      <c r="I418" s="207">
        <v>3148</v>
      </c>
    </row>
    <row r="419" spans="1:9" ht="12.75">
      <c r="A419" s="35"/>
      <c r="B419" s="35"/>
      <c r="C419" s="35" t="s">
        <v>321</v>
      </c>
      <c r="D419" s="74">
        <v>1360</v>
      </c>
      <c r="E419" s="53"/>
      <c r="F419" s="55" t="s">
        <v>1328</v>
      </c>
      <c r="G419" s="207">
        <v>32</v>
      </c>
      <c r="H419" s="207">
        <v>20186</v>
      </c>
      <c r="I419" s="207">
        <v>20218</v>
      </c>
    </row>
    <row r="420" spans="1:9" ht="12.75">
      <c r="A420" s="35"/>
      <c r="B420" s="35"/>
      <c r="C420" s="35"/>
      <c r="D420" s="74">
        <v>1461</v>
      </c>
      <c r="E420" s="53"/>
      <c r="F420" s="55" t="s">
        <v>1786</v>
      </c>
      <c r="G420" s="207">
        <v>34</v>
      </c>
      <c r="H420" s="207">
        <v>4909</v>
      </c>
      <c r="I420" s="207">
        <v>4943</v>
      </c>
    </row>
    <row r="421" spans="1:9" ht="12.75">
      <c r="A421" s="35"/>
      <c r="B421" s="35"/>
      <c r="C421" s="35"/>
      <c r="D421" s="74">
        <v>1462</v>
      </c>
      <c r="E421" s="53"/>
      <c r="F421" s="55" t="s">
        <v>3001</v>
      </c>
      <c r="G421" s="207">
        <v>13</v>
      </c>
      <c r="H421" s="207">
        <v>6418</v>
      </c>
      <c r="I421" s="207">
        <v>6431</v>
      </c>
    </row>
    <row r="422" spans="1:9" ht="12.75">
      <c r="A422" s="35"/>
      <c r="B422" s="35"/>
      <c r="C422" s="35"/>
      <c r="D422" s="74">
        <v>1463</v>
      </c>
      <c r="E422" s="53"/>
      <c r="F422" s="55" t="s">
        <v>1322</v>
      </c>
      <c r="G422" s="207">
        <v>78</v>
      </c>
      <c r="H422" s="207">
        <v>20890</v>
      </c>
      <c r="I422" s="207">
        <v>20968</v>
      </c>
    </row>
    <row r="423" spans="1:9" ht="12.75">
      <c r="A423" s="35"/>
      <c r="B423" s="35"/>
      <c r="C423" s="35" t="s">
        <v>321</v>
      </c>
      <c r="D423" s="74"/>
      <c r="E423" s="53" t="s">
        <v>1329</v>
      </c>
      <c r="F423" s="55"/>
      <c r="G423" s="207">
        <v>1830</v>
      </c>
      <c r="H423" s="207">
        <v>158132</v>
      </c>
      <c r="I423" s="207">
        <v>159962</v>
      </c>
    </row>
    <row r="424" spans="1:9" ht="12.75">
      <c r="A424" s="35"/>
      <c r="B424" s="35"/>
      <c r="C424" s="35" t="s">
        <v>321</v>
      </c>
      <c r="D424" s="74"/>
      <c r="E424" s="53"/>
      <c r="F424" s="55"/>
      <c r="G424" s="207"/>
      <c r="H424" s="207"/>
      <c r="I424" s="207"/>
    </row>
    <row r="425" spans="1:9" ht="12.75">
      <c r="A425" s="35"/>
      <c r="B425" s="35"/>
      <c r="C425" s="35">
        <v>5</v>
      </c>
      <c r="D425" s="74"/>
      <c r="E425" s="53" t="s">
        <v>1330</v>
      </c>
      <c r="F425" s="55"/>
      <c r="G425" s="207"/>
      <c r="H425" s="207"/>
      <c r="I425" s="207"/>
    </row>
    <row r="426" spans="1:9" ht="12.75">
      <c r="A426" s="35"/>
      <c r="B426" s="35"/>
      <c r="C426" s="35" t="s">
        <v>321</v>
      </c>
      <c r="D426" s="74">
        <v>1361</v>
      </c>
      <c r="E426" s="53"/>
      <c r="F426" s="55" t="s">
        <v>1331</v>
      </c>
      <c r="G426" s="207">
        <v>186</v>
      </c>
      <c r="H426" s="207">
        <v>19986</v>
      </c>
      <c r="I426" s="207">
        <v>20172</v>
      </c>
    </row>
    <row r="427" spans="1:9" ht="12.75">
      <c r="A427" s="35"/>
      <c r="B427" s="35"/>
      <c r="C427" s="35" t="s">
        <v>321</v>
      </c>
      <c r="D427" s="74">
        <v>1362</v>
      </c>
      <c r="E427" s="53"/>
      <c r="F427" s="55" t="s">
        <v>1332</v>
      </c>
      <c r="G427" s="207">
        <v>204</v>
      </c>
      <c r="H427" s="207">
        <v>20016</v>
      </c>
      <c r="I427" s="207">
        <v>20220</v>
      </c>
    </row>
    <row r="428" spans="1:9" ht="12.75">
      <c r="A428" s="35"/>
      <c r="B428" s="35"/>
      <c r="C428" s="35" t="s">
        <v>321</v>
      </c>
      <c r="D428" s="74">
        <v>1363</v>
      </c>
      <c r="E428" s="53"/>
      <c r="F428" s="55" t="s">
        <v>1333</v>
      </c>
      <c r="G428" s="207">
        <v>73</v>
      </c>
      <c r="H428" s="207">
        <v>9312</v>
      </c>
      <c r="I428" s="207">
        <v>9385</v>
      </c>
    </row>
    <row r="429" spans="1:9" ht="12.75">
      <c r="A429" s="35"/>
      <c r="B429" s="35"/>
      <c r="C429" s="35" t="s">
        <v>321</v>
      </c>
      <c r="D429" s="74">
        <v>1365</v>
      </c>
      <c r="E429" s="53"/>
      <c r="F429" s="55" t="s">
        <v>1334</v>
      </c>
      <c r="G429" s="207">
        <v>199</v>
      </c>
      <c r="H429" s="207">
        <v>36205</v>
      </c>
      <c r="I429" s="207">
        <v>36404</v>
      </c>
    </row>
    <row r="430" spans="1:9" ht="12.75">
      <c r="A430" s="35"/>
      <c r="B430" s="35"/>
      <c r="C430" s="35" t="s">
        <v>321</v>
      </c>
      <c r="D430" s="74">
        <v>1366</v>
      </c>
      <c r="E430" s="53"/>
      <c r="F430" s="55" t="s">
        <v>1335</v>
      </c>
      <c r="G430" s="207">
        <v>244</v>
      </c>
      <c r="H430" s="207">
        <v>24384</v>
      </c>
      <c r="I430" s="207">
        <v>24628</v>
      </c>
    </row>
    <row r="431" spans="1:9" ht="12.75">
      <c r="A431" s="35"/>
      <c r="B431" s="35"/>
      <c r="C431" s="35" t="s">
        <v>321</v>
      </c>
      <c r="D431" s="74">
        <v>1368</v>
      </c>
      <c r="E431" s="53"/>
      <c r="F431" s="55" t="s">
        <v>1336</v>
      </c>
      <c r="G431" s="207">
        <v>97</v>
      </c>
      <c r="H431" s="207">
        <v>11679</v>
      </c>
      <c r="I431" s="207">
        <v>11776</v>
      </c>
    </row>
    <row r="432" spans="1:9" ht="12.75">
      <c r="A432" s="35"/>
      <c r="B432" s="35"/>
      <c r="C432" s="35" t="s">
        <v>321</v>
      </c>
      <c r="D432" s="74">
        <v>1369</v>
      </c>
      <c r="E432" s="53"/>
      <c r="F432" s="55" t="s">
        <v>1337</v>
      </c>
      <c r="G432" s="207">
        <v>382</v>
      </c>
      <c r="H432" s="207">
        <v>23888</v>
      </c>
      <c r="I432" s="207">
        <v>24270</v>
      </c>
    </row>
    <row r="433" spans="1:9" ht="12.75">
      <c r="A433" s="35"/>
      <c r="B433" s="35"/>
      <c r="C433" s="35" t="s">
        <v>321</v>
      </c>
      <c r="D433" s="74">
        <v>1464</v>
      </c>
      <c r="E433" s="53"/>
      <c r="F433" s="55" t="s">
        <v>3002</v>
      </c>
      <c r="G433" s="207">
        <v>67</v>
      </c>
      <c r="H433" s="207">
        <v>12751</v>
      </c>
      <c r="I433" s="207">
        <v>12818</v>
      </c>
    </row>
    <row r="434" spans="1:9" ht="12.75">
      <c r="A434" s="35"/>
      <c r="B434" s="35"/>
      <c r="C434" s="35"/>
      <c r="D434" s="74">
        <v>1465</v>
      </c>
      <c r="E434" s="53"/>
      <c r="F434" s="55" t="s">
        <v>3003</v>
      </c>
      <c r="G434" s="207">
        <v>160</v>
      </c>
      <c r="H434" s="207">
        <v>24128</v>
      </c>
      <c r="I434" s="207">
        <v>24288</v>
      </c>
    </row>
    <row r="435" spans="1:9" ht="12.75">
      <c r="A435" s="35"/>
      <c r="B435" s="35"/>
      <c r="C435" s="35"/>
      <c r="D435" s="74">
        <v>1466</v>
      </c>
      <c r="E435" s="53"/>
      <c r="F435" s="55" t="s">
        <v>3004</v>
      </c>
      <c r="G435" s="207">
        <v>86</v>
      </c>
      <c r="H435" s="207">
        <v>15061</v>
      </c>
      <c r="I435" s="207">
        <v>15147</v>
      </c>
    </row>
    <row r="436" spans="1:9" ht="12.75">
      <c r="A436" s="35"/>
      <c r="B436" s="35"/>
      <c r="C436" s="35"/>
      <c r="D436" s="74">
        <v>1467</v>
      </c>
      <c r="E436" s="53"/>
      <c r="F436" s="55" t="s">
        <v>3005</v>
      </c>
      <c r="G436" s="207">
        <v>290</v>
      </c>
      <c r="H436" s="207">
        <v>20353</v>
      </c>
      <c r="I436" s="207">
        <v>20643</v>
      </c>
    </row>
    <row r="437" spans="1:9" ht="12.75">
      <c r="A437" s="35"/>
      <c r="B437" s="35"/>
      <c r="C437" s="35" t="s">
        <v>321</v>
      </c>
      <c r="D437" s="74">
        <v>1468</v>
      </c>
      <c r="E437" s="53"/>
      <c r="F437" s="55" t="s">
        <v>3006</v>
      </c>
      <c r="G437" s="207">
        <v>167</v>
      </c>
      <c r="H437" s="207">
        <v>12116</v>
      </c>
      <c r="I437" s="207">
        <v>12283</v>
      </c>
    </row>
    <row r="438" spans="1:9" ht="12.75">
      <c r="A438" s="35"/>
      <c r="B438" s="35"/>
      <c r="C438" s="35" t="s">
        <v>321</v>
      </c>
      <c r="D438" s="74"/>
      <c r="E438" s="53" t="s">
        <v>1338</v>
      </c>
      <c r="F438" s="55"/>
      <c r="G438" s="207">
        <v>2155</v>
      </c>
      <c r="H438" s="207">
        <v>229879</v>
      </c>
      <c r="I438" s="207">
        <v>232034</v>
      </c>
    </row>
    <row r="439" spans="1:9" ht="12.75">
      <c r="A439" s="35"/>
      <c r="B439" s="35"/>
      <c r="C439" s="35" t="s">
        <v>321</v>
      </c>
      <c r="D439" s="74"/>
      <c r="E439" s="53"/>
      <c r="F439" s="55"/>
      <c r="G439" s="207"/>
      <c r="H439" s="207"/>
      <c r="I439" s="207"/>
    </row>
    <row r="440" spans="1:9" ht="12.75">
      <c r="A440" s="35"/>
      <c r="B440" s="35"/>
      <c r="C440" s="35" t="s">
        <v>321</v>
      </c>
      <c r="D440" s="74"/>
      <c r="E440" s="53" t="s">
        <v>1339</v>
      </c>
      <c r="F440" s="55"/>
      <c r="G440" s="207">
        <v>6001</v>
      </c>
      <c r="H440" s="207">
        <v>756557</v>
      </c>
      <c r="I440" s="207">
        <v>762558</v>
      </c>
    </row>
    <row r="441" spans="1:9" ht="12.75">
      <c r="A441" s="35"/>
      <c r="B441" s="35"/>
      <c r="C441" s="35" t="s">
        <v>321</v>
      </c>
      <c r="D441" s="74"/>
      <c r="E441" s="53"/>
      <c r="F441" s="55"/>
      <c r="G441" s="207"/>
      <c r="H441" s="207"/>
      <c r="I441" s="207"/>
    </row>
    <row r="442" spans="1:9" ht="12.75">
      <c r="A442" s="35"/>
      <c r="B442" s="35">
        <v>14</v>
      </c>
      <c r="C442" s="35" t="s">
        <v>321</v>
      </c>
      <c r="D442" s="74"/>
      <c r="E442" s="53" t="s">
        <v>1340</v>
      </c>
      <c r="F442" s="55"/>
      <c r="G442" s="207"/>
      <c r="H442" s="207"/>
      <c r="I442" s="207"/>
    </row>
    <row r="443" spans="1:9" ht="12.75">
      <c r="A443" s="35"/>
      <c r="B443" s="35"/>
      <c r="C443" s="35">
        <v>1</v>
      </c>
      <c r="D443" s="74"/>
      <c r="E443" s="53" t="s">
        <v>1341</v>
      </c>
      <c r="F443" s="55"/>
      <c r="G443" s="207"/>
      <c r="H443" s="207"/>
      <c r="I443" s="207"/>
    </row>
    <row r="444" spans="1:9" ht="12.75">
      <c r="A444" s="35"/>
      <c r="B444" s="35"/>
      <c r="C444" s="35" t="s">
        <v>321</v>
      </c>
      <c r="D444" s="74">
        <v>1370</v>
      </c>
      <c r="E444" s="53"/>
      <c r="F444" s="55" t="s">
        <v>1342</v>
      </c>
      <c r="G444" s="207">
        <v>291</v>
      </c>
      <c r="H444" s="207">
        <v>21258</v>
      </c>
      <c r="I444" s="207">
        <v>21549</v>
      </c>
    </row>
    <row r="445" spans="1:9" ht="12.75">
      <c r="A445" s="35"/>
      <c r="B445" s="35"/>
      <c r="C445" s="35" t="s">
        <v>321</v>
      </c>
      <c r="D445" s="74">
        <v>1371</v>
      </c>
      <c r="E445" s="53"/>
      <c r="F445" s="55" t="s">
        <v>1341</v>
      </c>
      <c r="G445" s="207">
        <v>293</v>
      </c>
      <c r="H445" s="207">
        <v>23217</v>
      </c>
      <c r="I445" s="207">
        <v>23510</v>
      </c>
    </row>
    <row r="446" spans="1:9" ht="12.75">
      <c r="A446" s="35"/>
      <c r="B446" s="35"/>
      <c r="C446" s="35" t="s">
        <v>321</v>
      </c>
      <c r="D446" s="74">
        <v>1372</v>
      </c>
      <c r="E446" s="53"/>
      <c r="F446" s="55" t="s">
        <v>1343</v>
      </c>
      <c r="G446" s="207">
        <v>349</v>
      </c>
      <c r="H446" s="207">
        <v>19590</v>
      </c>
      <c r="I446" s="207">
        <v>19939</v>
      </c>
    </row>
    <row r="447" spans="1:9" ht="12.75">
      <c r="A447" s="35"/>
      <c r="B447" s="35"/>
      <c r="C447" s="35" t="s">
        <v>321</v>
      </c>
      <c r="D447" s="74">
        <v>1373</v>
      </c>
      <c r="E447" s="53"/>
      <c r="F447" s="55" t="s">
        <v>1344</v>
      </c>
      <c r="G447" s="207">
        <v>123</v>
      </c>
      <c r="H447" s="207">
        <v>18872</v>
      </c>
      <c r="I447" s="207">
        <v>18995</v>
      </c>
    </row>
    <row r="448" spans="1:9" ht="12.75">
      <c r="A448" s="35"/>
      <c r="B448" s="35"/>
      <c r="C448" s="35" t="s">
        <v>321</v>
      </c>
      <c r="D448" s="74">
        <v>1374</v>
      </c>
      <c r="E448" s="53"/>
      <c r="F448" s="55" t="s">
        <v>1345</v>
      </c>
      <c r="G448" s="207">
        <v>213</v>
      </c>
      <c r="H448" s="207">
        <v>24481</v>
      </c>
      <c r="I448" s="207">
        <v>24694</v>
      </c>
    </row>
    <row r="449" spans="1:9" ht="12.75">
      <c r="A449" s="35"/>
      <c r="B449" s="35"/>
      <c r="C449" s="35" t="s">
        <v>321</v>
      </c>
      <c r="D449" s="74">
        <v>1375</v>
      </c>
      <c r="E449" s="53"/>
      <c r="F449" s="55" t="s">
        <v>1346</v>
      </c>
      <c r="G449" s="207">
        <v>264</v>
      </c>
      <c r="H449" s="207">
        <v>16887</v>
      </c>
      <c r="I449" s="207">
        <v>17151</v>
      </c>
    </row>
    <row r="450" spans="1:9" ht="12.75">
      <c r="A450" s="35"/>
      <c r="B450" s="35"/>
      <c r="C450" s="35" t="s">
        <v>321</v>
      </c>
      <c r="D450" s="74">
        <v>1376</v>
      </c>
      <c r="E450" s="53"/>
      <c r="F450" s="55" t="s">
        <v>1347</v>
      </c>
      <c r="G450" s="207">
        <v>107</v>
      </c>
      <c r="H450" s="207">
        <v>13557</v>
      </c>
      <c r="I450" s="207">
        <v>13664</v>
      </c>
    </row>
    <row r="451" spans="1:9" ht="12.75">
      <c r="A451" s="35"/>
      <c r="B451" s="35"/>
      <c r="C451" s="35" t="s">
        <v>321</v>
      </c>
      <c r="D451" s="74"/>
      <c r="E451" s="53" t="s">
        <v>1348</v>
      </c>
      <c r="F451" s="55"/>
      <c r="G451" s="207">
        <v>1640</v>
      </c>
      <c r="H451" s="207">
        <v>137862</v>
      </c>
      <c r="I451" s="207">
        <v>139502</v>
      </c>
    </row>
    <row r="452" spans="1:9" ht="12.75">
      <c r="A452" s="35"/>
      <c r="B452" s="35"/>
      <c r="C452" s="35" t="s">
        <v>321</v>
      </c>
      <c r="D452" s="74"/>
      <c r="E452" s="53"/>
      <c r="F452" s="55"/>
      <c r="G452" s="207"/>
      <c r="H452" s="207"/>
      <c r="I452" s="207"/>
    </row>
    <row r="453" spans="1:9" ht="12.75">
      <c r="A453" s="35"/>
      <c r="B453" s="35"/>
      <c r="C453" s="35">
        <v>2</v>
      </c>
      <c r="D453" s="74"/>
      <c r="E453" s="53" t="s">
        <v>1349</v>
      </c>
      <c r="F453" s="55"/>
      <c r="G453" s="207"/>
      <c r="H453" s="207"/>
      <c r="I453" s="207"/>
    </row>
    <row r="454" spans="1:9" ht="12.75">
      <c r="A454" s="35"/>
      <c r="B454" s="35"/>
      <c r="C454" s="35" t="s">
        <v>321</v>
      </c>
      <c r="D454" s="74">
        <v>1377</v>
      </c>
      <c r="E454" s="53"/>
      <c r="F454" s="55" t="s">
        <v>1350</v>
      </c>
      <c r="G454" s="207">
        <v>92</v>
      </c>
      <c r="H454" s="207">
        <v>11362</v>
      </c>
      <c r="I454" s="207">
        <v>11454</v>
      </c>
    </row>
    <row r="455" spans="1:9" ht="12.75">
      <c r="A455" s="35"/>
      <c r="B455" s="35"/>
      <c r="C455" s="35" t="s">
        <v>321</v>
      </c>
      <c r="D455" s="74">
        <v>1378</v>
      </c>
      <c r="E455" s="53"/>
      <c r="F455" s="55" t="s">
        <v>1351</v>
      </c>
      <c r="G455" s="207">
        <v>21</v>
      </c>
      <c r="H455" s="207">
        <v>5621</v>
      </c>
      <c r="I455" s="207">
        <v>5642</v>
      </c>
    </row>
    <row r="456" spans="1:9" ht="12.75">
      <c r="A456" s="35"/>
      <c r="B456" s="35"/>
      <c r="C456" s="35" t="s">
        <v>321</v>
      </c>
      <c r="D456" s="74">
        <v>1379</v>
      </c>
      <c r="E456" s="53"/>
      <c r="F456" s="55" t="s">
        <v>1352</v>
      </c>
      <c r="G456" s="207">
        <v>473</v>
      </c>
      <c r="H456" s="207">
        <v>22378</v>
      </c>
      <c r="I456" s="207">
        <v>22851</v>
      </c>
    </row>
    <row r="457" spans="1:9" ht="12.75">
      <c r="A457" s="35"/>
      <c r="B457" s="35"/>
      <c r="C457" s="35" t="s">
        <v>321</v>
      </c>
      <c r="D457" s="74">
        <v>1380</v>
      </c>
      <c r="E457" s="53"/>
      <c r="F457" s="55" t="s">
        <v>1353</v>
      </c>
      <c r="G457" s="207">
        <v>177</v>
      </c>
      <c r="H457" s="207">
        <v>24853</v>
      </c>
      <c r="I457" s="207">
        <v>25030</v>
      </c>
    </row>
    <row r="458" spans="1:9" ht="12.75">
      <c r="A458" s="35"/>
      <c r="B458" s="35"/>
      <c r="C458" s="35" t="s">
        <v>321</v>
      </c>
      <c r="D458" s="74">
        <v>1381</v>
      </c>
      <c r="E458" s="53"/>
      <c r="F458" s="55" t="s">
        <v>1354</v>
      </c>
      <c r="G458" s="207">
        <v>84</v>
      </c>
      <c r="H458" s="207">
        <v>18612</v>
      </c>
      <c r="I458" s="207">
        <v>18696</v>
      </c>
    </row>
    <row r="459" spans="1:9" ht="12.75">
      <c r="A459" s="35"/>
      <c r="B459" s="35"/>
      <c r="C459" s="35" t="s">
        <v>321</v>
      </c>
      <c r="D459" s="74">
        <v>1382</v>
      </c>
      <c r="E459" s="53"/>
      <c r="F459" s="55" t="s">
        <v>1355</v>
      </c>
      <c r="G459" s="207">
        <v>76</v>
      </c>
      <c r="H459" s="207">
        <v>19289</v>
      </c>
      <c r="I459" s="207">
        <v>19365</v>
      </c>
    </row>
    <row r="460" spans="1:9" ht="12.75">
      <c r="A460" s="35"/>
      <c r="B460" s="35"/>
      <c r="C460" s="35" t="s">
        <v>321</v>
      </c>
      <c r="D460" s="74">
        <v>1383</v>
      </c>
      <c r="E460" s="53"/>
      <c r="F460" s="55" t="s">
        <v>1356</v>
      </c>
      <c r="G460" s="207">
        <v>213</v>
      </c>
      <c r="H460" s="207">
        <v>17786</v>
      </c>
      <c r="I460" s="207">
        <v>17999</v>
      </c>
    </row>
    <row r="461" spans="1:9" ht="12.75">
      <c r="A461" s="35"/>
      <c r="B461" s="35"/>
      <c r="C461" s="35" t="s">
        <v>321</v>
      </c>
      <c r="D461" s="74">
        <v>1384</v>
      </c>
      <c r="E461" s="53"/>
      <c r="F461" s="55" t="s">
        <v>1357</v>
      </c>
      <c r="G461" s="207">
        <v>287</v>
      </c>
      <c r="H461" s="207">
        <v>21326</v>
      </c>
      <c r="I461" s="207">
        <v>21613</v>
      </c>
    </row>
    <row r="462" spans="1:9" ht="12.75">
      <c r="A462" s="35"/>
      <c r="B462" s="35"/>
      <c r="C462" s="35" t="s">
        <v>321</v>
      </c>
      <c r="D462" s="74">
        <v>1385</v>
      </c>
      <c r="E462" s="53"/>
      <c r="F462" s="55" t="s">
        <v>1358</v>
      </c>
      <c r="G462" s="207">
        <v>195</v>
      </c>
      <c r="H462" s="207">
        <v>18683</v>
      </c>
      <c r="I462" s="207">
        <v>18878</v>
      </c>
    </row>
    <row r="463" spans="1:9" ht="12.75">
      <c r="A463" s="35"/>
      <c r="B463" s="35"/>
      <c r="C463" s="35" t="s">
        <v>321</v>
      </c>
      <c r="D463" s="74"/>
      <c r="E463" s="53" t="s">
        <v>1359</v>
      </c>
      <c r="F463" s="55"/>
      <c r="G463" s="207">
        <v>1618</v>
      </c>
      <c r="H463" s="207">
        <v>159910</v>
      </c>
      <c r="I463" s="207">
        <v>161528</v>
      </c>
    </row>
    <row r="464" spans="1:9" ht="12.75">
      <c r="A464" s="35"/>
      <c r="B464" s="35"/>
      <c r="C464" s="35" t="s">
        <v>321</v>
      </c>
      <c r="D464" s="74"/>
      <c r="E464" s="53"/>
      <c r="F464" s="55"/>
      <c r="G464" s="207"/>
      <c r="H464" s="207"/>
      <c r="I464" s="207"/>
    </row>
    <row r="465" spans="1:9" ht="12.75">
      <c r="A465" s="35"/>
      <c r="B465" s="35"/>
      <c r="C465" s="35" t="s">
        <v>321</v>
      </c>
      <c r="D465" s="74"/>
      <c r="E465" s="53" t="s">
        <v>1360</v>
      </c>
      <c r="F465" s="55"/>
      <c r="G465" s="207">
        <v>3258</v>
      </c>
      <c r="H465" s="207">
        <v>297772</v>
      </c>
      <c r="I465" s="207">
        <v>301030</v>
      </c>
    </row>
    <row r="466" spans="1:9" ht="12.75">
      <c r="A466" s="35"/>
      <c r="B466" s="35"/>
      <c r="C466" s="35" t="s">
        <v>321</v>
      </c>
      <c r="D466" s="74"/>
      <c r="E466" s="53"/>
      <c r="F466" s="55"/>
      <c r="G466" s="207"/>
      <c r="H466" s="207"/>
      <c r="I466" s="207"/>
    </row>
    <row r="467" spans="1:9" ht="12.75">
      <c r="A467" s="73"/>
      <c r="B467" s="73"/>
      <c r="C467" s="73" t="s">
        <v>321</v>
      </c>
      <c r="D467" s="75"/>
      <c r="E467" s="58" t="s">
        <v>1361</v>
      </c>
      <c r="F467" s="60"/>
      <c r="G467" s="208">
        <v>29512</v>
      </c>
      <c r="H467" s="208">
        <v>4684875</v>
      </c>
      <c r="I467" s="208">
        <v>4714387</v>
      </c>
    </row>
    <row r="468" spans="1:9" ht="12.75">
      <c r="A468" s="35"/>
      <c r="B468" s="35"/>
      <c r="C468" s="35" t="s">
        <v>321</v>
      </c>
      <c r="D468" s="74"/>
      <c r="E468" s="53"/>
      <c r="F468" s="55"/>
      <c r="G468" s="207"/>
      <c r="H468" s="207"/>
      <c r="I468" s="207"/>
    </row>
    <row r="469" spans="1:9" ht="12.75">
      <c r="A469" s="35"/>
      <c r="B469" s="35"/>
      <c r="C469" s="35" t="s">
        <v>321</v>
      </c>
      <c r="D469" s="74"/>
      <c r="E469" s="53"/>
      <c r="F469" s="55"/>
      <c r="G469" s="207"/>
      <c r="H469" s="207"/>
      <c r="I469" s="207"/>
    </row>
    <row r="470" spans="1:9" ht="12.75">
      <c r="A470" s="73" t="s">
        <v>1362</v>
      </c>
      <c r="B470" s="73"/>
      <c r="C470" s="73" t="s">
        <v>321</v>
      </c>
      <c r="D470" s="75"/>
      <c r="E470" s="58" t="s">
        <v>1363</v>
      </c>
      <c r="F470" s="60"/>
      <c r="G470" s="208"/>
      <c r="H470" s="208"/>
      <c r="I470" s="208"/>
    </row>
    <row r="471" spans="1:9" ht="12.75">
      <c r="A471" s="35"/>
      <c r="B471" s="35"/>
      <c r="C471" s="35" t="s">
        <v>321</v>
      </c>
      <c r="D471" s="74"/>
      <c r="E471" s="53"/>
      <c r="F471" s="55"/>
      <c r="G471" s="207"/>
      <c r="H471" s="207"/>
      <c r="I471" s="207"/>
    </row>
    <row r="472" spans="1:9" ht="12.75">
      <c r="A472" s="35"/>
      <c r="B472" s="35">
        <v>1</v>
      </c>
      <c r="C472" s="35" t="s">
        <v>321</v>
      </c>
      <c r="D472" s="74"/>
      <c r="E472" s="53" t="s">
        <v>1364</v>
      </c>
      <c r="F472" s="55"/>
      <c r="G472" s="207"/>
      <c r="H472" s="207"/>
      <c r="I472" s="207"/>
    </row>
    <row r="473" spans="1:9" ht="12.75">
      <c r="A473" s="35"/>
      <c r="B473" s="35"/>
      <c r="C473" s="35">
        <v>1</v>
      </c>
      <c r="D473" s="74"/>
      <c r="E473" s="53" t="s">
        <v>1365</v>
      </c>
      <c r="F473" s="55"/>
      <c r="G473" s="207"/>
      <c r="H473" s="207"/>
      <c r="I473" s="207"/>
    </row>
    <row r="474" spans="1:9" ht="12.75">
      <c r="A474" s="35"/>
      <c r="B474" s="35"/>
      <c r="C474" s="35" t="s">
        <v>321</v>
      </c>
      <c r="D474" s="74">
        <v>1001</v>
      </c>
      <c r="E474" s="53"/>
      <c r="F474" s="55" t="s">
        <v>1366</v>
      </c>
      <c r="G474" s="207">
        <v>111</v>
      </c>
      <c r="H474" s="207">
        <v>11741</v>
      </c>
      <c r="I474" s="207">
        <v>11852</v>
      </c>
    </row>
    <row r="475" spans="1:9" ht="12.75">
      <c r="A475" s="35"/>
      <c r="B475" s="35"/>
      <c r="C475" s="35" t="s">
        <v>321</v>
      </c>
      <c r="D475" s="74">
        <v>1002</v>
      </c>
      <c r="E475" s="53"/>
      <c r="F475" s="55" t="s">
        <v>1365</v>
      </c>
      <c r="G475" s="207">
        <v>82</v>
      </c>
      <c r="H475" s="207">
        <v>12219</v>
      </c>
      <c r="I475" s="207">
        <v>12301</v>
      </c>
    </row>
    <row r="476" spans="1:9" ht="12.75">
      <c r="A476" s="35"/>
      <c r="B476" s="35"/>
      <c r="C476" s="35" t="s">
        <v>321</v>
      </c>
      <c r="D476" s="74">
        <v>1003</v>
      </c>
      <c r="E476" s="53"/>
      <c r="F476" s="55" t="s">
        <v>1367</v>
      </c>
      <c r="G476" s="207">
        <v>359</v>
      </c>
      <c r="H476" s="207">
        <v>23180</v>
      </c>
      <c r="I476" s="207">
        <v>23539</v>
      </c>
    </row>
    <row r="477" spans="1:9" ht="12.75">
      <c r="A477" s="35"/>
      <c r="B477" s="35"/>
      <c r="C477" s="35" t="s">
        <v>321</v>
      </c>
      <c r="D477" s="74">
        <v>1004</v>
      </c>
      <c r="E477" s="53"/>
      <c r="F477" s="55" t="s">
        <v>1368</v>
      </c>
      <c r="G477" s="207">
        <v>522</v>
      </c>
      <c r="H477" s="207">
        <v>24132</v>
      </c>
      <c r="I477" s="207">
        <v>24654</v>
      </c>
    </row>
    <row r="478" spans="1:9" ht="12.75">
      <c r="A478" s="35"/>
      <c r="B478" s="35"/>
      <c r="C478" s="35" t="s">
        <v>321</v>
      </c>
      <c r="D478" s="74">
        <v>1005</v>
      </c>
      <c r="E478" s="53"/>
      <c r="F478" s="55" t="s">
        <v>1369</v>
      </c>
      <c r="G478" s="207">
        <v>66</v>
      </c>
      <c r="H478" s="207">
        <v>7245</v>
      </c>
      <c r="I478" s="207">
        <v>7311</v>
      </c>
    </row>
    <row r="479" spans="1:9" ht="12.75">
      <c r="A479" s="35"/>
      <c r="B479" s="35"/>
      <c r="C479" s="35" t="s">
        <v>321</v>
      </c>
      <c r="D479" s="74">
        <v>1006</v>
      </c>
      <c r="E479" s="53"/>
      <c r="F479" s="55" t="s">
        <v>1370</v>
      </c>
      <c r="G479" s="207">
        <v>142</v>
      </c>
      <c r="H479" s="207">
        <v>7053</v>
      </c>
      <c r="I479" s="207">
        <v>7195</v>
      </c>
    </row>
    <row r="480" spans="1:9" ht="12.75">
      <c r="A480" s="35"/>
      <c r="B480" s="35"/>
      <c r="C480" s="35" t="s">
        <v>321</v>
      </c>
      <c r="D480" s="74">
        <v>1007</v>
      </c>
      <c r="E480" s="53"/>
      <c r="F480" s="55" t="s">
        <v>1371</v>
      </c>
      <c r="G480" s="207">
        <v>66</v>
      </c>
      <c r="H480" s="207">
        <v>3924</v>
      </c>
      <c r="I480" s="207">
        <v>3990</v>
      </c>
    </row>
    <row r="481" spans="1:9" ht="12.75">
      <c r="A481" s="35"/>
      <c r="B481" s="35"/>
      <c r="C481" s="35" t="s">
        <v>321</v>
      </c>
      <c r="D481" s="74">
        <v>1008</v>
      </c>
      <c r="E481" s="53"/>
      <c r="F481" s="55" t="s">
        <v>1372</v>
      </c>
      <c r="G481" s="207">
        <v>422</v>
      </c>
      <c r="H481" s="207">
        <v>14404</v>
      </c>
      <c r="I481" s="207">
        <v>14826</v>
      </c>
    </row>
    <row r="482" spans="1:9" ht="12.75">
      <c r="A482" s="35"/>
      <c r="B482" s="35"/>
      <c r="C482" s="35" t="s">
        <v>321</v>
      </c>
      <c r="D482" s="74"/>
      <c r="E482" s="53" t="s">
        <v>1373</v>
      </c>
      <c r="F482" s="55"/>
      <c r="G482" s="207">
        <v>1770</v>
      </c>
      <c r="H482" s="207">
        <v>103898</v>
      </c>
      <c r="I482" s="207">
        <v>105668</v>
      </c>
    </row>
    <row r="483" spans="1:9" ht="12.75">
      <c r="A483" s="35"/>
      <c r="B483" s="35"/>
      <c r="C483" s="35" t="s">
        <v>321</v>
      </c>
      <c r="D483" s="74"/>
      <c r="E483" s="53"/>
      <c r="F483" s="55"/>
      <c r="G483" s="207"/>
      <c r="H483" s="207"/>
      <c r="I483" s="207"/>
    </row>
    <row r="484" spans="1:9" ht="12.75">
      <c r="A484" s="35"/>
      <c r="B484" s="35"/>
      <c r="C484" s="35">
        <v>2</v>
      </c>
      <c r="D484" s="74"/>
      <c r="E484" s="53" t="s">
        <v>1374</v>
      </c>
      <c r="F484" s="55"/>
      <c r="G484" s="207"/>
      <c r="H484" s="207"/>
      <c r="I484" s="207"/>
    </row>
    <row r="485" spans="1:9" ht="12.75">
      <c r="A485" s="35"/>
      <c r="B485" s="35"/>
      <c r="C485" s="35" t="s">
        <v>321</v>
      </c>
      <c r="D485" s="74">
        <v>1009</v>
      </c>
      <c r="E485" s="53"/>
      <c r="F485" s="55" t="s">
        <v>1375</v>
      </c>
      <c r="G485" s="207">
        <v>64</v>
      </c>
      <c r="H485" s="207">
        <v>5918</v>
      </c>
      <c r="I485" s="207">
        <v>5982</v>
      </c>
    </row>
    <row r="486" spans="1:9" ht="12.75">
      <c r="A486" s="35"/>
      <c r="B486" s="35"/>
      <c r="C486" s="35" t="s">
        <v>321</v>
      </c>
      <c r="D486" s="74">
        <v>1010</v>
      </c>
      <c r="E486" s="53"/>
      <c r="F486" s="55" t="s">
        <v>1376</v>
      </c>
      <c r="G486" s="207">
        <v>129</v>
      </c>
      <c r="H486" s="207">
        <v>7741</v>
      </c>
      <c r="I486" s="207">
        <v>7870</v>
      </c>
    </row>
    <row r="487" spans="1:9" ht="12.75">
      <c r="A487" s="35"/>
      <c r="B487" s="35"/>
      <c r="C487" s="35" t="s">
        <v>321</v>
      </c>
      <c r="D487" s="74">
        <v>1011</v>
      </c>
      <c r="E487" s="53"/>
      <c r="F487" s="55" t="s">
        <v>1377</v>
      </c>
      <c r="G487" s="207">
        <v>73</v>
      </c>
      <c r="H487" s="207">
        <v>9044</v>
      </c>
      <c r="I487" s="207">
        <v>9117</v>
      </c>
    </row>
    <row r="488" spans="1:9" ht="12.75">
      <c r="A488" s="35"/>
      <c r="B488" s="35"/>
      <c r="C488" s="35" t="s">
        <v>321</v>
      </c>
      <c r="D488" s="74">
        <v>1012</v>
      </c>
      <c r="E488" s="53"/>
      <c r="F488" s="55" t="s">
        <v>1378</v>
      </c>
      <c r="G488" s="207">
        <v>71</v>
      </c>
      <c r="H488" s="207">
        <v>5690</v>
      </c>
      <c r="I488" s="207">
        <v>5761</v>
      </c>
    </row>
    <row r="489" spans="1:9" ht="12.75">
      <c r="A489" s="35"/>
      <c r="B489" s="35"/>
      <c r="C489" s="35" t="s">
        <v>321</v>
      </c>
      <c r="D489" s="74"/>
      <c r="E489" s="53" t="s">
        <v>1379</v>
      </c>
      <c r="F489" s="55"/>
      <c r="G489" s="207">
        <v>337</v>
      </c>
      <c r="H489" s="207">
        <v>28393</v>
      </c>
      <c r="I489" s="207">
        <v>28730</v>
      </c>
    </row>
    <row r="490" spans="1:9" ht="12.75">
      <c r="A490" s="35"/>
      <c r="B490" s="35"/>
      <c r="C490" s="35" t="s">
        <v>321</v>
      </c>
      <c r="D490" s="74"/>
      <c r="E490" s="53"/>
      <c r="F490" s="55"/>
      <c r="G490" s="207"/>
      <c r="H490" s="207"/>
      <c r="I490" s="207"/>
    </row>
    <row r="491" spans="1:9" ht="12.75">
      <c r="A491" s="35"/>
      <c r="B491" s="35"/>
      <c r="C491" s="35">
        <v>3</v>
      </c>
      <c r="D491" s="74"/>
      <c r="E491" s="53" t="s">
        <v>1380</v>
      </c>
      <c r="F491" s="55"/>
      <c r="G491" s="207"/>
      <c r="H491" s="207"/>
      <c r="I491" s="207"/>
    </row>
    <row r="492" spans="1:9" ht="12.75">
      <c r="A492" s="35"/>
      <c r="B492" s="35"/>
      <c r="C492" s="35" t="s">
        <v>321</v>
      </c>
      <c r="D492" s="74">
        <v>1013</v>
      </c>
      <c r="E492" s="53"/>
      <c r="F492" s="55" t="s">
        <v>1381</v>
      </c>
      <c r="G492" s="207">
        <v>47</v>
      </c>
      <c r="H492" s="207">
        <v>3276</v>
      </c>
      <c r="I492" s="207">
        <v>3323</v>
      </c>
    </row>
    <row r="493" spans="1:9" ht="12.75">
      <c r="A493" s="35"/>
      <c r="B493" s="35"/>
      <c r="C493" s="35" t="s">
        <v>321</v>
      </c>
      <c r="D493" s="74">
        <v>1014</v>
      </c>
      <c r="E493" s="53"/>
      <c r="F493" s="55" t="s">
        <v>1382</v>
      </c>
      <c r="G493" s="207">
        <v>125</v>
      </c>
      <c r="H493" s="207">
        <v>4329</v>
      </c>
      <c r="I493" s="207">
        <v>4454</v>
      </c>
    </row>
    <row r="494" spans="1:9" ht="12.75">
      <c r="A494" s="35"/>
      <c r="B494" s="35"/>
      <c r="C494" s="35" t="s">
        <v>321</v>
      </c>
      <c r="D494" s="74">
        <v>1015</v>
      </c>
      <c r="E494" s="53"/>
      <c r="F494" s="55" t="s">
        <v>1383</v>
      </c>
      <c r="G494" s="207">
        <v>49</v>
      </c>
      <c r="H494" s="207">
        <v>4491</v>
      </c>
      <c r="I494" s="207">
        <v>4540</v>
      </c>
    </row>
    <row r="495" spans="1:9" ht="12.75">
      <c r="A495" s="35"/>
      <c r="B495" s="35"/>
      <c r="C495" s="35" t="s">
        <v>321</v>
      </c>
      <c r="D495" s="74">
        <v>1016</v>
      </c>
      <c r="E495" s="53"/>
      <c r="F495" s="55" t="s">
        <v>1384</v>
      </c>
      <c r="G495" s="207">
        <v>147</v>
      </c>
      <c r="H495" s="207">
        <v>7854</v>
      </c>
      <c r="I495" s="207">
        <v>8001</v>
      </c>
    </row>
    <row r="496" spans="1:9" ht="12.75">
      <c r="A496" s="35"/>
      <c r="B496" s="35"/>
      <c r="C496" s="35" t="s">
        <v>321</v>
      </c>
      <c r="D496" s="74">
        <v>1017</v>
      </c>
      <c r="E496" s="53"/>
      <c r="F496" s="55" t="s">
        <v>1385</v>
      </c>
      <c r="G496" s="207">
        <v>90</v>
      </c>
      <c r="H496" s="207">
        <v>5188</v>
      </c>
      <c r="I496" s="207">
        <v>5278</v>
      </c>
    </row>
    <row r="497" spans="1:9" ht="12.75">
      <c r="A497" s="35"/>
      <c r="B497" s="35"/>
      <c r="C497" s="35" t="s">
        <v>321</v>
      </c>
      <c r="D497" s="74"/>
      <c r="E497" s="53" t="s">
        <v>1386</v>
      </c>
      <c r="F497" s="55"/>
      <c r="G497" s="207">
        <v>458</v>
      </c>
      <c r="H497" s="207">
        <v>25138</v>
      </c>
      <c r="I497" s="207">
        <v>25596</v>
      </c>
    </row>
    <row r="498" spans="1:9" ht="12.75">
      <c r="A498" s="35"/>
      <c r="B498" s="35"/>
      <c r="C498" s="35" t="s">
        <v>321</v>
      </c>
      <c r="D498" s="74"/>
      <c r="E498" s="53"/>
      <c r="F498" s="55"/>
      <c r="G498" s="207"/>
      <c r="H498" s="207"/>
      <c r="I498" s="207"/>
    </row>
    <row r="499" spans="1:9" ht="12.75">
      <c r="A499" s="35"/>
      <c r="B499" s="35"/>
      <c r="C499" s="35" t="s">
        <v>321</v>
      </c>
      <c r="D499" s="74"/>
      <c r="E499" s="53" t="s">
        <v>1387</v>
      </c>
      <c r="F499" s="55"/>
      <c r="G499" s="207">
        <v>2565</v>
      </c>
      <c r="H499" s="207">
        <v>157429</v>
      </c>
      <c r="I499" s="207">
        <v>159994</v>
      </c>
    </row>
    <row r="500" spans="1:9" ht="12.75">
      <c r="A500" s="35"/>
      <c r="B500" s="35"/>
      <c r="C500" s="35" t="s">
        <v>321</v>
      </c>
      <c r="D500" s="74"/>
      <c r="E500" s="53"/>
      <c r="F500" s="55"/>
      <c r="G500" s="207"/>
      <c r="H500" s="207"/>
      <c r="I500" s="207"/>
    </row>
    <row r="501" spans="1:9" ht="12.75">
      <c r="A501" s="35"/>
      <c r="B501" s="35">
        <v>2</v>
      </c>
      <c r="C501" s="35" t="s">
        <v>321</v>
      </c>
      <c r="D501" s="74"/>
      <c r="E501" s="53" t="s">
        <v>1388</v>
      </c>
      <c r="F501" s="55"/>
      <c r="G501" s="207"/>
      <c r="H501" s="207"/>
      <c r="I501" s="207"/>
    </row>
    <row r="502" spans="1:9" ht="12.75">
      <c r="A502" s="35"/>
      <c r="B502" s="35"/>
      <c r="C502" s="35">
        <v>1</v>
      </c>
      <c r="D502" s="74"/>
      <c r="E502" s="53" t="s">
        <v>1389</v>
      </c>
      <c r="F502" s="55"/>
      <c r="G502" s="207"/>
      <c r="H502" s="207"/>
      <c r="I502" s="207"/>
    </row>
    <row r="503" spans="1:9" ht="12.75">
      <c r="A503" s="35"/>
      <c r="B503" s="35"/>
      <c r="C503" s="35" t="s">
        <v>321</v>
      </c>
      <c r="D503" s="74">
        <v>1018</v>
      </c>
      <c r="E503" s="53"/>
      <c r="F503" s="55" t="s">
        <v>1389</v>
      </c>
      <c r="G503" s="207">
        <v>422</v>
      </c>
      <c r="H503" s="207">
        <v>14348</v>
      </c>
      <c r="I503" s="207">
        <v>14770</v>
      </c>
    </row>
    <row r="504" spans="1:9" ht="12.75">
      <c r="A504" s="35"/>
      <c r="B504" s="35"/>
      <c r="C504" s="35" t="s">
        <v>321</v>
      </c>
      <c r="D504" s="74">
        <v>1019</v>
      </c>
      <c r="E504" s="53"/>
      <c r="F504" s="55" t="s">
        <v>1390</v>
      </c>
      <c r="G504" s="207">
        <v>424</v>
      </c>
      <c r="H504" s="207">
        <v>11706</v>
      </c>
      <c r="I504" s="207">
        <v>12130</v>
      </c>
    </row>
    <row r="505" spans="1:9" ht="12.75">
      <c r="A505" s="35"/>
      <c r="B505" s="35"/>
      <c r="C505" s="35" t="s">
        <v>321</v>
      </c>
      <c r="D505" s="74">
        <v>1020</v>
      </c>
      <c r="E505" s="53"/>
      <c r="F505" s="55" t="s">
        <v>1391</v>
      </c>
      <c r="G505" s="207">
        <v>202</v>
      </c>
      <c r="H505" s="207">
        <v>13548</v>
      </c>
      <c r="I505" s="207">
        <v>13750</v>
      </c>
    </row>
    <row r="506" spans="1:9" ht="12.75">
      <c r="A506" s="35"/>
      <c r="B506" s="35"/>
      <c r="C506" s="35" t="s">
        <v>321</v>
      </c>
      <c r="D506" s="74">
        <v>1021</v>
      </c>
      <c r="E506" s="53"/>
      <c r="F506" s="55" t="s">
        <v>1392</v>
      </c>
      <c r="G506" s="207">
        <v>130</v>
      </c>
      <c r="H506" s="207">
        <v>9363</v>
      </c>
      <c r="I506" s="207">
        <v>9493</v>
      </c>
    </row>
    <row r="507" spans="1:9" ht="12.75">
      <c r="A507" s="35"/>
      <c r="B507" s="35"/>
      <c r="C507" s="35" t="s">
        <v>321</v>
      </c>
      <c r="D507" s="74">
        <v>1022</v>
      </c>
      <c r="E507" s="53"/>
      <c r="F507" s="55" t="s">
        <v>1393</v>
      </c>
      <c r="G507" s="207">
        <v>466</v>
      </c>
      <c r="H507" s="207">
        <v>19481</v>
      </c>
      <c r="I507" s="207">
        <v>19947</v>
      </c>
    </row>
    <row r="508" spans="1:9" ht="12.75">
      <c r="A508" s="35"/>
      <c r="B508" s="35"/>
      <c r="C508" s="35" t="s">
        <v>321</v>
      </c>
      <c r="D508" s="74">
        <v>1023</v>
      </c>
      <c r="E508" s="53"/>
      <c r="F508" s="55" t="s">
        <v>1394</v>
      </c>
      <c r="G508" s="207">
        <v>31</v>
      </c>
      <c r="H508" s="207">
        <v>5124</v>
      </c>
      <c r="I508" s="207">
        <v>5155</v>
      </c>
    </row>
    <row r="509" spans="1:9" ht="12.75">
      <c r="A509" s="35"/>
      <c r="B509" s="35"/>
      <c r="C509" s="35" t="s">
        <v>321</v>
      </c>
      <c r="D509" s="74">
        <v>1024</v>
      </c>
      <c r="E509" s="53"/>
      <c r="F509" s="55" t="s">
        <v>1395</v>
      </c>
      <c r="G509" s="207">
        <v>71</v>
      </c>
      <c r="H509" s="207">
        <v>8704</v>
      </c>
      <c r="I509" s="207">
        <v>8775</v>
      </c>
    </row>
    <row r="510" spans="1:9" ht="12.75">
      <c r="A510" s="35"/>
      <c r="B510" s="35"/>
      <c r="C510" s="35" t="s">
        <v>321</v>
      </c>
      <c r="D510" s="74">
        <v>1025</v>
      </c>
      <c r="E510" s="53"/>
      <c r="F510" s="55" t="s">
        <v>1396</v>
      </c>
      <c r="G510" s="207">
        <v>253</v>
      </c>
      <c r="H510" s="207">
        <v>11661</v>
      </c>
      <c r="I510" s="207">
        <v>11914</v>
      </c>
    </row>
    <row r="511" spans="1:9" ht="12.75">
      <c r="A511" s="35"/>
      <c r="B511" s="35"/>
      <c r="C511" s="35" t="s">
        <v>321</v>
      </c>
      <c r="D511" s="74"/>
      <c r="E511" s="53" t="s">
        <v>1397</v>
      </c>
      <c r="F511" s="55"/>
      <c r="G511" s="207">
        <v>1999</v>
      </c>
      <c r="H511" s="207">
        <v>93935</v>
      </c>
      <c r="I511" s="207">
        <v>95934</v>
      </c>
    </row>
    <row r="512" spans="1:9" ht="12.75">
      <c r="A512" s="35"/>
      <c r="B512" s="35"/>
      <c r="C512" s="35" t="s">
        <v>321</v>
      </c>
      <c r="D512" s="74"/>
      <c r="E512" s="53"/>
      <c r="F512" s="55"/>
      <c r="G512" s="207"/>
      <c r="H512" s="207"/>
      <c r="I512" s="207"/>
    </row>
    <row r="513" spans="1:9" ht="12.75">
      <c r="A513" s="35"/>
      <c r="B513" s="35"/>
      <c r="C513" s="35">
        <v>2</v>
      </c>
      <c r="D513" s="74"/>
      <c r="E513" s="53" t="s">
        <v>1398</v>
      </c>
      <c r="F513" s="55"/>
      <c r="G513" s="207"/>
      <c r="H513" s="207"/>
      <c r="I513" s="207"/>
    </row>
    <row r="514" spans="1:9" ht="12.75">
      <c r="A514" s="35"/>
      <c r="B514" s="35"/>
      <c r="C514" s="35" t="s">
        <v>321</v>
      </c>
      <c r="D514" s="74">
        <v>1026</v>
      </c>
      <c r="E514" s="53"/>
      <c r="F514" s="55" t="s">
        <v>1399</v>
      </c>
      <c r="G514" s="207">
        <v>89</v>
      </c>
      <c r="H514" s="207">
        <v>7257</v>
      </c>
      <c r="I514" s="207">
        <v>7346</v>
      </c>
    </row>
    <row r="515" spans="1:9" ht="12.75">
      <c r="A515" s="35"/>
      <c r="B515" s="35"/>
      <c r="C515" s="35" t="s">
        <v>321</v>
      </c>
      <c r="D515" s="74">
        <v>1027</v>
      </c>
      <c r="E515" s="53"/>
      <c r="F515" s="55" t="s">
        <v>1400</v>
      </c>
      <c r="G515" s="207">
        <v>165</v>
      </c>
      <c r="H515" s="207">
        <v>10605</v>
      </c>
      <c r="I515" s="207">
        <v>10770</v>
      </c>
    </row>
    <row r="516" spans="1:9" ht="12.75">
      <c r="A516" s="35"/>
      <c r="B516" s="35"/>
      <c r="C516" s="35" t="s">
        <v>321</v>
      </c>
      <c r="D516" s="74">
        <v>1028</v>
      </c>
      <c r="E516" s="53"/>
      <c r="F516" s="55" t="s">
        <v>1401</v>
      </c>
      <c r="G516" s="207">
        <v>94</v>
      </c>
      <c r="H516" s="207">
        <v>8527</v>
      </c>
      <c r="I516" s="207">
        <v>8621</v>
      </c>
    </row>
    <row r="517" spans="1:9" ht="12.75">
      <c r="A517" s="35"/>
      <c r="B517" s="35"/>
      <c r="C517" s="35" t="s">
        <v>321</v>
      </c>
      <c r="D517" s="74">
        <v>1029</v>
      </c>
      <c r="E517" s="53"/>
      <c r="F517" s="55" t="s">
        <v>1402</v>
      </c>
      <c r="G517" s="207">
        <v>57</v>
      </c>
      <c r="H517" s="207">
        <v>4472</v>
      </c>
      <c r="I517" s="207">
        <v>4529</v>
      </c>
    </row>
    <row r="518" spans="1:9" ht="12.75">
      <c r="A518" s="35"/>
      <c r="B518" s="35"/>
      <c r="C518" s="35" t="s">
        <v>321</v>
      </c>
      <c r="D518" s="74">
        <v>1030</v>
      </c>
      <c r="E518" s="53"/>
      <c r="F518" s="55" t="s">
        <v>1403</v>
      </c>
      <c r="G518" s="207">
        <v>73</v>
      </c>
      <c r="H518" s="207">
        <v>9709</v>
      </c>
      <c r="I518" s="207">
        <v>9782</v>
      </c>
    </row>
    <row r="519" spans="1:9" ht="12.75">
      <c r="A519" s="35"/>
      <c r="B519" s="35"/>
      <c r="C519" s="35" t="s">
        <v>321</v>
      </c>
      <c r="D519" s="74">
        <v>1031</v>
      </c>
      <c r="E519" s="53"/>
      <c r="F519" s="55" t="s">
        <v>1404</v>
      </c>
      <c r="G519" s="207">
        <v>42</v>
      </c>
      <c r="H519" s="207">
        <v>7001</v>
      </c>
      <c r="I519" s="207">
        <v>7043</v>
      </c>
    </row>
    <row r="520" spans="1:9" ht="12.75">
      <c r="A520" s="35"/>
      <c r="B520" s="35"/>
      <c r="C520" s="35" t="s">
        <v>321</v>
      </c>
      <c r="D520" s="74"/>
      <c r="E520" s="53" t="s">
        <v>1405</v>
      </c>
      <c r="F520" s="55"/>
      <c r="G520" s="207">
        <v>520</v>
      </c>
      <c r="H520" s="207">
        <v>47571</v>
      </c>
      <c r="I520" s="207">
        <v>48091</v>
      </c>
    </row>
    <row r="521" spans="1:9" ht="12.75">
      <c r="A521" s="35"/>
      <c r="B521" s="35"/>
      <c r="C521" s="35" t="s">
        <v>321</v>
      </c>
      <c r="D521" s="74"/>
      <c r="E521" s="53"/>
      <c r="F521" s="55"/>
      <c r="G521" s="207"/>
      <c r="H521" s="207"/>
      <c r="I521" s="207"/>
    </row>
    <row r="522" spans="1:9" ht="12.75">
      <c r="A522" s="35"/>
      <c r="B522" s="35"/>
      <c r="C522" s="35">
        <v>3</v>
      </c>
      <c r="D522" s="74"/>
      <c r="E522" s="53" t="s">
        <v>1406</v>
      </c>
      <c r="F522" s="55"/>
      <c r="G522" s="207"/>
      <c r="H522" s="207"/>
      <c r="I522" s="207"/>
    </row>
    <row r="523" spans="1:9" ht="12.75">
      <c r="A523" s="35"/>
      <c r="B523" s="35"/>
      <c r="C523" s="35" t="s">
        <v>321</v>
      </c>
      <c r="D523" s="74">
        <v>1032</v>
      </c>
      <c r="E523" s="53"/>
      <c r="F523" s="55" t="s">
        <v>1407</v>
      </c>
      <c r="G523" s="207">
        <v>71</v>
      </c>
      <c r="H523" s="207">
        <v>4342</v>
      </c>
      <c r="I523" s="207">
        <v>4413</v>
      </c>
    </row>
    <row r="524" spans="1:9" ht="12.75">
      <c r="A524" s="35"/>
      <c r="B524" s="35"/>
      <c r="C524" s="35" t="s">
        <v>321</v>
      </c>
      <c r="D524" s="74">
        <v>1033</v>
      </c>
      <c r="E524" s="53"/>
      <c r="F524" s="55" t="s">
        <v>173</v>
      </c>
      <c r="G524" s="207">
        <v>134</v>
      </c>
      <c r="H524" s="207">
        <v>6964</v>
      </c>
      <c r="I524" s="207">
        <v>7098</v>
      </c>
    </row>
    <row r="525" spans="1:9" ht="12.75">
      <c r="A525" s="35"/>
      <c r="B525" s="35"/>
      <c r="C525" s="35" t="s">
        <v>321</v>
      </c>
      <c r="D525" s="74"/>
      <c r="E525" s="53" t="s">
        <v>1408</v>
      </c>
      <c r="F525" s="55"/>
      <c r="G525" s="207">
        <v>205</v>
      </c>
      <c r="H525" s="207">
        <v>11306</v>
      </c>
      <c r="I525" s="207">
        <v>11511</v>
      </c>
    </row>
    <row r="526" spans="1:9" ht="12.75">
      <c r="A526" s="35"/>
      <c r="B526" s="35"/>
      <c r="C526" s="35" t="s">
        <v>321</v>
      </c>
      <c r="D526" s="74"/>
      <c r="E526" s="53"/>
      <c r="F526" s="55"/>
      <c r="G526" s="207"/>
      <c r="H526" s="207"/>
      <c r="I526" s="207"/>
    </row>
    <row r="527" spans="1:9" ht="12.75">
      <c r="A527" s="35"/>
      <c r="B527" s="35"/>
      <c r="C527" s="35" t="s">
        <v>321</v>
      </c>
      <c r="D527" s="72"/>
      <c r="E527" s="51" t="s">
        <v>1409</v>
      </c>
      <c r="F527" s="48"/>
      <c r="G527" s="207">
        <v>2724</v>
      </c>
      <c r="H527" s="207">
        <v>152812</v>
      </c>
      <c r="I527" s="207">
        <v>155536</v>
      </c>
    </row>
    <row r="528" spans="1:9" ht="12.75">
      <c r="A528" s="35"/>
      <c r="B528" s="35"/>
      <c r="C528" s="35" t="s">
        <v>321</v>
      </c>
      <c r="D528" s="72"/>
      <c r="E528" s="51"/>
      <c r="F528" s="48"/>
      <c r="G528" s="207"/>
      <c r="H528" s="207"/>
      <c r="I528" s="207"/>
    </row>
    <row r="529" spans="1:9" ht="12.75">
      <c r="A529" s="34"/>
      <c r="B529" s="35">
        <v>3</v>
      </c>
      <c r="C529" s="35" t="s">
        <v>321</v>
      </c>
      <c r="D529" s="72"/>
      <c r="E529" s="51" t="s">
        <v>1410</v>
      </c>
      <c r="F529" s="48"/>
      <c r="G529" s="207"/>
      <c r="H529" s="207"/>
      <c r="I529" s="207"/>
    </row>
    <row r="530" spans="1:9" ht="12.75">
      <c r="A530" s="34"/>
      <c r="B530" s="35"/>
      <c r="C530" s="35">
        <v>1</v>
      </c>
      <c r="D530" s="72"/>
      <c r="E530" s="51" t="s">
        <v>1411</v>
      </c>
      <c r="F530" s="48"/>
      <c r="G530" s="207"/>
      <c r="H530" s="207"/>
      <c r="I530" s="207"/>
    </row>
    <row r="531" spans="1:9" ht="12.75">
      <c r="A531" s="34"/>
      <c r="B531" s="35"/>
      <c r="C531" s="35" t="s">
        <v>321</v>
      </c>
      <c r="D531" s="72">
        <v>1034</v>
      </c>
      <c r="E531" s="51"/>
      <c r="F531" s="48" t="s">
        <v>1412</v>
      </c>
      <c r="G531" s="207">
        <v>46</v>
      </c>
      <c r="H531" s="207">
        <v>6503</v>
      </c>
      <c r="I531" s="207">
        <v>6549</v>
      </c>
    </row>
    <row r="532" spans="1:9" ht="12.75">
      <c r="A532" s="34"/>
      <c r="B532" s="35"/>
      <c r="C532" s="35" t="s">
        <v>321</v>
      </c>
      <c r="D532" s="72">
        <v>1035</v>
      </c>
      <c r="E532" s="51"/>
      <c r="F532" s="48" t="s">
        <v>1413</v>
      </c>
      <c r="G532" s="207">
        <v>77</v>
      </c>
      <c r="H532" s="207">
        <v>6860</v>
      </c>
      <c r="I532" s="207">
        <v>6937</v>
      </c>
    </row>
    <row r="533" spans="1:9" ht="12.75">
      <c r="A533" s="36"/>
      <c r="B533" s="37"/>
      <c r="C533" s="37"/>
      <c r="D533" s="72">
        <v>1036</v>
      </c>
      <c r="E533" s="50"/>
      <c r="F533" s="48" t="s">
        <v>1414</v>
      </c>
      <c r="G533" s="207">
        <v>46</v>
      </c>
      <c r="H533" s="207">
        <v>5778</v>
      </c>
      <c r="I533" s="207">
        <v>5824</v>
      </c>
    </row>
    <row r="534" spans="1:9" ht="12.75">
      <c r="A534" s="48"/>
      <c r="B534" s="35"/>
      <c r="C534" s="35" t="s">
        <v>321</v>
      </c>
      <c r="D534" s="72"/>
      <c r="E534" s="49" t="s">
        <v>1415</v>
      </c>
      <c r="F534" s="48"/>
      <c r="G534" s="207">
        <v>169</v>
      </c>
      <c r="H534" s="207">
        <v>19141</v>
      </c>
      <c r="I534" s="207">
        <v>19310</v>
      </c>
    </row>
    <row r="535" spans="1:9" ht="12.75">
      <c r="A535" s="48"/>
      <c r="B535" s="35"/>
      <c r="C535" s="35" t="s">
        <v>321</v>
      </c>
      <c r="D535" s="72"/>
      <c r="E535" s="49"/>
      <c r="F535" s="48"/>
      <c r="G535" s="207"/>
      <c r="H535" s="207"/>
      <c r="I535" s="207"/>
    </row>
    <row r="536" spans="1:9" ht="12.75">
      <c r="A536" s="48"/>
      <c r="B536" s="35"/>
      <c r="C536" s="35">
        <v>2</v>
      </c>
      <c r="D536" s="72"/>
      <c r="E536" s="49" t="s">
        <v>171</v>
      </c>
      <c r="F536" s="48"/>
      <c r="G536" s="207"/>
      <c r="H536" s="207"/>
      <c r="I536" s="207"/>
    </row>
    <row r="537" spans="1:9" ht="12.75">
      <c r="A537" s="48"/>
      <c r="B537" s="35"/>
      <c r="C537" s="35" t="s">
        <v>321</v>
      </c>
      <c r="D537" s="72">
        <v>1037</v>
      </c>
      <c r="E537" s="49"/>
      <c r="F537" s="48" t="s">
        <v>1416</v>
      </c>
      <c r="G537" s="207">
        <v>134</v>
      </c>
      <c r="H537" s="207">
        <v>14178</v>
      </c>
      <c r="I537" s="207">
        <v>14312</v>
      </c>
    </row>
    <row r="538" spans="1:9" ht="12.75">
      <c r="A538" s="48"/>
      <c r="B538" s="35"/>
      <c r="C538" s="35" t="s">
        <v>321</v>
      </c>
      <c r="D538" s="72">
        <v>1038</v>
      </c>
      <c r="E538" s="49"/>
      <c r="F538" s="48" t="s">
        <v>1417</v>
      </c>
      <c r="G538" s="207">
        <v>650</v>
      </c>
      <c r="H538" s="207">
        <v>26379</v>
      </c>
      <c r="I538" s="207">
        <v>27029</v>
      </c>
    </row>
    <row r="539" spans="1:9" ht="12.75">
      <c r="A539" s="48"/>
      <c r="B539" s="35"/>
      <c r="C539" s="35" t="s">
        <v>321</v>
      </c>
      <c r="D539" s="72">
        <v>1039</v>
      </c>
      <c r="E539" s="49"/>
      <c r="F539" s="48" t="s">
        <v>171</v>
      </c>
      <c r="G539" s="207">
        <v>136</v>
      </c>
      <c r="H539" s="207">
        <v>12941</v>
      </c>
      <c r="I539" s="207">
        <v>13077</v>
      </c>
    </row>
    <row r="540" spans="1:9" ht="12.75">
      <c r="A540" s="48"/>
      <c r="B540" s="35"/>
      <c r="C540" s="35" t="s">
        <v>321</v>
      </c>
      <c r="D540" s="72">
        <v>1040</v>
      </c>
      <c r="E540" s="49"/>
      <c r="F540" s="48" t="s">
        <v>1418</v>
      </c>
      <c r="G540" s="207">
        <v>174</v>
      </c>
      <c r="H540" s="207">
        <v>19847</v>
      </c>
      <c r="I540" s="207">
        <v>20021</v>
      </c>
    </row>
    <row r="541" spans="1:9" ht="12.75">
      <c r="A541" s="48"/>
      <c r="B541" s="35"/>
      <c r="C541" s="35" t="s">
        <v>321</v>
      </c>
      <c r="D541" s="72">
        <v>1041</v>
      </c>
      <c r="E541" s="49"/>
      <c r="F541" s="48" t="s">
        <v>1419</v>
      </c>
      <c r="G541" s="207">
        <v>287</v>
      </c>
      <c r="H541" s="207">
        <v>23503</v>
      </c>
      <c r="I541" s="207">
        <v>23790</v>
      </c>
    </row>
    <row r="542" spans="1:9" ht="12.75">
      <c r="A542" s="48"/>
      <c r="B542" s="35"/>
      <c r="C542" s="35" t="s">
        <v>321</v>
      </c>
      <c r="D542" s="72">
        <v>1042</v>
      </c>
      <c r="E542" s="49"/>
      <c r="F542" s="48" t="s">
        <v>1420</v>
      </c>
      <c r="G542" s="207">
        <v>113</v>
      </c>
      <c r="H542" s="207">
        <v>22681</v>
      </c>
      <c r="I542" s="207">
        <v>22794</v>
      </c>
    </row>
    <row r="543" spans="1:9" ht="12.75">
      <c r="A543" s="48"/>
      <c r="B543" s="35"/>
      <c r="C543" s="35" t="s">
        <v>321</v>
      </c>
      <c r="D543" s="72">
        <v>1043</v>
      </c>
      <c r="E543" s="49"/>
      <c r="F543" s="48" t="s">
        <v>1421</v>
      </c>
      <c r="G543" s="207">
        <v>315</v>
      </c>
      <c r="H543" s="207">
        <v>18272</v>
      </c>
      <c r="I543" s="207">
        <v>18587</v>
      </c>
    </row>
    <row r="544" spans="1:9" ht="12.75">
      <c r="A544" s="48"/>
      <c r="B544" s="35"/>
      <c r="C544" s="35" t="s">
        <v>321</v>
      </c>
      <c r="D544" s="72">
        <v>1044</v>
      </c>
      <c r="E544" s="49"/>
      <c r="F544" s="48" t="s">
        <v>1422</v>
      </c>
      <c r="G544" s="207">
        <v>155</v>
      </c>
      <c r="H544" s="207">
        <v>12985</v>
      </c>
      <c r="I544" s="207">
        <v>13140</v>
      </c>
    </row>
    <row r="545" spans="1:9" ht="12.75">
      <c r="A545" s="48"/>
      <c r="B545" s="35"/>
      <c r="C545" s="35" t="s">
        <v>321</v>
      </c>
      <c r="D545" s="72">
        <v>1045</v>
      </c>
      <c r="E545" s="49"/>
      <c r="F545" s="48" t="s">
        <v>1423</v>
      </c>
      <c r="G545" s="207">
        <v>234</v>
      </c>
      <c r="H545" s="207">
        <v>14639</v>
      </c>
      <c r="I545" s="207">
        <v>14873</v>
      </c>
    </row>
    <row r="546" spans="1:9" ht="12.75">
      <c r="A546" s="48"/>
      <c r="B546" s="35"/>
      <c r="C546" s="35" t="s">
        <v>321</v>
      </c>
      <c r="D546" s="72">
        <v>1046</v>
      </c>
      <c r="E546" s="49"/>
      <c r="F546" s="48" t="s">
        <v>1424</v>
      </c>
      <c r="G546" s="207">
        <v>79</v>
      </c>
      <c r="H546" s="207">
        <v>10404</v>
      </c>
      <c r="I546" s="207">
        <v>10483</v>
      </c>
    </row>
    <row r="547" spans="1:9" ht="12.75">
      <c r="A547" s="48"/>
      <c r="B547" s="35"/>
      <c r="C547" s="35" t="s">
        <v>321</v>
      </c>
      <c r="D547" s="72">
        <v>1047</v>
      </c>
      <c r="E547" s="49"/>
      <c r="F547" s="48" t="s">
        <v>1425</v>
      </c>
      <c r="G547" s="207">
        <v>168</v>
      </c>
      <c r="H547" s="207">
        <v>14872</v>
      </c>
      <c r="I547" s="207">
        <v>15040</v>
      </c>
    </row>
    <row r="548" spans="1:9" ht="12.75">
      <c r="A548" s="48"/>
      <c r="B548" s="35"/>
      <c r="C548" s="35" t="s">
        <v>321</v>
      </c>
      <c r="D548" s="72"/>
      <c r="E548" s="49" t="s">
        <v>1426</v>
      </c>
      <c r="F548" s="48"/>
      <c r="G548" s="207">
        <v>2445</v>
      </c>
      <c r="H548" s="207">
        <v>190701</v>
      </c>
      <c r="I548" s="207">
        <v>193146</v>
      </c>
    </row>
    <row r="549" spans="1:9" ht="12.75">
      <c r="A549" s="48"/>
      <c r="B549" s="35"/>
      <c r="C549" s="35" t="s">
        <v>321</v>
      </c>
      <c r="D549" s="72"/>
      <c r="E549" s="49"/>
      <c r="F549" s="48"/>
      <c r="G549" s="207"/>
      <c r="H549" s="207"/>
      <c r="I549" s="207"/>
    </row>
    <row r="550" spans="1:9" ht="12.75">
      <c r="A550" s="48"/>
      <c r="B550" s="35"/>
      <c r="C550" s="35">
        <v>3</v>
      </c>
      <c r="D550" s="72"/>
      <c r="E550" s="49" t="s">
        <v>1427</v>
      </c>
      <c r="F550" s="48"/>
      <c r="G550" s="207"/>
      <c r="H550" s="207"/>
      <c r="I550" s="207"/>
    </row>
    <row r="551" spans="1:9" ht="12.75">
      <c r="A551" s="48"/>
      <c r="B551" s="35"/>
      <c r="C551" s="35" t="s">
        <v>321</v>
      </c>
      <c r="D551" s="72">
        <v>1048</v>
      </c>
      <c r="E551" s="49"/>
      <c r="F551" s="48" t="s">
        <v>1428</v>
      </c>
      <c r="G551" s="207">
        <v>164</v>
      </c>
      <c r="H551" s="207">
        <v>13429</v>
      </c>
      <c r="I551" s="207">
        <v>13593</v>
      </c>
    </row>
    <row r="552" spans="1:9" ht="12.75">
      <c r="A552" s="48"/>
      <c r="B552" s="35"/>
      <c r="C552" s="35" t="s">
        <v>321</v>
      </c>
      <c r="D552" s="72">
        <v>1049</v>
      </c>
      <c r="E552" s="49"/>
      <c r="F552" s="48" t="s">
        <v>1429</v>
      </c>
      <c r="G552" s="207">
        <v>26</v>
      </c>
      <c r="H552" s="207">
        <v>5235</v>
      </c>
      <c r="I552" s="207">
        <v>5261</v>
      </c>
    </row>
    <row r="553" spans="1:9" ht="12.75">
      <c r="A553" s="48"/>
      <c r="B553" s="35"/>
      <c r="C553" s="35" t="s">
        <v>321</v>
      </c>
      <c r="D553" s="72">
        <v>1050</v>
      </c>
      <c r="E553" s="49"/>
      <c r="F553" s="48" t="s">
        <v>1430</v>
      </c>
      <c r="G553" s="207">
        <v>183</v>
      </c>
      <c r="H553" s="207">
        <v>23994</v>
      </c>
      <c r="I553" s="207">
        <v>24177</v>
      </c>
    </row>
    <row r="554" spans="1:9" ht="12.75">
      <c r="A554" s="48"/>
      <c r="B554" s="35"/>
      <c r="C554" s="35" t="s">
        <v>321</v>
      </c>
      <c r="D554" s="72">
        <v>1051</v>
      </c>
      <c r="E554" s="49"/>
      <c r="F554" s="48" t="s">
        <v>1431</v>
      </c>
      <c r="G554" s="207">
        <v>79</v>
      </c>
      <c r="H554" s="207">
        <v>7438</v>
      </c>
      <c r="I554" s="207">
        <v>7517</v>
      </c>
    </row>
    <row r="555" spans="1:9" ht="12.75">
      <c r="A555" s="48"/>
      <c r="B555" s="35"/>
      <c r="C555" s="35" t="s">
        <v>321</v>
      </c>
      <c r="D555" s="72">
        <v>1052</v>
      </c>
      <c r="E555" s="49"/>
      <c r="F555" s="48" t="s">
        <v>3007</v>
      </c>
      <c r="G555" s="207">
        <v>17</v>
      </c>
      <c r="H555" s="207">
        <v>4232</v>
      </c>
      <c r="I555" s="207">
        <v>4249</v>
      </c>
    </row>
    <row r="556" spans="1:9" ht="12.75">
      <c r="A556" s="48"/>
      <c r="B556" s="35"/>
      <c r="C556" s="35" t="s">
        <v>321</v>
      </c>
      <c r="D556" s="72">
        <v>1053</v>
      </c>
      <c r="E556" s="49"/>
      <c r="F556" s="48" t="s">
        <v>1432</v>
      </c>
      <c r="G556" s="207">
        <v>156</v>
      </c>
      <c r="H556" s="207">
        <v>18975</v>
      </c>
      <c r="I556" s="207">
        <v>19131</v>
      </c>
    </row>
    <row r="557" spans="1:9" ht="12.75">
      <c r="A557" s="48"/>
      <c r="B557" s="35"/>
      <c r="C557" s="35" t="s">
        <v>321</v>
      </c>
      <c r="D557" s="72"/>
      <c r="E557" s="49" t="s">
        <v>1433</v>
      </c>
      <c r="F557" s="48"/>
      <c r="G557" s="207">
        <v>625</v>
      </c>
      <c r="H557" s="207">
        <v>73303</v>
      </c>
      <c r="I557" s="207">
        <v>73928</v>
      </c>
    </row>
    <row r="558" spans="1:9" ht="12.75">
      <c r="A558" s="48"/>
      <c r="B558" s="35"/>
      <c r="C558" s="35" t="s">
        <v>321</v>
      </c>
      <c r="D558" s="72"/>
      <c r="E558" s="49"/>
      <c r="F558" s="48"/>
      <c r="G558" s="207"/>
      <c r="H558" s="207"/>
      <c r="I558" s="207"/>
    </row>
    <row r="559" spans="1:9" ht="12.75">
      <c r="A559" s="48"/>
      <c r="B559" s="35"/>
      <c r="C559" s="35" t="s">
        <v>321</v>
      </c>
      <c r="D559" s="72"/>
      <c r="E559" s="49" t="s">
        <v>1434</v>
      </c>
      <c r="F559" s="48"/>
      <c r="G559" s="207">
        <v>3239</v>
      </c>
      <c r="H559" s="207">
        <v>283145</v>
      </c>
      <c r="I559" s="207">
        <v>286384</v>
      </c>
    </row>
    <row r="560" spans="1:9" ht="12.75">
      <c r="A560" s="48"/>
      <c r="B560" s="35"/>
      <c r="C560" s="35" t="s">
        <v>321</v>
      </c>
      <c r="D560" s="72"/>
      <c r="E560" s="49"/>
      <c r="F560" s="48"/>
      <c r="G560" s="207"/>
      <c r="H560" s="207"/>
      <c r="I560" s="207"/>
    </row>
    <row r="561" spans="1:9" ht="12.75">
      <c r="A561" s="48"/>
      <c r="B561" s="35">
        <v>4</v>
      </c>
      <c r="C561" s="35" t="s">
        <v>321</v>
      </c>
      <c r="D561" s="72"/>
      <c r="E561" s="49" t="s">
        <v>1435</v>
      </c>
      <c r="F561" s="48"/>
      <c r="G561" s="207"/>
      <c r="H561" s="207"/>
      <c r="I561" s="207"/>
    </row>
    <row r="562" spans="1:9" ht="12.75">
      <c r="A562" s="48"/>
      <c r="B562" s="35"/>
      <c r="C562" s="35">
        <v>1</v>
      </c>
      <c r="D562" s="72"/>
      <c r="E562" s="49" t="s">
        <v>1436</v>
      </c>
      <c r="F562" s="48"/>
      <c r="G562" s="207"/>
      <c r="H562" s="207"/>
      <c r="I562" s="207"/>
    </row>
    <row r="563" spans="1:9" ht="12.75">
      <c r="A563" s="48"/>
      <c r="B563" s="35"/>
      <c r="C563" s="35" t="s">
        <v>321</v>
      </c>
      <c r="D563" s="72">
        <v>1054</v>
      </c>
      <c r="E563" s="49"/>
      <c r="F563" s="48" t="s">
        <v>1437</v>
      </c>
      <c r="G563" s="207">
        <v>100</v>
      </c>
      <c r="H563" s="207">
        <v>6374</v>
      </c>
      <c r="I563" s="207">
        <v>6474</v>
      </c>
    </row>
    <row r="564" spans="1:9" ht="12.75">
      <c r="A564" s="48"/>
      <c r="B564" s="35"/>
      <c r="C564" s="35" t="s">
        <v>321</v>
      </c>
      <c r="D564" s="72">
        <v>1055</v>
      </c>
      <c r="E564" s="49"/>
      <c r="F564" s="48" t="s">
        <v>1438</v>
      </c>
      <c r="G564" s="207">
        <v>78</v>
      </c>
      <c r="H564" s="207">
        <v>6238</v>
      </c>
      <c r="I564" s="207">
        <v>6316</v>
      </c>
    </row>
    <row r="565" spans="1:9" ht="12.75">
      <c r="A565" s="48"/>
      <c r="B565" s="35"/>
      <c r="C565" s="35" t="s">
        <v>321</v>
      </c>
      <c r="D565" s="72">
        <v>1056</v>
      </c>
      <c r="E565" s="49"/>
      <c r="F565" s="48" t="s">
        <v>1439</v>
      </c>
      <c r="G565" s="207">
        <v>201</v>
      </c>
      <c r="H565" s="207">
        <v>13897</v>
      </c>
      <c r="I565" s="207">
        <v>14098</v>
      </c>
    </row>
    <row r="566" spans="1:9" ht="12.75">
      <c r="A566" s="48"/>
      <c r="B566" s="35"/>
      <c r="C566" s="35" t="s">
        <v>321</v>
      </c>
      <c r="D566" s="72">
        <v>1057</v>
      </c>
      <c r="E566" s="49"/>
      <c r="F566" s="48" t="s">
        <v>1440</v>
      </c>
      <c r="G566" s="207">
        <v>78</v>
      </c>
      <c r="H566" s="207">
        <v>8857</v>
      </c>
      <c r="I566" s="207">
        <v>8935</v>
      </c>
    </row>
    <row r="567" spans="1:9" ht="12.75">
      <c r="A567" s="48"/>
      <c r="B567" s="35"/>
      <c r="C567" s="35" t="s">
        <v>321</v>
      </c>
      <c r="D567" s="72">
        <v>1058</v>
      </c>
      <c r="E567" s="49"/>
      <c r="F567" s="48" t="s">
        <v>1441</v>
      </c>
      <c r="G567" s="207" t="s">
        <v>3126</v>
      </c>
      <c r="H567" s="207" t="s">
        <v>3126</v>
      </c>
      <c r="I567" s="207">
        <v>4048</v>
      </c>
    </row>
    <row r="568" spans="1:9" ht="12.75">
      <c r="A568" s="48"/>
      <c r="B568" s="35"/>
      <c r="C568" s="35" t="s">
        <v>321</v>
      </c>
      <c r="D568" s="72">
        <v>1059</v>
      </c>
      <c r="E568" s="49"/>
      <c r="F568" s="48" t="s">
        <v>1442</v>
      </c>
      <c r="G568" s="207">
        <v>202</v>
      </c>
      <c r="H568" s="207">
        <v>6201</v>
      </c>
      <c r="I568" s="207">
        <v>6403</v>
      </c>
    </row>
    <row r="569" spans="1:9" ht="12.75">
      <c r="A569" s="48"/>
      <c r="B569" s="35"/>
      <c r="C569" s="35" t="s">
        <v>321</v>
      </c>
      <c r="D569" s="72">
        <v>1060</v>
      </c>
      <c r="E569" s="49"/>
      <c r="F569" s="48" t="s">
        <v>1443</v>
      </c>
      <c r="G569" s="207">
        <v>87</v>
      </c>
      <c r="H569" s="207">
        <v>4400</v>
      </c>
      <c r="I569" s="207">
        <v>4487</v>
      </c>
    </row>
    <row r="570" spans="1:11" ht="12.75">
      <c r="A570" s="48"/>
      <c r="B570" s="35"/>
      <c r="C570" s="35" t="s">
        <v>321</v>
      </c>
      <c r="D570" s="72">
        <v>1061</v>
      </c>
      <c r="E570" s="49"/>
      <c r="F570" s="48" t="s">
        <v>1444</v>
      </c>
      <c r="G570" s="207" t="s">
        <v>3126</v>
      </c>
      <c r="H570" s="207" t="s">
        <v>3126</v>
      </c>
      <c r="I570" s="207">
        <v>184</v>
      </c>
      <c r="K570" t="s">
        <v>3113</v>
      </c>
    </row>
    <row r="571" spans="1:11" ht="12.75">
      <c r="A571" s="48"/>
      <c r="B571" s="35"/>
      <c r="C571" s="35" t="s">
        <v>321</v>
      </c>
      <c r="D571" s="72">
        <v>1062</v>
      </c>
      <c r="E571" s="49"/>
      <c r="F571" s="48" t="s">
        <v>1445</v>
      </c>
      <c r="G571" s="207">
        <v>60</v>
      </c>
      <c r="H571" s="207">
        <v>3546</v>
      </c>
      <c r="I571" s="207">
        <v>3606</v>
      </c>
      <c r="K571" t="s">
        <v>3113</v>
      </c>
    </row>
    <row r="572" spans="1:9" ht="12.75">
      <c r="A572" s="48"/>
      <c r="B572" s="35"/>
      <c r="C572" s="35" t="s">
        <v>321</v>
      </c>
      <c r="D572" s="72"/>
      <c r="E572" s="49" t="s">
        <v>1446</v>
      </c>
      <c r="F572" s="48"/>
      <c r="G572" s="207">
        <v>870</v>
      </c>
      <c r="H572" s="207">
        <v>53681</v>
      </c>
      <c r="I572" s="207">
        <v>54551</v>
      </c>
    </row>
    <row r="573" spans="1:9" ht="12.75">
      <c r="A573" s="48"/>
      <c r="B573" s="35"/>
      <c r="C573" s="35" t="s">
        <v>321</v>
      </c>
      <c r="D573" s="72"/>
      <c r="E573" s="49"/>
      <c r="F573" s="48"/>
      <c r="G573" s="207"/>
      <c r="H573" s="207"/>
      <c r="I573" s="207"/>
    </row>
    <row r="574" spans="1:9" ht="12.75">
      <c r="A574" s="48"/>
      <c r="B574" s="35"/>
      <c r="C574" s="35">
        <v>2</v>
      </c>
      <c r="D574" s="72"/>
      <c r="E574" s="49" t="s">
        <v>1447</v>
      </c>
      <c r="F574" s="48"/>
      <c r="G574" s="207"/>
      <c r="H574" s="207"/>
      <c r="I574" s="207"/>
    </row>
    <row r="575" spans="1:9" ht="12.75">
      <c r="A575" s="48"/>
      <c r="B575" s="35"/>
      <c r="C575" s="35" t="s">
        <v>321</v>
      </c>
      <c r="D575" s="72">
        <v>1063</v>
      </c>
      <c r="E575" s="49"/>
      <c r="F575" s="48" t="s">
        <v>1448</v>
      </c>
      <c r="G575" s="207">
        <v>214</v>
      </c>
      <c r="H575" s="207">
        <v>10206</v>
      </c>
      <c r="I575" s="207">
        <v>10420</v>
      </c>
    </row>
    <row r="576" spans="1:9" ht="12.75">
      <c r="A576" s="48"/>
      <c r="B576" s="35"/>
      <c r="C576" s="35" t="s">
        <v>321</v>
      </c>
      <c r="D576" s="72">
        <v>1064</v>
      </c>
      <c r="E576" s="49"/>
      <c r="F576" s="48" t="s">
        <v>1449</v>
      </c>
      <c r="G576" s="207">
        <v>50</v>
      </c>
      <c r="H576" s="207">
        <v>3573</v>
      </c>
      <c r="I576" s="207">
        <v>3623</v>
      </c>
    </row>
    <row r="577" spans="1:9" ht="12.75">
      <c r="A577" s="48"/>
      <c r="B577" s="35"/>
      <c r="C577" s="35" t="s">
        <v>321</v>
      </c>
      <c r="D577" s="72">
        <v>1065</v>
      </c>
      <c r="E577" s="49"/>
      <c r="F577" s="48" t="s">
        <v>1450</v>
      </c>
      <c r="G577" s="207">
        <v>65</v>
      </c>
      <c r="H577" s="207">
        <v>3842</v>
      </c>
      <c r="I577" s="207">
        <v>3907</v>
      </c>
    </row>
    <row r="578" spans="1:9" ht="12.75">
      <c r="A578" s="48"/>
      <c r="B578" s="35"/>
      <c r="C578" s="35" t="s">
        <v>321</v>
      </c>
      <c r="D578" s="72">
        <v>1066</v>
      </c>
      <c r="E578" s="49"/>
      <c r="F578" s="48" t="s">
        <v>1451</v>
      </c>
      <c r="G578" s="207">
        <v>341</v>
      </c>
      <c r="H578" s="207">
        <v>18599</v>
      </c>
      <c r="I578" s="207">
        <v>18940</v>
      </c>
    </row>
    <row r="579" spans="1:9" ht="12.75">
      <c r="A579" s="48"/>
      <c r="B579" s="35"/>
      <c r="C579" s="35" t="s">
        <v>321</v>
      </c>
      <c r="D579" s="72">
        <v>1067</v>
      </c>
      <c r="E579" s="49"/>
      <c r="F579" s="48" t="s">
        <v>1452</v>
      </c>
      <c r="G579" s="207">
        <v>103</v>
      </c>
      <c r="H579" s="207">
        <v>9549</v>
      </c>
      <c r="I579" s="207">
        <v>9652</v>
      </c>
    </row>
    <row r="580" spans="1:9" ht="12.75">
      <c r="A580" s="48"/>
      <c r="B580" s="35"/>
      <c r="C580" s="35" t="s">
        <v>321</v>
      </c>
      <c r="D580" s="72"/>
      <c r="E580" s="49" t="s">
        <v>1453</v>
      </c>
      <c r="F580" s="48"/>
      <c r="G580" s="207">
        <v>773</v>
      </c>
      <c r="H580" s="207">
        <v>45769</v>
      </c>
      <c r="I580" s="207">
        <v>46542</v>
      </c>
    </row>
    <row r="581" spans="1:9" ht="12.75">
      <c r="A581" s="48"/>
      <c r="B581" s="35"/>
      <c r="C581" s="35" t="s">
        <v>321</v>
      </c>
      <c r="D581" s="72"/>
      <c r="E581" s="49"/>
      <c r="F581" s="48"/>
      <c r="G581" s="207"/>
      <c r="H581" s="207"/>
      <c r="I581" s="207"/>
    </row>
    <row r="582" spans="1:9" ht="12.75">
      <c r="A582" s="48"/>
      <c r="B582" s="35"/>
      <c r="C582" s="35">
        <v>3</v>
      </c>
      <c r="D582" s="72"/>
      <c r="E582" s="49" t="s">
        <v>1454</v>
      </c>
      <c r="F582" s="48"/>
      <c r="G582" s="207"/>
      <c r="H582" s="207"/>
      <c r="I582" s="207"/>
    </row>
    <row r="583" spans="1:9" ht="12.75">
      <c r="A583" s="48"/>
      <c r="B583" s="35"/>
      <c r="C583" s="35" t="s">
        <v>321</v>
      </c>
      <c r="D583" s="72">
        <v>1068</v>
      </c>
      <c r="E583" s="49"/>
      <c r="F583" s="48" t="s">
        <v>1455</v>
      </c>
      <c r="G583" s="207">
        <v>49</v>
      </c>
      <c r="H583" s="207">
        <v>4583</v>
      </c>
      <c r="I583" s="207">
        <v>4632</v>
      </c>
    </row>
    <row r="584" spans="1:9" ht="12.75">
      <c r="A584" s="48"/>
      <c r="B584" s="35"/>
      <c r="C584" s="35" t="s">
        <v>321</v>
      </c>
      <c r="D584" s="72">
        <v>1069</v>
      </c>
      <c r="E584" s="49"/>
      <c r="F584" s="48" t="s">
        <v>1456</v>
      </c>
      <c r="G584" s="207">
        <v>73</v>
      </c>
      <c r="H584" s="207">
        <v>8226</v>
      </c>
      <c r="I584" s="207">
        <v>8299</v>
      </c>
    </row>
    <row r="585" spans="1:9" ht="12.75">
      <c r="A585" s="48"/>
      <c r="B585" s="35"/>
      <c r="C585" s="35" t="s">
        <v>321</v>
      </c>
      <c r="D585" s="72">
        <v>1070</v>
      </c>
      <c r="E585" s="49"/>
      <c r="F585" s="48" t="s">
        <v>1457</v>
      </c>
      <c r="G585" s="207">
        <v>46</v>
      </c>
      <c r="H585" s="207">
        <v>3071</v>
      </c>
      <c r="I585" s="207">
        <v>3117</v>
      </c>
    </row>
    <row r="586" spans="1:9" ht="12.75">
      <c r="A586" s="48"/>
      <c r="B586" s="35"/>
      <c r="C586" s="35" t="s">
        <v>321</v>
      </c>
      <c r="D586" s="72">
        <v>1071</v>
      </c>
      <c r="E586" s="49"/>
      <c r="F586" s="48" t="s">
        <v>1458</v>
      </c>
      <c r="G586" s="207">
        <v>62</v>
      </c>
      <c r="H586" s="207">
        <v>4680</v>
      </c>
      <c r="I586" s="207">
        <v>4742</v>
      </c>
    </row>
    <row r="587" spans="1:9" ht="12.75">
      <c r="A587" s="48"/>
      <c r="B587" s="35"/>
      <c r="C587" s="35" t="s">
        <v>321</v>
      </c>
      <c r="D587" s="72">
        <v>1072</v>
      </c>
      <c r="E587" s="49"/>
      <c r="F587" s="48" t="s">
        <v>1459</v>
      </c>
      <c r="G587" s="207">
        <v>107</v>
      </c>
      <c r="H587" s="207">
        <v>5907</v>
      </c>
      <c r="I587" s="207">
        <v>6014</v>
      </c>
    </row>
    <row r="588" spans="1:9" ht="12.75">
      <c r="A588" s="48"/>
      <c r="B588" s="35"/>
      <c r="C588" s="35" t="s">
        <v>321</v>
      </c>
      <c r="D588" s="72">
        <v>1073</v>
      </c>
      <c r="E588" s="49"/>
      <c r="F588" s="48" t="s">
        <v>1460</v>
      </c>
      <c r="G588" s="207">
        <v>442</v>
      </c>
      <c r="H588" s="207">
        <v>14739</v>
      </c>
      <c r="I588" s="207">
        <v>15181</v>
      </c>
    </row>
    <row r="589" spans="1:9" ht="12.75">
      <c r="A589" s="48"/>
      <c r="B589" s="35"/>
      <c r="C589" s="35" t="s">
        <v>321</v>
      </c>
      <c r="D589" s="72">
        <v>1074</v>
      </c>
      <c r="E589" s="49"/>
      <c r="F589" s="48" t="s">
        <v>175</v>
      </c>
      <c r="G589" s="207">
        <v>722</v>
      </c>
      <c r="H589" s="207">
        <v>24197</v>
      </c>
      <c r="I589" s="207">
        <v>24919</v>
      </c>
    </row>
    <row r="590" spans="1:9" ht="12.75">
      <c r="A590" s="48"/>
      <c r="B590" s="35"/>
      <c r="C590" s="35" t="s">
        <v>321</v>
      </c>
      <c r="D590" s="72">
        <v>1075</v>
      </c>
      <c r="E590" s="49"/>
      <c r="F590" s="48" t="s">
        <v>1461</v>
      </c>
      <c r="G590" s="207">
        <v>76</v>
      </c>
      <c r="H590" s="207">
        <v>4502</v>
      </c>
      <c r="I590" s="207">
        <v>4578</v>
      </c>
    </row>
    <row r="591" spans="1:9" ht="12.75">
      <c r="A591" s="48"/>
      <c r="B591" s="35"/>
      <c r="C591" s="35" t="s">
        <v>321</v>
      </c>
      <c r="D591" s="72"/>
      <c r="E591" s="49" t="s">
        <v>1462</v>
      </c>
      <c r="F591" s="48"/>
      <c r="G591" s="207">
        <v>1577</v>
      </c>
      <c r="H591" s="207">
        <v>69905</v>
      </c>
      <c r="I591" s="207">
        <v>71482</v>
      </c>
    </row>
    <row r="592" spans="1:9" ht="12.75">
      <c r="A592" s="48"/>
      <c r="B592" s="35"/>
      <c r="C592" s="35" t="s">
        <v>321</v>
      </c>
      <c r="D592" s="72"/>
      <c r="E592" s="49"/>
      <c r="F592" s="48"/>
      <c r="G592" s="207"/>
      <c r="H592" s="207"/>
      <c r="I592" s="207"/>
    </row>
    <row r="593" spans="1:9" ht="12.75">
      <c r="A593" s="48"/>
      <c r="B593" s="35"/>
      <c r="C593" s="35" t="s">
        <v>321</v>
      </c>
      <c r="D593" s="72"/>
      <c r="E593" s="49" t="s">
        <v>1463</v>
      </c>
      <c r="F593" s="48"/>
      <c r="G593" s="207">
        <v>3220</v>
      </c>
      <c r="H593" s="207">
        <v>169355</v>
      </c>
      <c r="I593" s="207">
        <v>172575</v>
      </c>
    </row>
    <row r="594" spans="1:9" ht="12.75">
      <c r="A594" s="48"/>
      <c r="B594" s="35"/>
      <c r="C594" s="35" t="s">
        <v>321</v>
      </c>
      <c r="D594" s="72"/>
      <c r="E594" s="49"/>
      <c r="F594" s="48"/>
      <c r="G594" s="207"/>
      <c r="H594" s="207"/>
      <c r="I594" s="207"/>
    </row>
    <row r="595" spans="1:9" ht="12.75">
      <c r="A595" s="48"/>
      <c r="B595" s="35">
        <v>5</v>
      </c>
      <c r="C595" s="35" t="s">
        <v>321</v>
      </c>
      <c r="D595" s="72"/>
      <c r="E595" s="49" t="s">
        <v>1464</v>
      </c>
      <c r="F595" s="48"/>
      <c r="G595" s="207"/>
      <c r="H595" s="207"/>
      <c r="I595" s="207"/>
    </row>
    <row r="596" spans="1:9" ht="12.75">
      <c r="A596" s="48"/>
      <c r="B596" s="35"/>
      <c r="C596" s="35">
        <v>1</v>
      </c>
      <c r="D596" s="72"/>
      <c r="E596" s="49" t="s">
        <v>1465</v>
      </c>
      <c r="F596" s="48"/>
      <c r="G596" s="207"/>
      <c r="H596" s="207"/>
      <c r="I596" s="207"/>
    </row>
    <row r="597" spans="1:9" ht="12.75">
      <c r="A597" s="48"/>
      <c r="B597" s="35"/>
      <c r="C597" s="35" t="s">
        <v>321</v>
      </c>
      <c r="D597" s="72">
        <v>1076</v>
      </c>
      <c r="E597" s="49"/>
      <c r="F597" s="48" t="s">
        <v>1466</v>
      </c>
      <c r="G597" s="207">
        <v>289</v>
      </c>
      <c r="H597" s="207">
        <v>16146</v>
      </c>
      <c r="I597" s="207">
        <v>16435</v>
      </c>
    </row>
    <row r="598" spans="1:9" ht="12.75">
      <c r="A598" s="48"/>
      <c r="B598" s="35"/>
      <c r="C598" s="35" t="s">
        <v>321</v>
      </c>
      <c r="D598" s="72">
        <v>1077</v>
      </c>
      <c r="E598" s="49"/>
      <c r="F598" s="48" t="s">
        <v>1467</v>
      </c>
      <c r="G598" s="207">
        <v>41</v>
      </c>
      <c r="H598" s="207">
        <v>6054</v>
      </c>
      <c r="I598" s="207">
        <v>6095</v>
      </c>
    </row>
    <row r="599" spans="1:9" ht="12.75">
      <c r="A599" s="48"/>
      <c r="B599" s="35"/>
      <c r="C599" s="35" t="s">
        <v>321</v>
      </c>
      <c r="D599" s="72">
        <v>1078</v>
      </c>
      <c r="E599" s="49"/>
      <c r="F599" s="48" t="s">
        <v>1468</v>
      </c>
      <c r="G599" s="207">
        <v>58</v>
      </c>
      <c r="H599" s="207">
        <v>7770</v>
      </c>
      <c r="I599" s="207">
        <v>7828</v>
      </c>
    </row>
    <row r="600" spans="1:9" ht="12.75">
      <c r="A600" s="48"/>
      <c r="B600" s="35"/>
      <c r="C600" s="35" t="s">
        <v>321</v>
      </c>
      <c r="D600" s="72">
        <v>1079</v>
      </c>
      <c r="E600" s="49"/>
      <c r="F600" s="48" t="s">
        <v>1469</v>
      </c>
      <c r="G600" s="207">
        <v>178</v>
      </c>
      <c r="H600" s="207">
        <v>18910</v>
      </c>
      <c r="I600" s="207">
        <v>19088</v>
      </c>
    </row>
    <row r="601" spans="1:9" ht="12.75">
      <c r="A601" s="48"/>
      <c r="B601" s="35"/>
      <c r="C601" s="35" t="s">
        <v>321</v>
      </c>
      <c r="D601" s="72"/>
      <c r="E601" s="49" t="s">
        <v>1470</v>
      </c>
      <c r="F601" s="48"/>
      <c r="G601" s="207">
        <v>566</v>
      </c>
      <c r="H601" s="207">
        <v>48880</v>
      </c>
      <c r="I601" s="207">
        <v>49446</v>
      </c>
    </row>
    <row r="602" spans="1:9" ht="12.75">
      <c r="A602" s="48"/>
      <c r="B602" s="35"/>
      <c r="C602" s="35" t="s">
        <v>321</v>
      </c>
      <c r="D602" s="72"/>
      <c r="E602" s="49"/>
      <c r="F602" s="48"/>
      <c r="G602" s="207"/>
      <c r="H602" s="207"/>
      <c r="I602" s="207"/>
    </row>
    <row r="603" spans="1:9" ht="12.75">
      <c r="A603" s="48"/>
      <c r="B603" s="35"/>
      <c r="C603" s="35">
        <v>2</v>
      </c>
      <c r="D603" s="72"/>
      <c r="E603" s="49" t="s">
        <v>1471</v>
      </c>
      <c r="F603" s="48"/>
      <c r="G603" s="207"/>
      <c r="H603" s="207"/>
      <c r="I603" s="207"/>
    </row>
    <row r="604" spans="1:9" ht="12.75">
      <c r="A604" s="48"/>
      <c r="B604" s="35"/>
      <c r="C604" s="35" t="s">
        <v>321</v>
      </c>
      <c r="D604" s="72">
        <v>1080</v>
      </c>
      <c r="E604" s="49"/>
      <c r="F604" s="48" t="s">
        <v>1472</v>
      </c>
      <c r="G604" s="207" t="s">
        <v>3126</v>
      </c>
      <c r="H604" s="207" t="s">
        <v>3126</v>
      </c>
      <c r="I604" s="207">
        <v>3</v>
      </c>
    </row>
    <row r="605" spans="1:9" ht="12.75">
      <c r="A605" s="48"/>
      <c r="B605" s="35"/>
      <c r="C605" s="35" t="s">
        <v>321</v>
      </c>
      <c r="D605" s="72">
        <v>1081</v>
      </c>
      <c r="E605" s="49"/>
      <c r="F605" s="48" t="s">
        <v>1473</v>
      </c>
      <c r="G605" s="207">
        <v>649</v>
      </c>
      <c r="H605" s="207">
        <v>14250</v>
      </c>
      <c r="I605" s="207">
        <v>14899</v>
      </c>
    </row>
    <row r="606" spans="1:9" ht="12.75">
      <c r="A606" s="48"/>
      <c r="B606" s="35"/>
      <c r="C606" s="35" t="s">
        <v>321</v>
      </c>
      <c r="D606" s="72">
        <v>1082</v>
      </c>
      <c r="E606" s="49"/>
      <c r="F606" s="48" t="s">
        <v>1474</v>
      </c>
      <c r="G606" s="207">
        <v>162</v>
      </c>
      <c r="H606" s="207">
        <v>7740</v>
      </c>
      <c r="I606" s="207">
        <v>7902</v>
      </c>
    </row>
    <row r="607" spans="1:9" ht="12.75">
      <c r="A607" s="48"/>
      <c r="B607" s="35"/>
      <c r="C607" s="35"/>
      <c r="D607" s="72">
        <v>1083</v>
      </c>
      <c r="E607" s="49"/>
      <c r="F607" s="48" t="s">
        <v>3105</v>
      </c>
      <c r="G607" s="207">
        <v>0</v>
      </c>
      <c r="H607" s="207">
        <v>0</v>
      </c>
      <c r="I607" s="207">
        <v>0</v>
      </c>
    </row>
    <row r="608" spans="1:9" ht="12.75">
      <c r="A608" s="48"/>
      <c r="B608" s="35"/>
      <c r="C608" s="35" t="s">
        <v>321</v>
      </c>
      <c r="D608" s="72">
        <v>1084</v>
      </c>
      <c r="E608" s="49"/>
      <c r="F608" s="48" t="s">
        <v>1475</v>
      </c>
      <c r="G608" s="207">
        <v>294</v>
      </c>
      <c r="H608" s="207">
        <v>9744</v>
      </c>
      <c r="I608" s="207">
        <v>10038</v>
      </c>
    </row>
    <row r="609" spans="1:9" ht="12.75">
      <c r="A609" s="48"/>
      <c r="B609" s="35"/>
      <c r="C609" s="35" t="s">
        <v>321</v>
      </c>
      <c r="D609" s="72">
        <v>1085</v>
      </c>
      <c r="E609" s="49"/>
      <c r="F609" s="48" t="s">
        <v>1476</v>
      </c>
      <c r="G609" s="207">
        <v>370</v>
      </c>
      <c r="H609" s="207">
        <v>6127</v>
      </c>
      <c r="I609" s="207">
        <v>6497</v>
      </c>
    </row>
    <row r="610" spans="1:9" ht="12.75">
      <c r="A610" s="48"/>
      <c r="B610" s="35"/>
      <c r="C610" s="35" t="s">
        <v>321</v>
      </c>
      <c r="D610" s="72">
        <v>1086</v>
      </c>
      <c r="E610" s="49"/>
      <c r="F610" s="48" t="s">
        <v>1477</v>
      </c>
      <c r="G610" s="207" t="s">
        <v>3126</v>
      </c>
      <c r="H610" s="207" t="s">
        <v>3126</v>
      </c>
      <c r="I610" s="207">
        <v>6374</v>
      </c>
    </row>
    <row r="611" spans="1:9" ht="12.75">
      <c r="A611" s="48"/>
      <c r="B611" s="35"/>
      <c r="C611" s="35" t="s">
        <v>321</v>
      </c>
      <c r="D611" s="72"/>
      <c r="E611" s="49" t="s">
        <v>1478</v>
      </c>
      <c r="F611" s="48"/>
      <c r="G611" s="207">
        <v>1577</v>
      </c>
      <c r="H611" s="207">
        <v>44136</v>
      </c>
      <c r="I611" s="207">
        <v>45713</v>
      </c>
    </row>
    <row r="612" spans="1:9" ht="12.75">
      <c r="A612" s="48"/>
      <c r="B612" s="35"/>
      <c r="C612" s="35" t="s">
        <v>321</v>
      </c>
      <c r="D612" s="72"/>
      <c r="E612" s="49"/>
      <c r="F612" s="48"/>
      <c r="G612" s="207"/>
      <c r="H612" s="207"/>
      <c r="I612" s="207"/>
    </row>
    <row r="613" spans="1:9" ht="12.75">
      <c r="A613" s="48"/>
      <c r="B613" s="35"/>
      <c r="C613" s="35">
        <v>3</v>
      </c>
      <c r="D613" s="72"/>
      <c r="E613" s="49" t="s">
        <v>1479</v>
      </c>
      <c r="F613" s="48"/>
      <c r="G613" s="207"/>
      <c r="H613" s="207"/>
      <c r="I613" s="207"/>
    </row>
    <row r="614" spans="1:9" ht="12.75">
      <c r="A614" s="48"/>
      <c r="B614" s="35"/>
      <c r="C614" s="35" t="s">
        <v>321</v>
      </c>
      <c r="D614" s="72">
        <v>1087</v>
      </c>
      <c r="E614" s="49"/>
      <c r="F614" s="48" t="s">
        <v>1480</v>
      </c>
      <c r="G614" s="207">
        <v>99</v>
      </c>
      <c r="H614" s="207">
        <v>8798</v>
      </c>
      <c r="I614" s="207">
        <v>8897</v>
      </c>
    </row>
    <row r="615" spans="1:9" ht="12.75">
      <c r="A615" s="48"/>
      <c r="B615" s="35"/>
      <c r="C615" s="35" t="s">
        <v>321</v>
      </c>
      <c r="D615" s="72">
        <v>1088</v>
      </c>
      <c r="E615" s="49"/>
      <c r="F615" s="48" t="s">
        <v>176</v>
      </c>
      <c r="G615" s="207" t="s">
        <v>3126</v>
      </c>
      <c r="H615" s="207" t="s">
        <v>3126</v>
      </c>
      <c r="I615" s="207">
        <v>114</v>
      </c>
    </row>
    <row r="616" spans="1:9" ht="12.75">
      <c r="A616" s="48"/>
      <c r="B616" s="35"/>
      <c r="C616" s="35" t="s">
        <v>321</v>
      </c>
      <c r="D616" s="72">
        <v>1089</v>
      </c>
      <c r="E616" s="49"/>
      <c r="F616" s="48" t="s">
        <v>1481</v>
      </c>
      <c r="G616" s="207">
        <v>105</v>
      </c>
      <c r="H616" s="207">
        <v>9148</v>
      </c>
      <c r="I616" s="207">
        <v>9253</v>
      </c>
    </row>
    <row r="617" spans="1:9" ht="12.75">
      <c r="A617" s="48"/>
      <c r="B617" s="35"/>
      <c r="C617" s="35" t="s">
        <v>321</v>
      </c>
      <c r="D617" s="72">
        <v>1090</v>
      </c>
      <c r="E617" s="49"/>
      <c r="F617" s="48" t="s">
        <v>1482</v>
      </c>
      <c r="G617" s="207">
        <v>121</v>
      </c>
      <c r="H617" s="207">
        <v>11081</v>
      </c>
      <c r="I617" s="207">
        <v>11202</v>
      </c>
    </row>
    <row r="618" spans="1:9" ht="12.75">
      <c r="A618" s="48"/>
      <c r="B618" s="35"/>
      <c r="C618" s="35" t="s">
        <v>321</v>
      </c>
      <c r="D618" s="72">
        <v>1091</v>
      </c>
      <c r="E618" s="49"/>
      <c r="F618" s="48" t="s">
        <v>1483</v>
      </c>
      <c r="G618" s="207">
        <v>101</v>
      </c>
      <c r="H618" s="207">
        <v>10585</v>
      </c>
      <c r="I618" s="207">
        <v>10686</v>
      </c>
    </row>
    <row r="619" spans="1:11" ht="12.75">
      <c r="A619" s="48"/>
      <c r="B619" s="35"/>
      <c r="C619" s="35" t="s">
        <v>321</v>
      </c>
      <c r="D619" s="72">
        <v>1092</v>
      </c>
      <c r="E619" s="49"/>
      <c r="F619" s="48" t="s">
        <v>1484</v>
      </c>
      <c r="G619" s="207" t="s">
        <v>3126</v>
      </c>
      <c r="H619" s="207" t="s">
        <v>3126</v>
      </c>
      <c r="I619" s="207">
        <v>13</v>
      </c>
      <c r="K619" t="s">
        <v>3113</v>
      </c>
    </row>
    <row r="620" spans="1:9" ht="12.75">
      <c r="A620" s="48"/>
      <c r="B620" s="35"/>
      <c r="C620" s="35" t="s">
        <v>321</v>
      </c>
      <c r="D620" s="72">
        <v>1093</v>
      </c>
      <c r="E620" s="49"/>
      <c r="F620" s="48" t="s">
        <v>1485</v>
      </c>
      <c r="G620" s="207">
        <v>263</v>
      </c>
      <c r="H620" s="207">
        <v>22314</v>
      </c>
      <c r="I620" s="207">
        <v>22577</v>
      </c>
    </row>
    <row r="621" spans="1:9" ht="12.75">
      <c r="A621" s="48"/>
      <c r="B621" s="35"/>
      <c r="C621" s="35" t="s">
        <v>321</v>
      </c>
      <c r="D621" s="72"/>
      <c r="E621" s="49" t="s">
        <v>1486</v>
      </c>
      <c r="F621" s="48"/>
      <c r="G621" s="207">
        <v>694</v>
      </c>
      <c r="H621" s="207">
        <v>62048</v>
      </c>
      <c r="I621" s="207">
        <v>62742</v>
      </c>
    </row>
    <row r="622" spans="1:9" ht="12.75">
      <c r="A622" s="48"/>
      <c r="B622" s="35"/>
      <c r="C622" s="35" t="s">
        <v>321</v>
      </c>
      <c r="D622" s="72"/>
      <c r="E622" s="49"/>
      <c r="F622" s="48"/>
      <c r="G622" s="207"/>
      <c r="H622" s="207"/>
      <c r="I622" s="207"/>
    </row>
    <row r="623" spans="1:9" ht="12.75">
      <c r="A623" s="48"/>
      <c r="B623" s="35"/>
      <c r="C623" s="35">
        <v>4</v>
      </c>
      <c r="D623" s="72"/>
      <c r="E623" s="49" t="s">
        <v>1487</v>
      </c>
      <c r="F623" s="48"/>
      <c r="G623" s="207"/>
      <c r="H623" s="207"/>
      <c r="I623" s="207"/>
    </row>
    <row r="624" spans="1:9" ht="12.75">
      <c r="A624" s="48"/>
      <c r="B624" s="35"/>
      <c r="C624" s="35" t="s">
        <v>321</v>
      </c>
      <c r="D624" s="72">
        <v>1094</v>
      </c>
      <c r="E624" s="49"/>
      <c r="F624" s="48" t="s">
        <v>1488</v>
      </c>
      <c r="G624" s="207">
        <v>187</v>
      </c>
      <c r="H624" s="207">
        <v>11407</v>
      </c>
      <c r="I624" s="207">
        <v>11594</v>
      </c>
    </row>
    <row r="625" spans="1:9" ht="12.75">
      <c r="A625" s="48"/>
      <c r="B625" s="35"/>
      <c r="C625" s="35" t="s">
        <v>321</v>
      </c>
      <c r="D625" s="72">
        <v>1095</v>
      </c>
      <c r="E625" s="49"/>
      <c r="F625" s="48" t="s">
        <v>1489</v>
      </c>
      <c r="G625" s="207">
        <v>344</v>
      </c>
      <c r="H625" s="207">
        <v>16496</v>
      </c>
      <c r="I625" s="207">
        <v>16840</v>
      </c>
    </row>
    <row r="626" spans="1:9" ht="12.75">
      <c r="A626" s="48"/>
      <c r="B626" s="35"/>
      <c r="C626" s="35" t="s">
        <v>321</v>
      </c>
      <c r="D626" s="72">
        <v>1096</v>
      </c>
      <c r="E626" s="49"/>
      <c r="F626" s="48" t="s">
        <v>1490</v>
      </c>
      <c r="G626" s="207">
        <v>438</v>
      </c>
      <c r="H626" s="207">
        <v>13586</v>
      </c>
      <c r="I626" s="207">
        <v>14024</v>
      </c>
    </row>
    <row r="627" spans="1:9" ht="12.75">
      <c r="A627" s="48"/>
      <c r="B627" s="35"/>
      <c r="C627" s="35" t="s">
        <v>321</v>
      </c>
      <c r="D627" s="72">
        <v>1097</v>
      </c>
      <c r="E627" s="49"/>
      <c r="F627" s="48" t="s">
        <v>1491</v>
      </c>
      <c r="G627" s="207">
        <v>385</v>
      </c>
      <c r="H627" s="207">
        <v>26976</v>
      </c>
      <c r="I627" s="207">
        <v>27361</v>
      </c>
    </row>
    <row r="628" spans="1:9" ht="12.75">
      <c r="A628" s="48"/>
      <c r="B628" s="35"/>
      <c r="C628" s="35" t="s">
        <v>321</v>
      </c>
      <c r="D628" s="72">
        <v>1098</v>
      </c>
      <c r="E628" s="49"/>
      <c r="F628" s="48" t="s">
        <v>1492</v>
      </c>
      <c r="G628" s="207">
        <v>82</v>
      </c>
      <c r="H628" s="207">
        <v>4561</v>
      </c>
      <c r="I628" s="207">
        <v>4643</v>
      </c>
    </row>
    <row r="629" spans="1:9" ht="12.75">
      <c r="A629" s="48"/>
      <c r="B629" s="35"/>
      <c r="C629" s="35" t="s">
        <v>321</v>
      </c>
      <c r="D629" s="72"/>
      <c r="E629" s="49" t="s">
        <v>1493</v>
      </c>
      <c r="F629" s="48"/>
      <c r="G629" s="207">
        <v>1436</v>
      </c>
      <c r="H629" s="207">
        <v>73026</v>
      </c>
      <c r="I629" s="207">
        <v>74462</v>
      </c>
    </row>
    <row r="630" spans="1:9" ht="12.75">
      <c r="A630" s="48"/>
      <c r="B630" s="35"/>
      <c r="C630" s="35" t="s">
        <v>321</v>
      </c>
      <c r="D630" s="72"/>
      <c r="E630" s="49"/>
      <c r="F630" s="48"/>
      <c r="G630" s="207"/>
      <c r="H630" s="207"/>
      <c r="I630" s="207"/>
    </row>
    <row r="631" spans="1:9" ht="12.75">
      <c r="A631" s="48"/>
      <c r="B631" s="35"/>
      <c r="C631" s="35">
        <v>5</v>
      </c>
      <c r="D631" s="72"/>
      <c r="E631" s="49" t="s">
        <v>780</v>
      </c>
      <c r="F631" s="48"/>
      <c r="G631" s="207"/>
      <c r="H631" s="207"/>
      <c r="I631" s="207"/>
    </row>
    <row r="632" spans="1:9" ht="12.75">
      <c r="A632" s="48"/>
      <c r="B632" s="35"/>
      <c r="C632" s="35" t="s">
        <v>321</v>
      </c>
      <c r="D632" s="72">
        <v>1099</v>
      </c>
      <c r="E632" s="49"/>
      <c r="F632" s="48" t="s">
        <v>1494</v>
      </c>
      <c r="G632" s="207">
        <v>9</v>
      </c>
      <c r="H632" s="207">
        <v>15</v>
      </c>
      <c r="I632" s="207">
        <v>24</v>
      </c>
    </row>
    <row r="633" spans="1:9" ht="12.75">
      <c r="A633" s="48"/>
      <c r="B633" s="35"/>
      <c r="C633" s="35" t="s">
        <v>321</v>
      </c>
      <c r="D633" s="72">
        <v>1100</v>
      </c>
      <c r="E633" s="49"/>
      <c r="F633" s="48" t="s">
        <v>1495</v>
      </c>
      <c r="G633" s="207">
        <v>68</v>
      </c>
      <c r="H633" s="207">
        <v>4299</v>
      </c>
      <c r="I633" s="207">
        <v>4367</v>
      </c>
    </row>
    <row r="634" spans="1:9" ht="12.75">
      <c r="A634" s="48"/>
      <c r="B634" s="35"/>
      <c r="C634" s="35" t="s">
        <v>321</v>
      </c>
      <c r="D634" s="72">
        <v>1101</v>
      </c>
      <c r="E634" s="49"/>
      <c r="F634" s="48" t="s">
        <v>1496</v>
      </c>
      <c r="G634" s="207">
        <v>226</v>
      </c>
      <c r="H634" s="207">
        <v>13747</v>
      </c>
      <c r="I634" s="207">
        <v>13973</v>
      </c>
    </row>
    <row r="635" spans="1:9" ht="12.75">
      <c r="A635" s="48"/>
      <c r="B635" s="35"/>
      <c r="C635" s="35" t="s">
        <v>321</v>
      </c>
      <c r="D635" s="72">
        <v>1102</v>
      </c>
      <c r="E635" s="49"/>
      <c r="F635" s="48" t="s">
        <v>1497</v>
      </c>
      <c r="G635" s="207">
        <v>120</v>
      </c>
      <c r="H635" s="207">
        <v>4671</v>
      </c>
      <c r="I635" s="207">
        <v>4791</v>
      </c>
    </row>
    <row r="636" spans="1:9" ht="12.75">
      <c r="A636" s="48"/>
      <c r="B636" s="35"/>
      <c r="C636" s="35" t="s">
        <v>321</v>
      </c>
      <c r="D636" s="72">
        <v>1103</v>
      </c>
      <c r="E636" s="49"/>
      <c r="F636" s="48" t="s">
        <v>1498</v>
      </c>
      <c r="G636" s="207">
        <v>284</v>
      </c>
      <c r="H636" s="207">
        <v>14607</v>
      </c>
      <c r="I636" s="207">
        <v>14891</v>
      </c>
    </row>
    <row r="637" spans="1:9" ht="12.75">
      <c r="A637" s="48"/>
      <c r="B637" s="35"/>
      <c r="C637" s="35" t="s">
        <v>321</v>
      </c>
      <c r="D637" s="72">
        <v>1104</v>
      </c>
      <c r="E637" s="49"/>
      <c r="F637" s="48" t="s">
        <v>1499</v>
      </c>
      <c r="G637" s="207">
        <v>74</v>
      </c>
      <c r="H637" s="207">
        <v>5297</v>
      </c>
      <c r="I637" s="207">
        <v>5371</v>
      </c>
    </row>
    <row r="638" spans="1:9" ht="12.75">
      <c r="A638" s="48"/>
      <c r="B638" s="35"/>
      <c r="C638" s="35" t="s">
        <v>321</v>
      </c>
      <c r="D638" s="72"/>
      <c r="E638" s="49" t="s">
        <v>1500</v>
      </c>
      <c r="F638" s="48"/>
      <c r="G638" s="207">
        <v>781</v>
      </c>
      <c r="H638" s="207">
        <v>42636</v>
      </c>
      <c r="I638" s="207">
        <v>43417</v>
      </c>
    </row>
    <row r="639" spans="1:9" ht="12.75">
      <c r="A639" s="48"/>
      <c r="B639" s="35"/>
      <c r="C639" s="35" t="s">
        <v>321</v>
      </c>
      <c r="D639" s="72"/>
      <c r="E639" s="49"/>
      <c r="F639" s="48"/>
      <c r="G639" s="207"/>
      <c r="H639" s="207"/>
      <c r="I639" s="207"/>
    </row>
    <row r="640" spans="1:9" ht="12.75">
      <c r="A640" s="48"/>
      <c r="B640" s="35"/>
      <c r="C640" s="35" t="s">
        <v>321</v>
      </c>
      <c r="D640" s="72"/>
      <c r="E640" s="49" t="s">
        <v>1501</v>
      </c>
      <c r="F640" s="48"/>
      <c r="G640" s="207">
        <v>5054</v>
      </c>
      <c r="H640" s="207">
        <v>270726</v>
      </c>
      <c r="I640" s="207">
        <v>275780</v>
      </c>
    </row>
    <row r="641" spans="1:9" ht="12.75">
      <c r="A641" s="48"/>
      <c r="B641" s="35"/>
      <c r="C641" s="35" t="s">
        <v>321</v>
      </c>
      <c r="D641" s="72"/>
      <c r="E641" s="49"/>
      <c r="F641" s="48"/>
      <c r="G641" s="207"/>
      <c r="H641" s="207"/>
      <c r="I641" s="207"/>
    </row>
    <row r="642" spans="1:9" ht="12.75">
      <c r="A642" s="48"/>
      <c r="B642" s="35">
        <v>15</v>
      </c>
      <c r="C642" s="35" t="s">
        <v>321</v>
      </c>
      <c r="D642" s="72"/>
      <c r="E642" s="49" t="s">
        <v>1502</v>
      </c>
      <c r="F642" s="48"/>
      <c r="G642" s="207"/>
      <c r="H642" s="207"/>
      <c r="I642" s="207"/>
    </row>
    <row r="643" spans="1:9" ht="12.75">
      <c r="A643" s="48"/>
      <c r="B643" s="35"/>
      <c r="C643" s="35">
        <v>1</v>
      </c>
      <c r="D643" s="72"/>
      <c r="E643" s="49" t="s">
        <v>1503</v>
      </c>
      <c r="F643" s="48"/>
      <c r="G643" s="207"/>
      <c r="H643" s="207"/>
      <c r="I643" s="207"/>
    </row>
    <row r="644" spans="1:9" ht="12.75">
      <c r="A644" s="48"/>
      <c r="B644" s="35"/>
      <c r="C644" s="35" t="s">
        <v>321</v>
      </c>
      <c r="D644" s="72">
        <v>1386</v>
      </c>
      <c r="E644" s="49"/>
      <c r="F644" s="48" t="s">
        <v>1504</v>
      </c>
      <c r="G644" s="207">
        <v>155</v>
      </c>
      <c r="H644" s="207">
        <v>8231</v>
      </c>
      <c r="I644" s="207">
        <v>8386</v>
      </c>
    </row>
    <row r="645" spans="1:9" ht="12.75">
      <c r="A645" s="48"/>
      <c r="B645" s="35"/>
      <c r="C645" s="35" t="s">
        <v>321</v>
      </c>
      <c r="D645" s="72">
        <v>1387</v>
      </c>
      <c r="E645" s="49"/>
      <c r="F645" s="48" t="s">
        <v>1505</v>
      </c>
      <c r="G645" s="207">
        <v>49</v>
      </c>
      <c r="H645" s="207">
        <v>3149</v>
      </c>
      <c r="I645" s="207">
        <v>3198</v>
      </c>
    </row>
    <row r="646" spans="1:9" ht="12.75">
      <c r="A646" s="48"/>
      <c r="B646" s="35"/>
      <c r="C646" s="35" t="s">
        <v>321</v>
      </c>
      <c r="D646" s="72">
        <v>1388</v>
      </c>
      <c r="E646" s="49"/>
      <c r="F646" s="48" t="s">
        <v>1506</v>
      </c>
      <c r="G646" s="207">
        <v>318</v>
      </c>
      <c r="H646" s="207">
        <v>16144</v>
      </c>
      <c r="I646" s="207">
        <v>16462</v>
      </c>
    </row>
    <row r="647" spans="1:9" ht="12.75">
      <c r="A647" s="48"/>
      <c r="B647" s="35"/>
      <c r="C647" s="35" t="s">
        <v>321</v>
      </c>
      <c r="D647" s="72">
        <v>1389</v>
      </c>
      <c r="E647" s="49"/>
      <c r="F647" s="48" t="s">
        <v>1507</v>
      </c>
      <c r="G647" s="207">
        <v>26</v>
      </c>
      <c r="H647" s="207">
        <v>3417</v>
      </c>
      <c r="I647" s="207">
        <v>3443</v>
      </c>
    </row>
    <row r="648" spans="1:9" ht="12.75">
      <c r="A648" s="48"/>
      <c r="B648" s="35"/>
      <c r="C648" s="35" t="s">
        <v>321</v>
      </c>
      <c r="D648" s="72">
        <v>1390</v>
      </c>
      <c r="E648" s="49"/>
      <c r="F648" s="48" t="s">
        <v>1508</v>
      </c>
      <c r="G648" s="207">
        <v>106</v>
      </c>
      <c r="H648" s="207">
        <v>6854</v>
      </c>
      <c r="I648" s="207">
        <v>6960</v>
      </c>
    </row>
    <row r="649" spans="1:9" ht="12.75">
      <c r="A649" s="48"/>
      <c r="B649" s="35"/>
      <c r="C649" s="35" t="s">
        <v>321</v>
      </c>
      <c r="D649" s="72">
        <v>1391</v>
      </c>
      <c r="E649" s="49"/>
      <c r="F649" s="48" t="s">
        <v>1509</v>
      </c>
      <c r="G649" s="207">
        <v>32</v>
      </c>
      <c r="H649" s="207">
        <v>3321</v>
      </c>
      <c r="I649" s="207">
        <v>3353</v>
      </c>
    </row>
    <row r="650" spans="1:9" ht="12.75">
      <c r="A650" s="48"/>
      <c r="B650" s="35"/>
      <c r="C650" s="35" t="s">
        <v>321</v>
      </c>
      <c r="D650" s="72">
        <v>1392</v>
      </c>
      <c r="E650" s="49"/>
      <c r="F650" s="48" t="s">
        <v>1510</v>
      </c>
      <c r="G650" s="207">
        <v>175</v>
      </c>
      <c r="H650" s="207">
        <v>8050</v>
      </c>
      <c r="I650" s="207">
        <v>8225</v>
      </c>
    </row>
    <row r="651" spans="1:9" ht="12.75">
      <c r="A651" s="48"/>
      <c r="B651" s="35"/>
      <c r="C651" s="35" t="s">
        <v>321</v>
      </c>
      <c r="D651" s="72">
        <v>1393</v>
      </c>
      <c r="E651" s="49"/>
      <c r="F651" s="48" t="s">
        <v>1511</v>
      </c>
      <c r="G651" s="207">
        <v>25</v>
      </c>
      <c r="H651" s="207">
        <v>2757</v>
      </c>
      <c r="I651" s="207">
        <v>2782</v>
      </c>
    </row>
    <row r="652" spans="1:9" ht="12.75">
      <c r="A652" s="48"/>
      <c r="B652" s="35"/>
      <c r="C652" s="35" t="s">
        <v>321</v>
      </c>
      <c r="D652" s="72">
        <v>1394</v>
      </c>
      <c r="E652" s="49"/>
      <c r="F652" s="48" t="s">
        <v>1512</v>
      </c>
      <c r="G652" s="207">
        <v>93</v>
      </c>
      <c r="H652" s="207">
        <v>6600</v>
      </c>
      <c r="I652" s="207">
        <v>6693</v>
      </c>
    </row>
    <row r="653" spans="1:9" ht="12.75">
      <c r="A653" s="48"/>
      <c r="B653" s="35"/>
      <c r="C653" s="35" t="s">
        <v>321</v>
      </c>
      <c r="D653" s="72"/>
      <c r="E653" s="49" t="s">
        <v>1513</v>
      </c>
      <c r="F653" s="48"/>
      <c r="G653" s="207">
        <v>979</v>
      </c>
      <c r="H653" s="207">
        <v>58523</v>
      </c>
      <c r="I653" s="207">
        <v>59502</v>
      </c>
    </row>
    <row r="654" spans="1:9" ht="12.75">
      <c r="A654" s="48"/>
      <c r="B654" s="35"/>
      <c r="C654" s="35" t="s">
        <v>321</v>
      </c>
      <c r="D654" s="72"/>
      <c r="E654" s="49"/>
      <c r="F654" s="48"/>
      <c r="G654" s="207"/>
      <c r="H654" s="207"/>
      <c r="I654" s="207"/>
    </row>
    <row r="655" spans="1:9" ht="12.75">
      <c r="A655" s="48"/>
      <c r="B655" s="35"/>
      <c r="C655" s="35">
        <v>2</v>
      </c>
      <c r="D655" s="72"/>
      <c r="E655" s="49" t="s">
        <v>1514</v>
      </c>
      <c r="F655" s="48"/>
      <c r="G655" s="207"/>
      <c r="H655" s="207"/>
      <c r="I655" s="207"/>
    </row>
    <row r="656" spans="1:9" ht="12.75">
      <c r="A656" s="48"/>
      <c r="B656" s="35"/>
      <c r="C656" s="35" t="s">
        <v>321</v>
      </c>
      <c r="D656" s="72">
        <v>1395</v>
      </c>
      <c r="E656" s="49"/>
      <c r="F656" s="48" t="s">
        <v>1515</v>
      </c>
      <c r="G656" s="207">
        <v>164</v>
      </c>
      <c r="H656" s="207">
        <v>6781</v>
      </c>
      <c r="I656" s="207">
        <v>6945</v>
      </c>
    </row>
    <row r="657" spans="1:9" ht="12.75">
      <c r="A657" s="48"/>
      <c r="B657" s="35"/>
      <c r="C657" s="35" t="s">
        <v>321</v>
      </c>
      <c r="D657" s="72">
        <v>1396</v>
      </c>
      <c r="E657" s="49"/>
      <c r="F657" s="48" t="s">
        <v>1516</v>
      </c>
      <c r="G657" s="207">
        <v>210</v>
      </c>
      <c r="H657" s="207">
        <v>4610</v>
      </c>
      <c r="I657" s="207">
        <v>4820</v>
      </c>
    </row>
    <row r="658" spans="1:9" ht="12.75">
      <c r="A658" s="48"/>
      <c r="B658" s="35"/>
      <c r="C658" s="35" t="s">
        <v>321</v>
      </c>
      <c r="D658" s="72">
        <v>1398</v>
      </c>
      <c r="E658" s="49"/>
      <c r="F658" s="48" t="s">
        <v>1517</v>
      </c>
      <c r="G658" s="207">
        <v>87</v>
      </c>
      <c r="H658" s="207">
        <v>3660</v>
      </c>
      <c r="I658" s="207">
        <v>3747</v>
      </c>
    </row>
    <row r="659" spans="1:9" ht="12.75">
      <c r="A659" s="48"/>
      <c r="B659" s="35"/>
      <c r="C659" s="35" t="s">
        <v>321</v>
      </c>
      <c r="D659" s="72">
        <v>1399</v>
      </c>
      <c r="E659" s="49"/>
      <c r="F659" s="48" t="s">
        <v>1518</v>
      </c>
      <c r="G659" s="207">
        <v>205</v>
      </c>
      <c r="H659" s="207">
        <v>5742</v>
      </c>
      <c r="I659" s="207">
        <v>5947</v>
      </c>
    </row>
    <row r="660" spans="1:9" ht="12.75">
      <c r="A660" s="48"/>
      <c r="B660" s="35"/>
      <c r="C660" s="35"/>
      <c r="D660" s="72">
        <v>1469</v>
      </c>
      <c r="E660" s="49"/>
      <c r="F660" s="48" t="s">
        <v>3008</v>
      </c>
      <c r="G660" s="207">
        <v>1192</v>
      </c>
      <c r="H660" s="207">
        <v>17206</v>
      </c>
      <c r="I660" s="207">
        <v>18398</v>
      </c>
    </row>
    <row r="661" spans="1:9" ht="12.75">
      <c r="A661" s="48"/>
      <c r="B661" s="35"/>
      <c r="C661" s="35"/>
      <c r="D661" s="72">
        <v>1470</v>
      </c>
      <c r="E661" s="49"/>
      <c r="F661" s="48" t="s">
        <v>3009</v>
      </c>
      <c r="G661" s="207">
        <v>661</v>
      </c>
      <c r="H661" s="207">
        <v>14140</v>
      </c>
      <c r="I661" s="207">
        <v>14801</v>
      </c>
    </row>
    <row r="662" spans="1:9" ht="12.75">
      <c r="A662" s="48"/>
      <c r="B662" s="35"/>
      <c r="C662" s="35" t="s">
        <v>321</v>
      </c>
      <c r="D662" s="72"/>
      <c r="E662" s="49" t="s">
        <v>1519</v>
      </c>
      <c r="F662" s="48"/>
      <c r="G662" s="207">
        <v>2519</v>
      </c>
      <c r="H662" s="207">
        <v>52139</v>
      </c>
      <c r="I662" s="207">
        <v>54658</v>
      </c>
    </row>
    <row r="663" spans="1:9" ht="12.75">
      <c r="A663" s="48"/>
      <c r="B663" s="35"/>
      <c r="C663" s="35" t="s">
        <v>321</v>
      </c>
      <c r="D663" s="72"/>
      <c r="E663" s="49"/>
      <c r="F663" s="48"/>
      <c r="G663" s="207"/>
      <c r="H663" s="207"/>
      <c r="I663" s="207"/>
    </row>
    <row r="664" spans="1:9" ht="12.75">
      <c r="A664" s="48"/>
      <c r="B664" s="35"/>
      <c r="C664" s="35">
        <v>3</v>
      </c>
      <c r="D664" s="72"/>
      <c r="E664" s="49" t="s">
        <v>1520</v>
      </c>
      <c r="F664" s="48"/>
      <c r="G664" s="207"/>
      <c r="H664" s="207"/>
      <c r="I664" s="207"/>
    </row>
    <row r="665" spans="1:9" ht="12.75">
      <c r="A665" s="48"/>
      <c r="B665" s="35"/>
      <c r="C665" s="35" t="s">
        <v>321</v>
      </c>
      <c r="D665" s="72">
        <v>1400</v>
      </c>
      <c r="E665" s="49"/>
      <c r="F665" s="48" t="s">
        <v>1521</v>
      </c>
      <c r="G665" s="207">
        <v>77</v>
      </c>
      <c r="H665" s="207">
        <v>6208</v>
      </c>
      <c r="I665" s="207">
        <v>6285</v>
      </c>
    </row>
    <row r="666" spans="1:9" ht="12.75">
      <c r="A666" s="48"/>
      <c r="B666" s="35"/>
      <c r="C666" s="35" t="s">
        <v>321</v>
      </c>
      <c r="D666" s="72">
        <v>1401</v>
      </c>
      <c r="E666" s="49"/>
      <c r="F666" s="48" t="s">
        <v>1522</v>
      </c>
      <c r="G666" s="207">
        <v>127</v>
      </c>
      <c r="H666" s="207">
        <v>6534</v>
      </c>
      <c r="I666" s="207">
        <v>6661</v>
      </c>
    </row>
    <row r="667" spans="1:9" ht="12.75">
      <c r="A667" s="48"/>
      <c r="B667" s="35"/>
      <c r="C667" s="35" t="s">
        <v>321</v>
      </c>
      <c r="D667" s="72">
        <v>1402</v>
      </c>
      <c r="E667" s="49"/>
      <c r="F667" s="48" t="s">
        <v>1523</v>
      </c>
      <c r="G667" s="207">
        <v>112</v>
      </c>
      <c r="H667" s="207">
        <v>3786</v>
      </c>
      <c r="I667" s="207">
        <v>3898</v>
      </c>
    </row>
    <row r="668" spans="1:9" ht="12.75">
      <c r="A668" s="48"/>
      <c r="B668" s="35"/>
      <c r="C668" s="35" t="s">
        <v>321</v>
      </c>
      <c r="D668" s="72">
        <v>1403</v>
      </c>
      <c r="E668" s="49"/>
      <c r="F668" s="48" t="s">
        <v>1524</v>
      </c>
      <c r="G668" s="207">
        <v>341</v>
      </c>
      <c r="H668" s="207">
        <v>3041</v>
      </c>
      <c r="I668" s="207">
        <v>3382</v>
      </c>
    </row>
    <row r="669" spans="1:9" ht="12.75">
      <c r="A669" s="48"/>
      <c r="B669" s="35"/>
      <c r="C669" s="35" t="s">
        <v>321</v>
      </c>
      <c r="D669" s="72">
        <v>1404</v>
      </c>
      <c r="E669" s="49"/>
      <c r="F669" s="48" t="s">
        <v>1525</v>
      </c>
      <c r="G669" s="207">
        <v>491</v>
      </c>
      <c r="H669" s="207">
        <v>10588</v>
      </c>
      <c r="I669" s="207">
        <v>11079</v>
      </c>
    </row>
    <row r="670" spans="1:9" ht="12.75">
      <c r="A670" s="48"/>
      <c r="B670" s="35"/>
      <c r="C670" s="35" t="s">
        <v>321</v>
      </c>
      <c r="D670" s="72">
        <v>1405</v>
      </c>
      <c r="E670" s="49"/>
      <c r="F670" s="48" t="s">
        <v>1526</v>
      </c>
      <c r="G670" s="207">
        <v>233</v>
      </c>
      <c r="H670" s="207">
        <v>6209</v>
      </c>
      <c r="I670" s="207">
        <v>6442</v>
      </c>
    </row>
    <row r="671" spans="1:9" ht="12.75">
      <c r="A671" s="48"/>
      <c r="B671" s="35"/>
      <c r="C671" s="35" t="s">
        <v>321</v>
      </c>
      <c r="D671" s="72"/>
      <c r="E671" s="49" t="s">
        <v>1527</v>
      </c>
      <c r="F671" s="48"/>
      <c r="G671" s="207">
        <v>1381</v>
      </c>
      <c r="H671" s="207">
        <v>36366</v>
      </c>
      <c r="I671" s="207">
        <v>37747</v>
      </c>
    </row>
    <row r="672" spans="1:9" ht="12.75">
      <c r="A672" s="48"/>
      <c r="B672" s="35"/>
      <c r="C672" s="35" t="s">
        <v>321</v>
      </c>
      <c r="D672" s="72"/>
      <c r="E672" s="49"/>
      <c r="F672" s="48"/>
      <c r="G672" s="207"/>
      <c r="H672" s="207"/>
      <c r="I672" s="207"/>
    </row>
    <row r="673" spans="1:9" ht="12.75">
      <c r="A673" s="48"/>
      <c r="B673" s="35"/>
      <c r="C673" s="35" t="s">
        <v>321</v>
      </c>
      <c r="D673" s="72"/>
      <c r="E673" s="49" t="s">
        <v>1528</v>
      </c>
      <c r="F673" s="48"/>
      <c r="G673" s="207">
        <v>4879</v>
      </c>
      <c r="H673" s="207">
        <v>147028</v>
      </c>
      <c r="I673" s="207">
        <v>151907</v>
      </c>
    </row>
    <row r="674" spans="1:9" ht="12.75">
      <c r="A674" s="48"/>
      <c r="B674" s="35"/>
      <c r="C674" s="35" t="s">
        <v>321</v>
      </c>
      <c r="D674" s="72"/>
      <c r="E674" s="49"/>
      <c r="F674" s="48"/>
      <c r="G674" s="207"/>
      <c r="H674" s="207"/>
      <c r="I674" s="207"/>
    </row>
    <row r="675" spans="1:9" ht="12.75">
      <c r="A675" s="48"/>
      <c r="B675" s="35">
        <v>16</v>
      </c>
      <c r="C675" s="35" t="s">
        <v>321</v>
      </c>
      <c r="D675" s="72"/>
      <c r="E675" s="49" t="s">
        <v>1529</v>
      </c>
      <c r="F675" s="48"/>
      <c r="G675" s="207"/>
      <c r="H675" s="207"/>
      <c r="I675" s="207"/>
    </row>
    <row r="676" spans="1:9" ht="12.75">
      <c r="A676" s="48"/>
      <c r="B676" s="35"/>
      <c r="C676" s="35">
        <v>1</v>
      </c>
      <c r="D676" s="72"/>
      <c r="E676" s="49" t="s">
        <v>1530</v>
      </c>
      <c r="F676" s="48"/>
      <c r="G676" s="207"/>
      <c r="H676" s="207"/>
      <c r="I676" s="207"/>
    </row>
    <row r="677" spans="1:9" ht="12.75">
      <c r="A677" s="48"/>
      <c r="B677" s="35"/>
      <c r="C677" s="35" t="s">
        <v>321</v>
      </c>
      <c r="D677" s="72">
        <v>1406</v>
      </c>
      <c r="E677" s="49"/>
      <c r="F677" s="48" t="s">
        <v>1531</v>
      </c>
      <c r="G677" s="207">
        <v>601</v>
      </c>
      <c r="H677" s="207">
        <v>14287</v>
      </c>
      <c r="I677" s="207">
        <v>14888</v>
      </c>
    </row>
    <row r="678" spans="1:9" ht="12.75">
      <c r="A678" s="48"/>
      <c r="B678" s="35"/>
      <c r="C678" s="35" t="s">
        <v>321</v>
      </c>
      <c r="D678" s="72">
        <v>1407</v>
      </c>
      <c r="E678" s="49"/>
      <c r="F678" s="48" t="s">
        <v>1532</v>
      </c>
      <c r="G678" s="207">
        <v>245</v>
      </c>
      <c r="H678" s="207">
        <v>10789</v>
      </c>
      <c r="I678" s="207">
        <v>11034</v>
      </c>
    </row>
    <row r="679" spans="1:9" ht="12.75">
      <c r="A679" s="48"/>
      <c r="B679" s="35"/>
      <c r="C679" s="35" t="s">
        <v>321</v>
      </c>
      <c r="D679" s="72">
        <v>1408</v>
      </c>
      <c r="E679" s="49"/>
      <c r="F679" s="48" t="s">
        <v>1533</v>
      </c>
      <c r="G679" s="207">
        <v>83</v>
      </c>
      <c r="H679" s="207">
        <v>3772</v>
      </c>
      <c r="I679" s="207">
        <v>3855</v>
      </c>
    </row>
    <row r="680" spans="1:9" ht="12.75">
      <c r="A680" s="48"/>
      <c r="B680" s="35"/>
      <c r="C680" s="35" t="s">
        <v>321</v>
      </c>
      <c r="D680" s="72">
        <v>1409</v>
      </c>
      <c r="E680" s="49"/>
      <c r="F680" s="48" t="s">
        <v>1534</v>
      </c>
      <c r="G680" s="207">
        <v>56</v>
      </c>
      <c r="H680" s="207">
        <v>3839</v>
      </c>
      <c r="I680" s="207">
        <v>3895</v>
      </c>
    </row>
    <row r="681" spans="1:9" ht="12.75">
      <c r="A681" s="48"/>
      <c r="B681" s="35"/>
      <c r="C681" s="35" t="s">
        <v>321</v>
      </c>
      <c r="D681" s="72">
        <v>1410</v>
      </c>
      <c r="E681" s="49"/>
      <c r="F681" s="48" t="s">
        <v>1535</v>
      </c>
      <c r="G681" s="207">
        <v>81</v>
      </c>
      <c r="H681" s="207">
        <v>3995</v>
      </c>
      <c r="I681" s="207">
        <v>4076</v>
      </c>
    </row>
    <row r="682" spans="1:9" ht="12.75">
      <c r="A682" s="48"/>
      <c r="B682" s="35"/>
      <c r="C682" s="35" t="s">
        <v>321</v>
      </c>
      <c r="D682" s="72"/>
      <c r="E682" s="49" t="s">
        <v>1536</v>
      </c>
      <c r="F682" s="48"/>
      <c r="G682" s="207">
        <v>1066</v>
      </c>
      <c r="H682" s="207">
        <v>36682</v>
      </c>
      <c r="I682" s="207">
        <v>37748</v>
      </c>
    </row>
    <row r="683" spans="1:9" ht="12.75">
      <c r="A683" s="48"/>
      <c r="B683" s="35"/>
      <c r="C683" s="35" t="s">
        <v>321</v>
      </c>
      <c r="D683" s="72"/>
      <c r="E683" s="49"/>
      <c r="F683" s="48"/>
      <c r="G683" s="207"/>
      <c r="H683" s="207"/>
      <c r="I683" s="207"/>
    </row>
    <row r="684" spans="1:9" ht="12.75">
      <c r="A684" s="48"/>
      <c r="B684" s="35"/>
      <c r="C684" s="35">
        <v>2</v>
      </c>
      <c r="D684" s="72"/>
      <c r="E684" s="49" t="s">
        <v>1537</v>
      </c>
      <c r="F684" s="48"/>
      <c r="G684" s="207"/>
      <c r="H684" s="207"/>
      <c r="I684" s="207"/>
    </row>
    <row r="685" spans="1:9" ht="12.75">
      <c r="A685" s="48"/>
      <c r="B685" s="35"/>
      <c r="C685" s="35" t="s">
        <v>321</v>
      </c>
      <c r="D685" s="72">
        <v>1411</v>
      </c>
      <c r="E685" s="49"/>
      <c r="F685" s="48" t="s">
        <v>1538</v>
      </c>
      <c r="G685" s="207">
        <v>130</v>
      </c>
      <c r="H685" s="207">
        <v>6290</v>
      </c>
      <c r="I685" s="207">
        <v>6420</v>
      </c>
    </row>
    <row r="686" spans="1:9" ht="12.75">
      <c r="A686" s="48"/>
      <c r="B686" s="35"/>
      <c r="C686" s="35" t="s">
        <v>321</v>
      </c>
      <c r="D686" s="72">
        <v>1412</v>
      </c>
      <c r="E686" s="49"/>
      <c r="F686" s="48" t="s">
        <v>1537</v>
      </c>
      <c r="G686" s="207">
        <v>53</v>
      </c>
      <c r="H686" s="207">
        <v>2570</v>
      </c>
      <c r="I686" s="207">
        <v>2623</v>
      </c>
    </row>
    <row r="687" spans="1:9" ht="12.75">
      <c r="A687" s="48"/>
      <c r="B687" s="35"/>
      <c r="C687" s="35" t="s">
        <v>321</v>
      </c>
      <c r="D687" s="72">
        <v>1413</v>
      </c>
      <c r="E687" s="49"/>
      <c r="F687" s="48" t="s">
        <v>1539</v>
      </c>
      <c r="G687" s="207">
        <v>307</v>
      </c>
      <c r="H687" s="207">
        <v>12115</v>
      </c>
      <c r="I687" s="207">
        <v>12422</v>
      </c>
    </row>
    <row r="688" spans="1:9" ht="12.75">
      <c r="A688" s="48"/>
      <c r="B688" s="35"/>
      <c r="C688" s="35" t="s">
        <v>321</v>
      </c>
      <c r="D688" s="72">
        <v>1414</v>
      </c>
      <c r="E688" s="49"/>
      <c r="F688" s="48" t="s">
        <v>1540</v>
      </c>
      <c r="G688" s="207">
        <v>103</v>
      </c>
      <c r="H688" s="207">
        <v>7918</v>
      </c>
      <c r="I688" s="207">
        <v>8021</v>
      </c>
    </row>
    <row r="689" spans="1:9" ht="12.75">
      <c r="A689" s="48"/>
      <c r="B689" s="35"/>
      <c r="C689" s="35" t="s">
        <v>321</v>
      </c>
      <c r="D689" s="72"/>
      <c r="E689" s="49" t="s">
        <v>1541</v>
      </c>
      <c r="F689" s="48"/>
      <c r="G689" s="207">
        <v>593</v>
      </c>
      <c r="H689" s="207">
        <v>28893</v>
      </c>
      <c r="I689" s="207">
        <v>29486</v>
      </c>
    </row>
    <row r="690" spans="1:9" ht="12.75">
      <c r="A690" s="48"/>
      <c r="B690" s="35"/>
      <c r="C690" s="35" t="s">
        <v>321</v>
      </c>
      <c r="D690" s="72"/>
      <c r="E690" s="49"/>
      <c r="F690" s="48"/>
      <c r="G690" s="207"/>
      <c r="H690" s="207"/>
      <c r="I690" s="207"/>
    </row>
    <row r="691" spans="1:9" ht="12.75">
      <c r="A691" s="48"/>
      <c r="B691" s="35"/>
      <c r="C691" s="35">
        <v>3</v>
      </c>
      <c r="D691" s="72"/>
      <c r="E691" s="49" t="s">
        <v>1542</v>
      </c>
      <c r="F691" s="48"/>
      <c r="G691" s="207"/>
      <c r="H691" s="207"/>
      <c r="I691" s="207"/>
    </row>
    <row r="692" spans="1:9" ht="12.75">
      <c r="A692" s="48"/>
      <c r="B692" s="35"/>
      <c r="C692" s="35" t="s">
        <v>321</v>
      </c>
      <c r="D692" s="72">
        <v>1415</v>
      </c>
      <c r="E692" s="49"/>
      <c r="F692" s="48" t="s">
        <v>1543</v>
      </c>
      <c r="G692" s="207">
        <v>642</v>
      </c>
      <c r="H692" s="207">
        <v>7391</v>
      </c>
      <c r="I692" s="207">
        <v>8033</v>
      </c>
    </row>
    <row r="693" spans="1:9" ht="12.75">
      <c r="A693" s="48"/>
      <c r="B693" s="35"/>
      <c r="C693" s="35" t="s">
        <v>321</v>
      </c>
      <c r="D693" s="72">
        <v>1416</v>
      </c>
      <c r="E693" s="49"/>
      <c r="F693" s="48" t="s">
        <v>1544</v>
      </c>
      <c r="G693" s="207">
        <v>796</v>
      </c>
      <c r="H693" s="207">
        <v>18211</v>
      </c>
      <c r="I693" s="207">
        <v>19007</v>
      </c>
    </row>
    <row r="694" spans="1:9" ht="12.75">
      <c r="A694" s="48"/>
      <c r="B694" s="35"/>
      <c r="C694" s="35" t="s">
        <v>321</v>
      </c>
      <c r="D694" s="72">
        <v>1417</v>
      </c>
      <c r="E694" s="49"/>
      <c r="F694" s="48" t="s">
        <v>1545</v>
      </c>
      <c r="G694" s="207">
        <v>919</v>
      </c>
      <c r="H694" s="207">
        <v>22749</v>
      </c>
      <c r="I694" s="207">
        <v>23668</v>
      </c>
    </row>
    <row r="695" spans="1:9" ht="12.75">
      <c r="A695" s="48"/>
      <c r="B695" s="35"/>
      <c r="C695" s="35" t="s">
        <v>321</v>
      </c>
      <c r="D695" s="72">
        <v>1418</v>
      </c>
      <c r="E695" s="49"/>
      <c r="F695" s="48" t="s">
        <v>1546</v>
      </c>
      <c r="G695" s="207">
        <v>68</v>
      </c>
      <c r="H695" s="207">
        <v>3829</v>
      </c>
      <c r="I695" s="207">
        <v>3897</v>
      </c>
    </row>
    <row r="696" spans="1:9" ht="12.75">
      <c r="A696" s="48"/>
      <c r="B696" s="35"/>
      <c r="C696" s="35" t="s">
        <v>321</v>
      </c>
      <c r="D696" s="72">
        <v>1419</v>
      </c>
      <c r="E696" s="49"/>
      <c r="F696" s="48" t="s">
        <v>1547</v>
      </c>
      <c r="G696" s="207">
        <v>268</v>
      </c>
      <c r="H696" s="207">
        <v>10011</v>
      </c>
      <c r="I696" s="207">
        <v>10279</v>
      </c>
    </row>
    <row r="697" spans="1:9" ht="12.75">
      <c r="A697" s="48"/>
      <c r="B697" s="35"/>
      <c r="C697" s="35" t="s">
        <v>321</v>
      </c>
      <c r="D697" s="72"/>
      <c r="E697" s="49" t="s">
        <v>1548</v>
      </c>
      <c r="F697" s="48"/>
      <c r="G697" s="207">
        <v>2693</v>
      </c>
      <c r="H697" s="207">
        <v>62191</v>
      </c>
      <c r="I697" s="207">
        <v>64884</v>
      </c>
    </row>
    <row r="698" spans="1:9" ht="12.75">
      <c r="A698" s="48"/>
      <c r="B698" s="35"/>
      <c r="C698" s="35" t="s">
        <v>321</v>
      </c>
      <c r="D698" s="72"/>
      <c r="E698" s="49"/>
      <c r="F698" s="48"/>
      <c r="G698" s="207"/>
      <c r="H698" s="207"/>
      <c r="I698" s="207"/>
    </row>
    <row r="699" spans="1:9" ht="12.75">
      <c r="A699" s="48"/>
      <c r="B699" s="35"/>
      <c r="C699" s="35" t="s">
        <v>321</v>
      </c>
      <c r="D699" s="72"/>
      <c r="E699" s="49" t="s">
        <v>1549</v>
      </c>
      <c r="F699" s="48"/>
      <c r="G699" s="207">
        <v>4352</v>
      </c>
      <c r="H699" s="207">
        <v>127766</v>
      </c>
      <c r="I699" s="207">
        <v>132118</v>
      </c>
    </row>
    <row r="700" spans="1:9" ht="12.75">
      <c r="A700" s="48"/>
      <c r="B700" s="35"/>
      <c r="C700" s="35" t="s">
        <v>321</v>
      </c>
      <c r="D700" s="72"/>
      <c r="E700" s="49"/>
      <c r="F700" s="48"/>
      <c r="G700" s="207"/>
      <c r="H700" s="207"/>
      <c r="I700" s="207"/>
    </row>
    <row r="701" spans="1:9" ht="12.75">
      <c r="A701" s="48"/>
      <c r="B701" s="35">
        <v>17</v>
      </c>
      <c r="C701" s="35" t="s">
        <v>321</v>
      </c>
      <c r="D701" s="72"/>
      <c r="E701" s="49" t="s">
        <v>1550</v>
      </c>
      <c r="F701" s="48"/>
      <c r="G701" s="207"/>
      <c r="H701" s="207"/>
      <c r="I701" s="207"/>
    </row>
    <row r="702" spans="1:9" ht="12.75">
      <c r="A702" s="48"/>
      <c r="B702" s="35"/>
      <c r="C702" s="35">
        <v>1</v>
      </c>
      <c r="D702" s="72"/>
      <c r="E702" s="49" t="s">
        <v>1551</v>
      </c>
      <c r="F702" s="48"/>
      <c r="G702" s="207"/>
      <c r="H702" s="207"/>
      <c r="I702" s="207"/>
    </row>
    <row r="703" spans="1:9" ht="12.75">
      <c r="A703" s="48"/>
      <c r="B703" s="35"/>
      <c r="C703" s="35" t="s">
        <v>321</v>
      </c>
      <c r="D703" s="72">
        <v>1420</v>
      </c>
      <c r="E703" s="49"/>
      <c r="F703" s="48" t="s">
        <v>1552</v>
      </c>
      <c r="G703" s="207">
        <v>234</v>
      </c>
      <c r="H703" s="207">
        <v>8544</v>
      </c>
      <c r="I703" s="207">
        <v>8778</v>
      </c>
    </row>
    <row r="704" spans="1:9" ht="12.75">
      <c r="A704" s="48"/>
      <c r="B704" s="35"/>
      <c r="C704" s="35" t="s">
        <v>321</v>
      </c>
      <c r="D704" s="72">
        <v>1421</v>
      </c>
      <c r="E704" s="49"/>
      <c r="F704" s="48" t="s">
        <v>1553</v>
      </c>
      <c r="G704" s="207">
        <v>189</v>
      </c>
      <c r="H704" s="207">
        <v>9892</v>
      </c>
      <c r="I704" s="207">
        <v>10081</v>
      </c>
    </row>
    <row r="705" spans="1:9" ht="12.75">
      <c r="A705" s="48"/>
      <c r="B705" s="35"/>
      <c r="C705" s="35" t="s">
        <v>321</v>
      </c>
      <c r="D705" s="72">
        <v>1422</v>
      </c>
      <c r="E705" s="49"/>
      <c r="F705" s="48" t="s">
        <v>1554</v>
      </c>
      <c r="G705" s="207">
        <v>337</v>
      </c>
      <c r="H705" s="207">
        <v>10606</v>
      </c>
      <c r="I705" s="207">
        <v>10943</v>
      </c>
    </row>
    <row r="706" spans="1:9" ht="12.75">
      <c r="A706" s="48"/>
      <c r="B706" s="35"/>
      <c r="C706" s="35" t="s">
        <v>321</v>
      </c>
      <c r="D706" s="72">
        <v>1423</v>
      </c>
      <c r="E706" s="49"/>
      <c r="F706" s="48" t="s">
        <v>1555</v>
      </c>
      <c r="G706" s="207">
        <v>95</v>
      </c>
      <c r="H706" s="207">
        <v>6048</v>
      </c>
      <c r="I706" s="207">
        <v>6143</v>
      </c>
    </row>
    <row r="707" spans="1:9" ht="12.75">
      <c r="A707" s="48"/>
      <c r="B707" s="35"/>
      <c r="C707" s="35" t="s">
        <v>321</v>
      </c>
      <c r="D707" s="72"/>
      <c r="E707" s="49" t="s">
        <v>1556</v>
      </c>
      <c r="F707" s="48"/>
      <c r="G707" s="207">
        <v>855</v>
      </c>
      <c r="H707" s="207">
        <v>35090</v>
      </c>
      <c r="I707" s="207">
        <v>35945</v>
      </c>
    </row>
    <row r="708" spans="1:9" ht="12.75">
      <c r="A708" s="48"/>
      <c r="B708" s="35"/>
      <c r="C708" s="35" t="s">
        <v>321</v>
      </c>
      <c r="D708" s="72"/>
      <c r="E708" s="49"/>
      <c r="F708" s="48"/>
      <c r="G708" s="207"/>
      <c r="H708" s="207"/>
      <c r="I708" s="207"/>
    </row>
    <row r="709" spans="1:9" ht="12.75">
      <c r="A709" s="48"/>
      <c r="B709" s="35"/>
      <c r="C709" s="35">
        <v>3</v>
      </c>
      <c r="D709" s="72"/>
      <c r="E709" s="49" t="s">
        <v>3010</v>
      </c>
      <c r="F709" s="48"/>
      <c r="G709" s="207"/>
      <c r="H709" s="207"/>
      <c r="I709" s="207"/>
    </row>
    <row r="710" spans="1:9" ht="12.75">
      <c r="A710" s="48"/>
      <c r="B710" s="35"/>
      <c r="C710" s="35" t="s">
        <v>321</v>
      </c>
      <c r="D710" s="72">
        <v>1471</v>
      </c>
      <c r="E710" s="49"/>
      <c r="F710" s="48" t="s">
        <v>1557</v>
      </c>
      <c r="G710" s="207">
        <v>31</v>
      </c>
      <c r="H710" s="207">
        <v>3495</v>
      </c>
      <c r="I710" s="207">
        <v>3526</v>
      </c>
    </row>
    <row r="711" spans="1:9" ht="12.75">
      <c r="A711" s="48"/>
      <c r="B711" s="35"/>
      <c r="C711" s="35" t="s">
        <v>321</v>
      </c>
      <c r="D711" s="72">
        <v>1472</v>
      </c>
      <c r="E711" s="49"/>
      <c r="F711" s="48" t="s">
        <v>1558</v>
      </c>
      <c r="G711" s="207">
        <v>177</v>
      </c>
      <c r="H711" s="207">
        <v>12273</v>
      </c>
      <c r="I711" s="207">
        <v>12450</v>
      </c>
    </row>
    <row r="712" spans="1:9" ht="12.75">
      <c r="A712" s="48"/>
      <c r="B712" s="35"/>
      <c r="C712" s="35" t="s">
        <v>321</v>
      </c>
      <c r="D712" s="72">
        <v>1473</v>
      </c>
      <c r="E712" s="49"/>
      <c r="F712" s="48" t="s">
        <v>1559</v>
      </c>
      <c r="G712" s="207">
        <v>71</v>
      </c>
      <c r="H712" s="207">
        <v>5310</v>
      </c>
      <c r="I712" s="207">
        <v>5381</v>
      </c>
    </row>
    <row r="713" spans="1:9" ht="12.75">
      <c r="A713" s="48"/>
      <c r="B713" s="35"/>
      <c r="C713" s="35" t="s">
        <v>321</v>
      </c>
      <c r="D713" s="72">
        <v>1474</v>
      </c>
      <c r="E713" s="49"/>
      <c r="F713" s="48" t="s">
        <v>1560</v>
      </c>
      <c r="G713" s="207">
        <v>64</v>
      </c>
      <c r="H713" s="207">
        <v>5368</v>
      </c>
      <c r="I713" s="207">
        <v>5432</v>
      </c>
    </row>
    <row r="714" spans="1:9" ht="12.75">
      <c r="A714" s="48"/>
      <c r="B714" s="35"/>
      <c r="C714" s="35" t="s">
        <v>321</v>
      </c>
      <c r="D714" s="72">
        <v>1475</v>
      </c>
      <c r="E714" s="49"/>
      <c r="F714" s="48" t="s">
        <v>1561</v>
      </c>
      <c r="G714" s="207">
        <v>82</v>
      </c>
      <c r="H714" s="207">
        <v>7192</v>
      </c>
      <c r="I714" s="207">
        <v>7274</v>
      </c>
    </row>
    <row r="715" spans="1:9" ht="12.75">
      <c r="A715" s="48"/>
      <c r="B715" s="35"/>
      <c r="C715" s="35" t="s">
        <v>321</v>
      </c>
      <c r="D715" s="72">
        <v>1476</v>
      </c>
      <c r="E715" s="49"/>
      <c r="F715" s="48" t="s">
        <v>1564</v>
      </c>
      <c r="G715" s="207">
        <v>48</v>
      </c>
      <c r="H715" s="207">
        <v>3508</v>
      </c>
      <c r="I715" s="207">
        <v>3556</v>
      </c>
    </row>
    <row r="716" spans="1:9" ht="12.75">
      <c r="A716" s="48"/>
      <c r="B716" s="35"/>
      <c r="C716" s="35" t="s">
        <v>321</v>
      </c>
      <c r="D716" s="72"/>
      <c r="E716" s="49" t="s">
        <v>3011</v>
      </c>
      <c r="F716" s="48"/>
      <c r="G716" s="207">
        <v>473</v>
      </c>
      <c r="H716" s="207">
        <v>37146</v>
      </c>
      <c r="I716" s="207">
        <v>37619</v>
      </c>
    </row>
    <row r="717" spans="1:9" ht="12.75">
      <c r="A717" s="48"/>
      <c r="B717" s="35"/>
      <c r="C717" s="35" t="s">
        <v>321</v>
      </c>
      <c r="D717" s="72"/>
      <c r="E717" s="49"/>
      <c r="F717" s="48"/>
      <c r="G717" s="207"/>
      <c r="H717" s="207"/>
      <c r="I717" s="207"/>
    </row>
    <row r="718" spans="1:9" ht="12.75">
      <c r="A718" s="48"/>
      <c r="B718" s="35"/>
      <c r="C718" s="35">
        <v>4</v>
      </c>
      <c r="D718" s="72">
        <v>1477</v>
      </c>
      <c r="E718" s="49"/>
      <c r="F718" s="48" t="s">
        <v>1562</v>
      </c>
      <c r="G718" s="207">
        <v>108</v>
      </c>
      <c r="H718" s="207">
        <v>6601</v>
      </c>
      <c r="I718" s="207">
        <v>6709</v>
      </c>
    </row>
    <row r="719" spans="1:9" ht="12.75">
      <c r="A719" s="48"/>
      <c r="B719" s="35"/>
      <c r="C719" s="35" t="s">
        <v>321</v>
      </c>
      <c r="D719" s="72">
        <v>1478</v>
      </c>
      <c r="E719" s="49"/>
      <c r="F719" s="48" t="s">
        <v>1563</v>
      </c>
      <c r="G719" s="207">
        <v>120</v>
      </c>
      <c r="H719" s="207">
        <v>9483</v>
      </c>
      <c r="I719" s="207">
        <v>9603</v>
      </c>
    </row>
    <row r="720" spans="1:9" ht="12.75">
      <c r="A720" s="48"/>
      <c r="B720" s="35"/>
      <c r="C720" s="35"/>
      <c r="D720" s="72">
        <v>1479</v>
      </c>
      <c r="E720" s="49"/>
      <c r="F720" s="48" t="s">
        <v>1565</v>
      </c>
      <c r="G720" s="207">
        <v>455</v>
      </c>
      <c r="H720" s="207">
        <v>20987</v>
      </c>
      <c r="I720" s="207">
        <v>21442</v>
      </c>
    </row>
    <row r="721" spans="1:9" ht="12.75">
      <c r="A721" s="48"/>
      <c r="B721" s="35"/>
      <c r="C721" s="35"/>
      <c r="D721" s="72">
        <v>1480</v>
      </c>
      <c r="E721" s="49"/>
      <c r="F721" s="48" t="s">
        <v>1566</v>
      </c>
      <c r="G721" s="207">
        <v>211</v>
      </c>
      <c r="H721" s="207">
        <v>12962</v>
      </c>
      <c r="I721" s="207">
        <v>13173</v>
      </c>
    </row>
    <row r="722" spans="1:9" ht="12.75">
      <c r="A722" s="48"/>
      <c r="B722" s="35"/>
      <c r="C722" s="35" t="s">
        <v>321</v>
      </c>
      <c r="D722" s="72"/>
      <c r="E722" s="49" t="s">
        <v>3012</v>
      </c>
      <c r="F722" s="48"/>
      <c r="G722" s="207">
        <v>894</v>
      </c>
      <c r="H722" s="207">
        <v>50033</v>
      </c>
      <c r="I722" s="207">
        <v>50927</v>
      </c>
    </row>
    <row r="723" spans="1:9" ht="12.75">
      <c r="A723" s="48"/>
      <c r="B723" s="35"/>
      <c r="C723" s="35" t="s">
        <v>321</v>
      </c>
      <c r="D723" s="72"/>
      <c r="E723" s="49"/>
      <c r="F723" s="48"/>
      <c r="G723" s="207"/>
      <c r="H723" s="207"/>
      <c r="I723" s="207"/>
    </row>
    <row r="724" spans="1:9" ht="12.75">
      <c r="A724" s="48"/>
      <c r="B724" s="35"/>
      <c r="C724" s="35" t="s">
        <v>321</v>
      </c>
      <c r="D724" s="72"/>
      <c r="E724" s="49" t="s">
        <v>1567</v>
      </c>
      <c r="F724" s="48"/>
      <c r="G724" s="207">
        <v>2222</v>
      </c>
      <c r="H724" s="207">
        <v>122269</v>
      </c>
      <c r="I724" s="207">
        <v>124491</v>
      </c>
    </row>
    <row r="725" spans="1:9" ht="12.75">
      <c r="A725" s="48"/>
      <c r="B725" s="35"/>
      <c r="C725" s="35" t="s">
        <v>321</v>
      </c>
      <c r="D725" s="72"/>
      <c r="E725" s="49"/>
      <c r="F725" s="48"/>
      <c r="G725" s="207"/>
      <c r="H725" s="207"/>
      <c r="I725" s="207"/>
    </row>
    <row r="726" spans="1:9" ht="12.75">
      <c r="A726" s="56"/>
      <c r="B726" s="63"/>
      <c r="C726" s="63" t="s">
        <v>321</v>
      </c>
      <c r="D726" s="67"/>
      <c r="E726" s="56" t="s">
        <v>1568</v>
      </c>
      <c r="F726" s="61"/>
      <c r="G726" s="208">
        <v>28255</v>
      </c>
      <c r="H726" s="208">
        <v>1430530</v>
      </c>
      <c r="I726" s="208">
        <v>1458785</v>
      </c>
    </row>
    <row r="727" spans="1:9" ht="12.75">
      <c r="A727" s="49"/>
      <c r="B727" s="65"/>
      <c r="C727" s="65"/>
      <c r="D727" s="66"/>
      <c r="E727" s="49"/>
      <c r="F727" s="48"/>
      <c r="G727" s="207"/>
      <c r="H727" s="207"/>
      <c r="I727" s="207"/>
    </row>
    <row r="728" spans="1:9" ht="12.75">
      <c r="A728" s="49"/>
      <c r="B728" s="65"/>
      <c r="C728" s="65"/>
      <c r="D728" s="66"/>
      <c r="E728" s="49"/>
      <c r="F728" s="48"/>
      <c r="G728" s="207"/>
      <c r="H728" s="207"/>
      <c r="I728" s="207"/>
    </row>
    <row r="729" spans="1:9" ht="13.5" thickBot="1">
      <c r="A729" s="57"/>
      <c r="B729" s="68"/>
      <c r="C729" s="68"/>
      <c r="D729" s="69"/>
      <c r="E729" s="57" t="s">
        <v>1569</v>
      </c>
      <c r="F729" s="62"/>
      <c r="G729" s="209">
        <v>57767</v>
      </c>
      <c r="H729" s="209">
        <v>6115405</v>
      </c>
      <c r="I729" s="209">
        <v>6173172</v>
      </c>
    </row>
    <row r="730" spans="1:9" ht="12.75">
      <c r="A730" s="41"/>
      <c r="B730" s="42"/>
      <c r="C730" s="42"/>
      <c r="D730" s="43"/>
      <c r="E730" s="10"/>
      <c r="F730" s="10"/>
      <c r="G730" s="9"/>
      <c r="H730" s="9"/>
      <c r="I730" s="9"/>
    </row>
    <row r="731" spans="2:9" ht="12.75">
      <c r="B731" s="42"/>
      <c r="C731" s="42"/>
      <c r="D731" s="43"/>
      <c r="E731" s="10"/>
      <c r="F731" s="10"/>
      <c r="G731" s="9"/>
      <c r="H731" s="9"/>
      <c r="I731" s="9"/>
    </row>
    <row r="732" spans="1:9" ht="12.75">
      <c r="A732" s="5" t="s">
        <v>3127</v>
      </c>
      <c r="B732" s="42"/>
      <c r="C732" s="42"/>
      <c r="D732" s="43"/>
      <c r="E732" s="10"/>
      <c r="F732" s="10"/>
      <c r="G732" s="9"/>
      <c r="H732" s="9"/>
      <c r="I732" s="9"/>
    </row>
    <row r="733" spans="1:6" ht="12.75">
      <c r="A733" s="41"/>
      <c r="B733" s="42"/>
      <c r="C733" s="42"/>
      <c r="D733" s="43"/>
      <c r="E733" s="10"/>
      <c r="F733" s="10"/>
    </row>
    <row r="734" spans="7:9" ht="12.75">
      <c r="G734" s="9"/>
      <c r="H734" s="9"/>
      <c r="I734" s="9"/>
    </row>
    <row r="735" spans="7:9" ht="12.75">
      <c r="G735" s="9"/>
      <c r="H735" s="9"/>
      <c r="I735" s="9"/>
    </row>
    <row r="736" spans="7:9" ht="12.75">
      <c r="G736" s="9"/>
      <c r="H736" s="9"/>
      <c r="I736" s="9"/>
    </row>
    <row r="737" spans="7:9" ht="12.75">
      <c r="G737" s="9"/>
      <c r="H737" s="9"/>
      <c r="I737" s="9"/>
    </row>
    <row r="738" spans="7:9" ht="12.75">
      <c r="G738" s="9"/>
      <c r="H738" s="9"/>
      <c r="I738" s="9"/>
    </row>
    <row r="739" spans="7:9" ht="12.75">
      <c r="G739" s="9"/>
      <c r="H739" s="9"/>
      <c r="I739" s="9"/>
    </row>
    <row r="740" spans="7:9" ht="12.75">
      <c r="G740" s="9"/>
      <c r="H740" s="9"/>
      <c r="I740" s="9"/>
    </row>
    <row r="741" spans="7:9" ht="12.75">
      <c r="G741" s="9"/>
      <c r="H741" s="9"/>
      <c r="I741" s="9"/>
    </row>
  </sheetData>
  <sheetProtection sheet="1"/>
  <mergeCells count="4">
    <mergeCell ref="E5:F5"/>
    <mergeCell ref="E6:F6"/>
    <mergeCell ref="A7:D7"/>
    <mergeCell ref="G7:I7"/>
  </mergeCells>
  <conditionalFormatting sqref="G13:I135 G137:I138 I136 G245:I245 I244 G572:I614 G616:I618 I615 G140:I243 I139 G247:I569 I246 I570:I571 G620:I730 I619">
    <cfRule type="cellIs" priority="17" dxfId="0" operator="between" stopIfTrue="1">
      <formula>1</formula>
      <formula>2</formula>
    </cfRule>
  </conditionalFormatting>
  <conditionalFormatting sqref="G136">
    <cfRule type="cellIs" priority="16" dxfId="0" operator="between" stopIfTrue="1">
      <formula>1</formula>
      <formula>2</formula>
    </cfRule>
  </conditionalFormatting>
  <conditionalFormatting sqref="G244">
    <cfRule type="cellIs" priority="15" dxfId="0" operator="between" stopIfTrue="1">
      <formula>1</formula>
      <formula>2</formula>
    </cfRule>
  </conditionalFormatting>
  <conditionalFormatting sqref="G570">
    <cfRule type="cellIs" priority="14" dxfId="0" operator="between" stopIfTrue="1">
      <formula>1</formula>
      <formula>2</formula>
    </cfRule>
  </conditionalFormatting>
  <conditionalFormatting sqref="G615">
    <cfRule type="cellIs" priority="13" dxfId="0" operator="between" stopIfTrue="1">
      <formula>1</formula>
      <formula>2</formula>
    </cfRule>
  </conditionalFormatting>
  <conditionalFormatting sqref="H136">
    <cfRule type="cellIs" priority="12" dxfId="0" operator="between" stopIfTrue="1">
      <formula>1</formula>
      <formula>2</formula>
    </cfRule>
  </conditionalFormatting>
  <conditionalFormatting sqref="G139">
    <cfRule type="cellIs" priority="11" dxfId="0" operator="between" stopIfTrue="1">
      <formula>1</formula>
      <formula>2</formula>
    </cfRule>
  </conditionalFormatting>
  <conditionalFormatting sqref="H139">
    <cfRule type="cellIs" priority="10" dxfId="0" operator="between" stopIfTrue="1">
      <formula>1</formula>
      <formula>2</formula>
    </cfRule>
  </conditionalFormatting>
  <conditionalFormatting sqref="H244">
    <cfRule type="cellIs" priority="9" dxfId="0" operator="between" stopIfTrue="1">
      <formula>1</formula>
      <formula>2</formula>
    </cfRule>
  </conditionalFormatting>
  <conditionalFormatting sqref="G246">
    <cfRule type="cellIs" priority="8" dxfId="0" operator="between" stopIfTrue="1">
      <formula>1</formula>
      <formula>2</formula>
    </cfRule>
  </conditionalFormatting>
  <conditionalFormatting sqref="H246">
    <cfRule type="cellIs" priority="7" dxfId="0" operator="between" stopIfTrue="1">
      <formula>1</formula>
      <formula>2</formula>
    </cfRule>
  </conditionalFormatting>
  <conditionalFormatting sqref="H570">
    <cfRule type="cellIs" priority="6" dxfId="0" operator="between" stopIfTrue="1">
      <formula>1</formula>
      <formula>2</formula>
    </cfRule>
  </conditionalFormatting>
  <conditionalFormatting sqref="G571">
    <cfRule type="cellIs" priority="5" dxfId="0" operator="between" stopIfTrue="1">
      <formula>1</formula>
      <formula>2</formula>
    </cfRule>
  </conditionalFormatting>
  <conditionalFormatting sqref="H571">
    <cfRule type="cellIs" priority="4" dxfId="0" operator="between" stopIfTrue="1">
      <formula>1</formula>
      <formula>2</formula>
    </cfRule>
  </conditionalFormatting>
  <conditionalFormatting sqref="H615">
    <cfRule type="cellIs" priority="3" dxfId="0" operator="between" stopIfTrue="1">
      <formula>1</formula>
      <formula>2</formula>
    </cfRule>
  </conditionalFormatting>
  <conditionalFormatting sqref="G619">
    <cfRule type="cellIs" priority="2" dxfId="0" operator="between" stopIfTrue="1">
      <formula>1</formula>
      <formula>2</formula>
    </cfRule>
  </conditionalFormatting>
  <conditionalFormatting sqref="H619">
    <cfRule type="cellIs" priority="1" dxfId="0" operator="between" stopIfTrue="1">
      <formula>1</formula>
      <formula>2</formula>
    </cfRule>
  </conditionalFormatting>
  <hyperlinks>
    <hyperlink ref="A732" r:id="rId1" display="© Commonwealth of Australia 2008"/>
  </hyperlinks>
  <printOptions/>
  <pageMargins left="0.7875" right="0.7875" top="1.025" bottom="1.025" header="0.7875" footer="0.7875"/>
  <pageSetup horizontalDpi="300" verticalDpi="300" orientation="portrait" paperSize="8" r:id="rId5"/>
  <headerFooter alignWithMargins="0">
    <oddHeader>&amp;C&amp;A</oddHeader>
    <oddFooter>&amp;CPage &amp;P</oddFooter>
  </headerFooter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6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:D7"/>
    </sheetView>
  </sheetViews>
  <sheetFormatPr defaultColWidth="11.57421875" defaultRowHeight="12.75"/>
  <cols>
    <col min="1" max="1" width="14.00390625" style="0" customWidth="1"/>
    <col min="2" max="2" width="4.140625" style="0" customWidth="1"/>
    <col min="3" max="3" width="3.8515625" style="0" customWidth="1"/>
    <col min="4" max="4" width="6.00390625" style="0" customWidth="1"/>
    <col min="5" max="5" width="14.57421875" style="0" customWidth="1"/>
    <col min="6" max="6" width="31.28125" style="0" customWidth="1"/>
    <col min="7" max="7" width="11.7109375" style="0" bestFit="1" customWidth="1"/>
    <col min="8" max="8" width="13.57421875" style="0" customWidth="1"/>
    <col min="9" max="9" width="12.8515625" style="0" bestFit="1" customWidth="1"/>
  </cols>
  <sheetData>
    <row r="1" spans="1:256" ht="67.5" customHeight="1">
      <c r="A1" s="202" t="s">
        <v>3114</v>
      </c>
      <c r="B1" s="202"/>
      <c r="C1" s="202"/>
      <c r="D1" s="202"/>
      <c r="E1" s="202"/>
      <c r="F1" s="202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  <c r="DT1" s="201"/>
      <c r="DU1" s="201"/>
      <c r="DV1" s="201"/>
      <c r="DW1" s="201"/>
      <c r="DX1" s="201"/>
      <c r="DY1" s="201"/>
      <c r="DZ1" s="201"/>
      <c r="EA1" s="201"/>
      <c r="EB1" s="201"/>
      <c r="EC1" s="201"/>
      <c r="ED1" s="201"/>
      <c r="EE1" s="201"/>
      <c r="EF1" s="201"/>
      <c r="EG1" s="201"/>
      <c r="EH1" s="201"/>
      <c r="EI1" s="201"/>
      <c r="EJ1" s="201"/>
      <c r="EK1" s="201"/>
      <c r="EL1" s="201"/>
      <c r="EM1" s="201"/>
      <c r="EN1" s="201"/>
      <c r="EO1" s="201"/>
      <c r="EP1" s="201"/>
      <c r="EQ1" s="201"/>
      <c r="ER1" s="201"/>
      <c r="ES1" s="201"/>
      <c r="ET1" s="201"/>
      <c r="EU1" s="201"/>
      <c r="EV1" s="201"/>
      <c r="EW1" s="201"/>
      <c r="EX1" s="201"/>
      <c r="EY1" s="201"/>
      <c r="EZ1" s="201"/>
      <c r="FA1" s="201"/>
      <c r="FB1" s="201"/>
      <c r="FC1" s="201"/>
      <c r="FD1" s="201"/>
      <c r="FE1" s="201"/>
      <c r="FF1" s="201"/>
      <c r="FG1" s="201"/>
      <c r="FH1" s="201"/>
      <c r="FI1" s="201"/>
      <c r="FJ1" s="201"/>
      <c r="FK1" s="201"/>
      <c r="FL1" s="201"/>
      <c r="FM1" s="201"/>
      <c r="FN1" s="201"/>
      <c r="FO1" s="201"/>
      <c r="FP1" s="201"/>
      <c r="FQ1" s="201"/>
      <c r="FR1" s="201"/>
      <c r="FS1" s="201"/>
      <c r="FT1" s="201"/>
      <c r="FU1" s="201"/>
      <c r="FV1" s="201"/>
      <c r="FW1" s="201"/>
      <c r="FX1" s="201"/>
      <c r="FY1" s="201"/>
      <c r="FZ1" s="201"/>
      <c r="GA1" s="201"/>
      <c r="GB1" s="201"/>
      <c r="GC1" s="201"/>
      <c r="GD1" s="201"/>
      <c r="GE1" s="201"/>
      <c r="GF1" s="201"/>
      <c r="GG1" s="201"/>
      <c r="GH1" s="201"/>
      <c r="GI1" s="201"/>
      <c r="GJ1" s="201"/>
      <c r="GK1" s="201"/>
      <c r="GL1" s="201"/>
      <c r="GM1" s="201"/>
      <c r="GN1" s="201"/>
      <c r="GO1" s="201"/>
      <c r="GP1" s="201"/>
      <c r="GQ1" s="201"/>
      <c r="GR1" s="201"/>
      <c r="GS1" s="201"/>
      <c r="GT1" s="201"/>
      <c r="GU1" s="201"/>
      <c r="GV1" s="201"/>
      <c r="GW1" s="201"/>
      <c r="GX1" s="201"/>
      <c r="GY1" s="201"/>
      <c r="GZ1" s="201"/>
      <c r="HA1" s="201"/>
      <c r="HB1" s="201"/>
      <c r="HC1" s="201"/>
      <c r="HD1" s="201"/>
      <c r="HE1" s="201"/>
      <c r="HF1" s="201"/>
      <c r="HG1" s="201"/>
      <c r="HH1" s="201"/>
      <c r="HI1" s="201"/>
      <c r="HJ1" s="201"/>
      <c r="HK1" s="201"/>
      <c r="HL1" s="201"/>
      <c r="HM1" s="201"/>
      <c r="HN1" s="201"/>
      <c r="HO1" s="201"/>
      <c r="HP1" s="201"/>
      <c r="HQ1" s="201"/>
      <c r="HR1" s="201"/>
      <c r="HS1" s="201"/>
      <c r="HT1" s="201"/>
      <c r="HU1" s="201"/>
      <c r="HV1" s="201"/>
      <c r="HW1" s="201"/>
      <c r="HX1" s="201"/>
      <c r="HY1" s="201"/>
      <c r="HZ1" s="201"/>
      <c r="IA1" s="201"/>
      <c r="IB1" s="201"/>
      <c r="IC1" s="201"/>
      <c r="ID1" s="201"/>
      <c r="IE1" s="201"/>
      <c r="IF1" s="201"/>
      <c r="IG1" s="201"/>
      <c r="IH1" s="201"/>
      <c r="II1" s="201"/>
      <c r="IJ1" s="201"/>
      <c r="IK1" s="201"/>
      <c r="IL1" s="201"/>
      <c r="IM1" s="201"/>
      <c r="IN1" s="201"/>
      <c r="IO1" s="201"/>
      <c r="IP1" s="201"/>
      <c r="IQ1" s="201"/>
      <c r="IR1" s="201"/>
      <c r="IS1" s="201"/>
      <c r="IT1" s="201"/>
      <c r="IU1" s="201"/>
      <c r="IV1" s="201"/>
    </row>
    <row r="2" ht="22.5" customHeight="1">
      <c r="A2" s="1" t="s">
        <v>3129</v>
      </c>
    </row>
    <row r="3" ht="12.75">
      <c r="A3" s="2" t="s">
        <v>3128</v>
      </c>
    </row>
    <row r="4" ht="24" customHeight="1">
      <c r="A4" s="4" t="s">
        <v>3132</v>
      </c>
    </row>
    <row r="5" spans="1:9" ht="45">
      <c r="A5" s="12"/>
      <c r="B5" s="16"/>
      <c r="C5" s="16"/>
      <c r="D5" s="17"/>
      <c r="E5" s="221" t="s">
        <v>313</v>
      </c>
      <c r="F5" s="227"/>
      <c r="G5" s="6" t="s">
        <v>2900</v>
      </c>
      <c r="H5" s="6" t="s">
        <v>141</v>
      </c>
      <c r="I5" s="6" t="s">
        <v>142</v>
      </c>
    </row>
    <row r="6" spans="1:9" ht="24.75" customHeight="1">
      <c r="A6" s="14"/>
      <c r="B6" s="25"/>
      <c r="C6" s="25"/>
      <c r="D6" s="17"/>
      <c r="E6" s="223" t="s">
        <v>314</v>
      </c>
      <c r="F6" s="228"/>
      <c r="G6" s="7" t="s">
        <v>143</v>
      </c>
      <c r="H6" s="7" t="s">
        <v>143</v>
      </c>
      <c r="I6" s="7" t="s">
        <v>143</v>
      </c>
    </row>
    <row r="7" spans="1:9" ht="12.75">
      <c r="A7" s="225" t="s">
        <v>315</v>
      </c>
      <c r="B7" s="229"/>
      <c r="C7" s="229"/>
      <c r="D7" s="229"/>
      <c r="E7" s="47"/>
      <c r="F7" s="46" t="s">
        <v>316</v>
      </c>
      <c r="G7" s="225"/>
      <c r="H7" s="229"/>
      <c r="I7" s="229"/>
    </row>
    <row r="8" spans="1:12" ht="12.75">
      <c r="A8" s="12"/>
      <c r="B8" s="16"/>
      <c r="C8" s="16"/>
      <c r="D8" s="26"/>
      <c r="E8" s="13"/>
      <c r="F8" s="13"/>
      <c r="L8" s="200"/>
    </row>
    <row r="9" spans="1:9" ht="12.75">
      <c r="A9" s="63" t="s">
        <v>1570</v>
      </c>
      <c r="B9" s="63"/>
      <c r="C9" s="63"/>
      <c r="D9" s="87"/>
      <c r="E9" s="84" t="s">
        <v>1571</v>
      </c>
      <c r="F9" s="85"/>
      <c r="G9" s="63"/>
      <c r="H9" s="63"/>
      <c r="I9" s="63"/>
    </row>
    <row r="10" spans="1:9" ht="12.75">
      <c r="A10" s="52"/>
      <c r="B10" s="65"/>
      <c r="C10" s="65"/>
      <c r="D10" s="88"/>
      <c r="E10" s="81"/>
      <c r="F10" s="82"/>
      <c r="G10" s="9"/>
      <c r="H10" s="9"/>
      <c r="I10" s="9"/>
    </row>
    <row r="11" spans="1:9" ht="12.75">
      <c r="A11" s="35"/>
      <c r="B11" s="35">
        <v>1</v>
      </c>
      <c r="C11" s="35"/>
      <c r="D11" s="89"/>
      <c r="E11" s="81" t="s">
        <v>1572</v>
      </c>
      <c r="F11" s="82"/>
      <c r="G11" s="9"/>
      <c r="H11" s="9"/>
      <c r="I11" s="9"/>
    </row>
    <row r="12" spans="1:12" ht="12.75">
      <c r="A12" s="35"/>
      <c r="B12" s="35"/>
      <c r="C12" s="35">
        <v>1</v>
      </c>
      <c r="D12" s="89"/>
      <c r="E12" s="81" t="s">
        <v>292</v>
      </c>
      <c r="F12" s="83"/>
      <c r="G12" s="9"/>
      <c r="H12" s="9"/>
      <c r="I12" s="9"/>
      <c r="L12" t="s">
        <v>3113</v>
      </c>
    </row>
    <row r="13" spans="1:9" ht="12.75">
      <c r="A13" s="35"/>
      <c r="B13" s="35"/>
      <c r="C13" s="35" t="s">
        <v>321</v>
      </c>
      <c r="D13" s="89">
        <v>1001</v>
      </c>
      <c r="E13" s="81"/>
      <c r="F13" s="83" t="s">
        <v>290</v>
      </c>
      <c r="G13" s="207">
        <v>564</v>
      </c>
      <c r="H13" s="207">
        <v>16342</v>
      </c>
      <c r="I13" s="207">
        <v>16906</v>
      </c>
    </row>
    <row r="14" spans="1:9" ht="12.75">
      <c r="A14" s="35"/>
      <c r="B14" s="35"/>
      <c r="C14" s="35" t="s">
        <v>321</v>
      </c>
      <c r="D14" s="89">
        <v>1002</v>
      </c>
      <c r="E14" s="81"/>
      <c r="F14" s="83" t="s">
        <v>1573</v>
      </c>
      <c r="G14" s="207">
        <v>97</v>
      </c>
      <c r="H14" s="207">
        <v>7651</v>
      </c>
      <c r="I14" s="207">
        <v>7748</v>
      </c>
    </row>
    <row r="15" spans="1:9" ht="12.75">
      <c r="A15" s="35"/>
      <c r="B15" s="35"/>
      <c r="C15" s="35" t="s">
        <v>321</v>
      </c>
      <c r="D15" s="89">
        <v>1003</v>
      </c>
      <c r="E15" s="81"/>
      <c r="F15" s="83" t="s">
        <v>291</v>
      </c>
      <c r="G15" s="207">
        <v>304</v>
      </c>
      <c r="H15" s="207">
        <v>15090</v>
      </c>
      <c r="I15" s="207">
        <v>15394</v>
      </c>
    </row>
    <row r="16" spans="1:9" ht="12.75">
      <c r="A16" s="35"/>
      <c r="B16" s="35"/>
      <c r="C16" s="35" t="s">
        <v>321</v>
      </c>
      <c r="D16" s="89">
        <v>1004</v>
      </c>
      <c r="E16" s="81"/>
      <c r="F16" s="83" t="s">
        <v>292</v>
      </c>
      <c r="G16" s="207">
        <v>539</v>
      </c>
      <c r="H16" s="207">
        <v>17732</v>
      </c>
      <c r="I16" s="207">
        <v>18271</v>
      </c>
    </row>
    <row r="17" spans="1:9" ht="12.75">
      <c r="A17" s="35"/>
      <c r="B17" s="35"/>
      <c r="C17" s="35" t="s">
        <v>321</v>
      </c>
      <c r="D17" s="89">
        <v>1005</v>
      </c>
      <c r="E17" s="81"/>
      <c r="F17" s="83" t="s">
        <v>296</v>
      </c>
      <c r="G17" s="207">
        <v>104</v>
      </c>
      <c r="H17" s="207">
        <v>3780</v>
      </c>
      <c r="I17" s="207">
        <v>3884</v>
      </c>
    </row>
    <row r="18" spans="1:9" ht="12.75">
      <c r="A18" s="35"/>
      <c r="B18" s="35"/>
      <c r="C18" s="35" t="s">
        <v>321</v>
      </c>
      <c r="D18" s="89">
        <v>1006</v>
      </c>
      <c r="E18" s="81"/>
      <c r="F18" s="83" t="s">
        <v>299</v>
      </c>
      <c r="G18" s="207">
        <v>200</v>
      </c>
      <c r="H18" s="207">
        <v>11897</v>
      </c>
      <c r="I18" s="207">
        <v>12097</v>
      </c>
    </row>
    <row r="19" spans="1:9" ht="12.75">
      <c r="A19" s="35"/>
      <c r="B19" s="35"/>
      <c r="C19" s="35" t="s">
        <v>321</v>
      </c>
      <c r="D19" s="89"/>
      <c r="E19" s="81" t="s">
        <v>1574</v>
      </c>
      <c r="F19" s="83"/>
      <c r="G19" s="207">
        <v>1808</v>
      </c>
      <c r="H19" s="207">
        <v>72492</v>
      </c>
      <c r="I19" s="207">
        <v>74300</v>
      </c>
    </row>
    <row r="20" spans="1:9" ht="12.75">
      <c r="A20" s="35"/>
      <c r="B20" s="35"/>
      <c r="C20" s="35" t="s">
        <v>321</v>
      </c>
      <c r="D20" s="89"/>
      <c r="E20" s="81"/>
      <c r="F20" s="83"/>
      <c r="G20" s="207"/>
      <c r="H20" s="207"/>
      <c r="I20" s="207"/>
    </row>
    <row r="21" spans="1:9" ht="12.75">
      <c r="A21" s="35"/>
      <c r="B21" s="35"/>
      <c r="C21" s="35">
        <v>2</v>
      </c>
      <c r="D21" s="89"/>
      <c r="E21" s="81" t="s">
        <v>1575</v>
      </c>
      <c r="F21" s="83"/>
      <c r="G21" s="207"/>
      <c r="H21" s="207"/>
      <c r="I21" s="207"/>
    </row>
    <row r="22" spans="1:9" ht="12.75">
      <c r="A22" s="35"/>
      <c r="B22" s="35"/>
      <c r="C22" s="35" t="s">
        <v>321</v>
      </c>
      <c r="D22" s="89">
        <v>1007</v>
      </c>
      <c r="E22" s="81"/>
      <c r="F22" s="83" t="s">
        <v>293</v>
      </c>
      <c r="G22" s="207">
        <v>290</v>
      </c>
      <c r="H22" s="207">
        <v>15054</v>
      </c>
      <c r="I22" s="207">
        <v>15344</v>
      </c>
    </row>
    <row r="23" spans="1:9" ht="12.75">
      <c r="A23" s="35"/>
      <c r="B23" s="35"/>
      <c r="C23" s="35" t="s">
        <v>321</v>
      </c>
      <c r="D23" s="89">
        <v>1008</v>
      </c>
      <c r="E23" s="81"/>
      <c r="F23" s="83" t="s">
        <v>294</v>
      </c>
      <c r="G23" s="207">
        <v>101</v>
      </c>
      <c r="H23" s="207">
        <v>5906</v>
      </c>
      <c r="I23" s="207">
        <v>6007</v>
      </c>
    </row>
    <row r="24" spans="1:9" ht="12.75">
      <c r="A24" s="35"/>
      <c r="B24" s="35"/>
      <c r="C24" s="35" t="s">
        <v>321</v>
      </c>
      <c r="D24" s="89">
        <v>1009</v>
      </c>
      <c r="E24" s="81"/>
      <c r="F24" s="83" t="s">
        <v>295</v>
      </c>
      <c r="G24" s="207">
        <v>399</v>
      </c>
      <c r="H24" s="207">
        <v>15698</v>
      </c>
      <c r="I24" s="207">
        <v>16097</v>
      </c>
    </row>
    <row r="25" spans="1:9" ht="12.75">
      <c r="A25" s="35"/>
      <c r="B25" s="35"/>
      <c r="C25" s="35" t="s">
        <v>321</v>
      </c>
      <c r="D25" s="89">
        <v>1011</v>
      </c>
      <c r="E25" s="81"/>
      <c r="F25" s="83" t="s">
        <v>1577</v>
      </c>
      <c r="G25" s="207">
        <v>163</v>
      </c>
      <c r="H25" s="207">
        <v>8041</v>
      </c>
      <c r="I25" s="207">
        <v>8204</v>
      </c>
    </row>
    <row r="26" spans="1:9" ht="12.75">
      <c r="A26" s="35"/>
      <c r="B26" s="35"/>
      <c r="C26" s="35" t="s">
        <v>321</v>
      </c>
      <c r="D26" s="89">
        <v>1012</v>
      </c>
      <c r="E26" s="81"/>
      <c r="F26" s="83" t="s">
        <v>297</v>
      </c>
      <c r="G26" s="207">
        <v>277</v>
      </c>
      <c r="H26" s="207">
        <v>14926</v>
      </c>
      <c r="I26" s="207">
        <v>15203</v>
      </c>
    </row>
    <row r="27" spans="1:9" ht="12.75">
      <c r="A27" s="35"/>
      <c r="B27" s="35"/>
      <c r="C27" s="35" t="s">
        <v>321</v>
      </c>
      <c r="D27" s="89">
        <v>1013</v>
      </c>
      <c r="E27" s="81"/>
      <c r="F27" s="83" t="s">
        <v>298</v>
      </c>
      <c r="G27" s="207">
        <v>290</v>
      </c>
      <c r="H27" s="207">
        <v>15243</v>
      </c>
      <c r="I27" s="207">
        <v>15533</v>
      </c>
    </row>
    <row r="28" spans="1:9" ht="12.75">
      <c r="A28" s="35"/>
      <c r="B28" s="35"/>
      <c r="C28" s="35"/>
      <c r="D28" s="89">
        <v>1527</v>
      </c>
      <c r="E28" s="81"/>
      <c r="F28" s="83" t="s">
        <v>1576</v>
      </c>
      <c r="G28" s="207">
        <v>833</v>
      </c>
      <c r="H28" s="207">
        <v>8443</v>
      </c>
      <c r="I28" s="207">
        <v>9276</v>
      </c>
    </row>
    <row r="29" spans="1:9" ht="12.75">
      <c r="A29" s="35"/>
      <c r="B29" s="35"/>
      <c r="C29" s="35" t="s">
        <v>321</v>
      </c>
      <c r="D29" s="89"/>
      <c r="E29" s="81" t="s">
        <v>1578</v>
      </c>
      <c r="F29" s="83"/>
      <c r="G29" s="207">
        <v>2353</v>
      </c>
      <c r="H29" s="207">
        <v>83311</v>
      </c>
      <c r="I29" s="207">
        <v>85664</v>
      </c>
    </row>
    <row r="30" spans="1:9" ht="12.75">
      <c r="A30" s="35"/>
      <c r="B30" s="35"/>
      <c r="C30" s="35" t="s">
        <v>321</v>
      </c>
      <c r="D30" s="89"/>
      <c r="E30" s="81"/>
      <c r="F30" s="83"/>
      <c r="G30" s="207"/>
      <c r="H30" s="207"/>
      <c r="I30" s="207"/>
    </row>
    <row r="31" spans="1:9" ht="12.75">
      <c r="A31" s="35"/>
      <c r="B31" s="35"/>
      <c r="C31" s="35">
        <v>3</v>
      </c>
      <c r="D31" s="89"/>
      <c r="E31" s="81" t="s">
        <v>1579</v>
      </c>
      <c r="F31" s="83"/>
      <c r="G31" s="207"/>
      <c r="H31" s="207"/>
      <c r="I31" s="207"/>
    </row>
    <row r="32" spans="1:11" ht="12.75">
      <c r="A32" s="35"/>
      <c r="B32" s="35"/>
      <c r="C32" s="35" t="s">
        <v>321</v>
      </c>
      <c r="D32" s="89">
        <v>1014</v>
      </c>
      <c r="E32" s="81"/>
      <c r="F32" s="83" t="s">
        <v>1580</v>
      </c>
      <c r="G32" s="207">
        <v>3</v>
      </c>
      <c r="H32" s="207">
        <v>6</v>
      </c>
      <c r="I32" s="207">
        <v>9</v>
      </c>
      <c r="K32" t="s">
        <v>3113</v>
      </c>
    </row>
    <row r="33" spans="1:9" ht="12.75">
      <c r="A33" s="35"/>
      <c r="B33" s="35"/>
      <c r="C33" s="35" t="s">
        <v>321</v>
      </c>
      <c r="D33" s="89">
        <v>1015</v>
      </c>
      <c r="E33" s="81"/>
      <c r="F33" s="83" t="s">
        <v>1581</v>
      </c>
      <c r="G33" s="207">
        <v>142</v>
      </c>
      <c r="H33" s="207">
        <v>7518</v>
      </c>
      <c r="I33" s="207">
        <v>7660</v>
      </c>
    </row>
    <row r="34" spans="1:9" ht="12.75">
      <c r="A34" s="35"/>
      <c r="B34" s="35"/>
      <c r="C34" s="35" t="s">
        <v>321</v>
      </c>
      <c r="D34" s="89">
        <v>1016</v>
      </c>
      <c r="E34" s="81"/>
      <c r="F34" s="83" t="s">
        <v>258</v>
      </c>
      <c r="G34" s="207">
        <v>334</v>
      </c>
      <c r="H34" s="207">
        <v>11496</v>
      </c>
      <c r="I34" s="207">
        <v>11830</v>
      </c>
    </row>
    <row r="35" spans="1:11" ht="12.75">
      <c r="A35" s="35"/>
      <c r="B35" s="35"/>
      <c r="C35" s="35" t="s">
        <v>321</v>
      </c>
      <c r="D35" s="89">
        <v>1017</v>
      </c>
      <c r="E35" s="81"/>
      <c r="F35" s="83" t="s">
        <v>260</v>
      </c>
      <c r="G35" s="207">
        <v>115</v>
      </c>
      <c r="H35" s="207">
        <v>4191</v>
      </c>
      <c r="I35" s="207">
        <v>4306</v>
      </c>
      <c r="K35" t="s">
        <v>3113</v>
      </c>
    </row>
    <row r="36" spans="1:9" ht="12.75">
      <c r="A36" s="35"/>
      <c r="B36" s="35"/>
      <c r="C36" s="35" t="s">
        <v>321</v>
      </c>
      <c r="D36" s="89">
        <v>1018</v>
      </c>
      <c r="E36" s="81"/>
      <c r="F36" s="83" t="s">
        <v>267</v>
      </c>
      <c r="G36" s="207">
        <v>211</v>
      </c>
      <c r="H36" s="207">
        <v>8904</v>
      </c>
      <c r="I36" s="207">
        <v>9115</v>
      </c>
    </row>
    <row r="37" spans="1:9" ht="12.75">
      <c r="A37" s="35"/>
      <c r="B37" s="35"/>
      <c r="C37" s="35" t="s">
        <v>321</v>
      </c>
      <c r="D37" s="89">
        <v>1019</v>
      </c>
      <c r="E37" s="81"/>
      <c r="F37" s="83" t="s">
        <v>269</v>
      </c>
      <c r="G37" s="207">
        <v>147</v>
      </c>
      <c r="H37" s="207">
        <v>9282</v>
      </c>
      <c r="I37" s="207">
        <v>9429</v>
      </c>
    </row>
    <row r="38" spans="1:9" ht="12.75">
      <c r="A38" s="35"/>
      <c r="B38" s="35"/>
      <c r="C38" s="35" t="s">
        <v>321</v>
      </c>
      <c r="D38" s="89">
        <v>1020</v>
      </c>
      <c r="E38" s="81"/>
      <c r="F38" s="83" t="s">
        <v>271</v>
      </c>
      <c r="G38" s="207">
        <v>444</v>
      </c>
      <c r="H38" s="207">
        <v>13313</v>
      </c>
      <c r="I38" s="207">
        <v>13757</v>
      </c>
    </row>
    <row r="39" spans="1:9" ht="12.75">
      <c r="A39" s="35"/>
      <c r="B39" s="35"/>
      <c r="C39" s="35" t="s">
        <v>321</v>
      </c>
      <c r="D39" s="89">
        <v>1021</v>
      </c>
      <c r="E39" s="81"/>
      <c r="F39" s="83" t="s">
        <v>1582</v>
      </c>
      <c r="G39" s="207">
        <v>490</v>
      </c>
      <c r="H39" s="207">
        <v>14843</v>
      </c>
      <c r="I39" s="207">
        <v>15333</v>
      </c>
    </row>
    <row r="40" spans="1:9" ht="12.75">
      <c r="A40" s="35"/>
      <c r="B40" s="35"/>
      <c r="C40" s="35" t="s">
        <v>321</v>
      </c>
      <c r="D40" s="89"/>
      <c r="E40" s="81" t="s">
        <v>1583</v>
      </c>
      <c r="F40" s="83"/>
      <c r="G40" s="207">
        <v>1886</v>
      </c>
      <c r="H40" s="207">
        <v>69553</v>
      </c>
      <c r="I40" s="207">
        <v>71439</v>
      </c>
    </row>
    <row r="41" spans="1:9" ht="12.75">
      <c r="A41" s="35"/>
      <c r="B41" s="35"/>
      <c r="C41" s="35" t="s">
        <v>321</v>
      </c>
      <c r="D41" s="89"/>
      <c r="E41" s="81"/>
      <c r="F41" s="83"/>
      <c r="G41" s="207"/>
      <c r="H41" s="207"/>
      <c r="I41" s="207"/>
    </row>
    <row r="42" spans="1:9" ht="12.75">
      <c r="A42" s="35"/>
      <c r="B42" s="35"/>
      <c r="C42" s="35" t="s">
        <v>321</v>
      </c>
      <c r="D42" s="89"/>
      <c r="E42" s="81" t="s">
        <v>1584</v>
      </c>
      <c r="F42" s="83"/>
      <c r="G42" s="207">
        <v>6047</v>
      </c>
      <c r="H42" s="207">
        <v>225356</v>
      </c>
      <c r="I42" s="207">
        <v>231403</v>
      </c>
    </row>
    <row r="43" spans="1:9" ht="12.75">
      <c r="A43" s="35"/>
      <c r="B43" s="35"/>
      <c r="C43" s="35" t="s">
        <v>321</v>
      </c>
      <c r="D43" s="89"/>
      <c r="E43" s="81"/>
      <c r="F43" s="83"/>
      <c r="G43" s="207"/>
      <c r="H43" s="207"/>
      <c r="I43" s="207"/>
    </row>
    <row r="44" spans="1:9" ht="12.75">
      <c r="A44" s="35"/>
      <c r="B44" s="35">
        <v>2</v>
      </c>
      <c r="C44" s="35" t="s">
        <v>321</v>
      </c>
      <c r="D44" s="89"/>
      <c r="E44" s="81" t="s">
        <v>1585</v>
      </c>
      <c r="F44" s="83"/>
      <c r="G44" s="207"/>
      <c r="H44" s="207"/>
      <c r="I44" s="207"/>
    </row>
    <row r="45" spans="1:9" ht="12.75">
      <c r="A45" s="35"/>
      <c r="B45" s="35"/>
      <c r="C45" s="35">
        <v>1</v>
      </c>
      <c r="D45" s="89"/>
      <c r="E45" s="81" t="s">
        <v>1586</v>
      </c>
      <c r="F45" s="83"/>
      <c r="G45" s="207"/>
      <c r="H45" s="207"/>
      <c r="I45" s="207"/>
    </row>
    <row r="46" spans="1:9" ht="12.75">
      <c r="A46" s="35"/>
      <c r="B46" s="35"/>
      <c r="C46" s="35" t="s">
        <v>321</v>
      </c>
      <c r="D46" s="89">
        <v>1022</v>
      </c>
      <c r="E46" s="81"/>
      <c r="F46" s="83" t="s">
        <v>208</v>
      </c>
      <c r="G46" s="207">
        <v>241</v>
      </c>
      <c r="H46" s="207">
        <v>7290</v>
      </c>
      <c r="I46" s="207">
        <v>7531</v>
      </c>
    </row>
    <row r="47" spans="1:9" ht="12.75">
      <c r="A47" s="35"/>
      <c r="B47" s="35"/>
      <c r="C47" s="35" t="s">
        <v>321</v>
      </c>
      <c r="D47" s="89">
        <v>1023</v>
      </c>
      <c r="E47" s="81"/>
      <c r="F47" s="83" t="s">
        <v>211</v>
      </c>
      <c r="G47" s="207">
        <v>52</v>
      </c>
      <c r="H47" s="207">
        <v>8443</v>
      </c>
      <c r="I47" s="207">
        <v>8495</v>
      </c>
    </row>
    <row r="48" spans="1:9" ht="12.75">
      <c r="A48" s="35"/>
      <c r="B48" s="35"/>
      <c r="C48" s="35" t="s">
        <v>321</v>
      </c>
      <c r="D48" s="89">
        <v>1024</v>
      </c>
      <c r="E48" s="81"/>
      <c r="F48" s="83" t="s">
        <v>213</v>
      </c>
      <c r="G48" s="207">
        <v>122</v>
      </c>
      <c r="H48" s="207">
        <v>9293</v>
      </c>
      <c r="I48" s="207">
        <v>9415</v>
      </c>
    </row>
    <row r="49" spans="1:9" ht="12.75">
      <c r="A49" s="35"/>
      <c r="B49" s="35"/>
      <c r="C49" s="35" t="s">
        <v>321</v>
      </c>
      <c r="D49" s="89">
        <v>1025</v>
      </c>
      <c r="E49" s="81"/>
      <c r="F49" s="83" t="s">
        <v>219</v>
      </c>
      <c r="G49" s="207">
        <v>206</v>
      </c>
      <c r="H49" s="207">
        <v>8993</v>
      </c>
      <c r="I49" s="207">
        <v>9199</v>
      </c>
    </row>
    <row r="50" spans="1:9" ht="12.75">
      <c r="A50" s="35"/>
      <c r="B50" s="35"/>
      <c r="C50" s="35" t="s">
        <v>321</v>
      </c>
      <c r="D50" s="89">
        <v>1026</v>
      </c>
      <c r="E50" s="81"/>
      <c r="F50" s="83" t="s">
        <v>224</v>
      </c>
      <c r="G50" s="207">
        <v>93</v>
      </c>
      <c r="H50" s="207">
        <v>7797</v>
      </c>
      <c r="I50" s="207">
        <v>7890</v>
      </c>
    </row>
    <row r="51" spans="1:9" ht="12.75">
      <c r="A51" s="35"/>
      <c r="B51" s="35"/>
      <c r="C51" s="35" t="s">
        <v>321</v>
      </c>
      <c r="D51" s="89"/>
      <c r="E51" s="81" t="s">
        <v>1587</v>
      </c>
      <c r="F51" s="83"/>
      <c r="G51" s="207">
        <v>714</v>
      </c>
      <c r="H51" s="207">
        <v>41816</v>
      </c>
      <c r="I51" s="207">
        <v>42530</v>
      </c>
    </row>
    <row r="52" spans="1:9" ht="12.75">
      <c r="A52" s="35"/>
      <c r="B52" s="35"/>
      <c r="C52" s="35" t="s">
        <v>321</v>
      </c>
      <c r="D52" s="89"/>
      <c r="E52" s="81"/>
      <c r="F52" s="83"/>
      <c r="G52" s="207"/>
      <c r="H52" s="207"/>
      <c r="I52" s="207"/>
    </row>
    <row r="53" spans="1:9" ht="12.75">
      <c r="A53" s="35"/>
      <c r="B53" s="35"/>
      <c r="C53" s="35">
        <v>2</v>
      </c>
      <c r="D53" s="89"/>
      <c r="E53" s="81" t="s">
        <v>215</v>
      </c>
      <c r="F53" s="83"/>
      <c r="G53" s="207"/>
      <c r="H53" s="207"/>
      <c r="I53" s="207"/>
    </row>
    <row r="54" spans="1:9" ht="12.75">
      <c r="A54" s="35"/>
      <c r="B54" s="35"/>
      <c r="C54" s="35" t="s">
        <v>321</v>
      </c>
      <c r="D54" s="89">
        <v>1027</v>
      </c>
      <c r="E54" s="81"/>
      <c r="F54" s="83" t="s">
        <v>207</v>
      </c>
      <c r="G54" s="207">
        <v>246</v>
      </c>
      <c r="H54" s="207">
        <v>12514</v>
      </c>
      <c r="I54" s="207">
        <v>12760</v>
      </c>
    </row>
    <row r="55" spans="1:9" ht="12.75">
      <c r="A55" s="35"/>
      <c r="B55" s="35"/>
      <c r="C55" s="35" t="s">
        <v>321</v>
      </c>
      <c r="D55" s="89">
        <v>1028</v>
      </c>
      <c r="E55" s="81"/>
      <c r="F55" s="83" t="s">
        <v>215</v>
      </c>
      <c r="G55" s="207">
        <v>333</v>
      </c>
      <c r="H55" s="207">
        <v>9336</v>
      </c>
      <c r="I55" s="207">
        <v>9669</v>
      </c>
    </row>
    <row r="56" spans="1:9" ht="12.75">
      <c r="A56" s="35"/>
      <c r="B56" s="35"/>
      <c r="C56" s="35" t="s">
        <v>321</v>
      </c>
      <c r="D56" s="89">
        <v>1029</v>
      </c>
      <c r="E56" s="81"/>
      <c r="F56" s="83" t="s">
        <v>216</v>
      </c>
      <c r="G56" s="207">
        <v>110</v>
      </c>
      <c r="H56" s="207">
        <v>6379</v>
      </c>
      <c r="I56" s="207">
        <v>6489</v>
      </c>
    </row>
    <row r="57" spans="1:9" ht="12.75">
      <c r="A57" s="35"/>
      <c r="B57" s="35"/>
      <c r="C57" s="35" t="s">
        <v>321</v>
      </c>
      <c r="D57" s="89">
        <v>1030</v>
      </c>
      <c r="E57" s="81"/>
      <c r="F57" s="83" t="s">
        <v>221</v>
      </c>
      <c r="G57" s="207">
        <v>98</v>
      </c>
      <c r="H57" s="207">
        <v>4376</v>
      </c>
      <c r="I57" s="207">
        <v>4474</v>
      </c>
    </row>
    <row r="58" spans="1:9" ht="12.75">
      <c r="A58" s="35"/>
      <c r="B58" s="35"/>
      <c r="C58" s="35" t="s">
        <v>321</v>
      </c>
      <c r="D58" s="89">
        <v>1031</v>
      </c>
      <c r="E58" s="81"/>
      <c r="F58" s="83" t="s">
        <v>1588</v>
      </c>
      <c r="G58" s="207">
        <v>273</v>
      </c>
      <c r="H58" s="207">
        <v>14039</v>
      </c>
      <c r="I58" s="207">
        <v>14312</v>
      </c>
    </row>
    <row r="59" spans="1:9" ht="12.75">
      <c r="A59" s="35"/>
      <c r="B59" s="35"/>
      <c r="C59" s="35" t="s">
        <v>321</v>
      </c>
      <c r="D59" s="89">
        <v>1032</v>
      </c>
      <c r="E59" s="81"/>
      <c r="F59" s="83" t="s">
        <v>201</v>
      </c>
      <c r="G59" s="207">
        <v>211</v>
      </c>
      <c r="H59" s="207">
        <v>6600</v>
      </c>
      <c r="I59" s="207">
        <v>6811</v>
      </c>
    </row>
    <row r="60" spans="1:9" ht="12.75">
      <c r="A60" s="35"/>
      <c r="B60" s="35"/>
      <c r="C60" s="35" t="s">
        <v>321</v>
      </c>
      <c r="D60" s="89">
        <v>1033</v>
      </c>
      <c r="E60" s="81"/>
      <c r="F60" s="83" t="s">
        <v>202</v>
      </c>
      <c r="G60" s="207">
        <v>203</v>
      </c>
      <c r="H60" s="207">
        <v>6872</v>
      </c>
      <c r="I60" s="207">
        <v>7075</v>
      </c>
    </row>
    <row r="61" spans="1:9" ht="12.75">
      <c r="A61" s="35"/>
      <c r="B61" s="35"/>
      <c r="C61" s="35" t="s">
        <v>321</v>
      </c>
      <c r="D61" s="89">
        <v>1034</v>
      </c>
      <c r="E61" s="81"/>
      <c r="F61" s="83" t="s">
        <v>231</v>
      </c>
      <c r="G61" s="207">
        <v>154</v>
      </c>
      <c r="H61" s="207">
        <v>10013</v>
      </c>
      <c r="I61" s="207">
        <v>10167</v>
      </c>
    </row>
    <row r="62" spans="1:9" ht="12.75">
      <c r="A62" s="35"/>
      <c r="B62" s="35"/>
      <c r="C62" s="35" t="s">
        <v>321</v>
      </c>
      <c r="D62" s="89"/>
      <c r="E62" s="81" t="s">
        <v>1589</v>
      </c>
      <c r="F62" s="83"/>
      <c r="G62" s="207">
        <v>1628</v>
      </c>
      <c r="H62" s="207">
        <v>70129</v>
      </c>
      <c r="I62" s="207">
        <v>71757</v>
      </c>
    </row>
    <row r="63" spans="1:9" ht="12.75">
      <c r="A63" s="35"/>
      <c r="B63" s="35"/>
      <c r="C63" s="35" t="s">
        <v>321</v>
      </c>
      <c r="D63" s="89"/>
      <c r="E63" s="81"/>
      <c r="F63" s="83"/>
      <c r="G63" s="207"/>
      <c r="H63" s="207"/>
      <c r="I63" s="207"/>
    </row>
    <row r="64" spans="1:9" ht="12.75">
      <c r="A64" s="35"/>
      <c r="B64" s="35"/>
      <c r="C64" s="35">
        <v>3</v>
      </c>
      <c r="D64" s="89"/>
      <c r="E64" s="81" t="s">
        <v>198</v>
      </c>
      <c r="F64" s="83"/>
      <c r="G64" s="207"/>
      <c r="H64" s="207"/>
      <c r="I64" s="207"/>
    </row>
    <row r="65" spans="1:9" ht="12.75">
      <c r="A65" s="35"/>
      <c r="B65" s="35"/>
      <c r="C65" s="35" t="s">
        <v>321</v>
      </c>
      <c r="D65" s="89">
        <v>1035</v>
      </c>
      <c r="E65" s="81"/>
      <c r="F65" s="83" t="s">
        <v>209</v>
      </c>
      <c r="G65" s="207">
        <v>273</v>
      </c>
      <c r="H65" s="207">
        <v>9349</v>
      </c>
      <c r="I65" s="207">
        <v>9622</v>
      </c>
    </row>
    <row r="66" spans="1:9" ht="12.75">
      <c r="A66" s="35"/>
      <c r="B66" s="35"/>
      <c r="C66" s="35" t="s">
        <v>321</v>
      </c>
      <c r="D66" s="89">
        <v>1036</v>
      </c>
      <c r="E66" s="81"/>
      <c r="F66" s="83" t="s">
        <v>1590</v>
      </c>
      <c r="G66" s="207">
        <v>0</v>
      </c>
      <c r="H66" s="207">
        <v>200</v>
      </c>
      <c r="I66" s="207">
        <v>200</v>
      </c>
    </row>
    <row r="67" spans="1:9" ht="12.75">
      <c r="A67" s="35"/>
      <c r="B67" s="35"/>
      <c r="C67" s="35" t="s">
        <v>321</v>
      </c>
      <c r="D67" s="89">
        <v>1037</v>
      </c>
      <c r="E67" s="81"/>
      <c r="F67" s="83" t="s">
        <v>1591</v>
      </c>
      <c r="G67" s="207">
        <v>22</v>
      </c>
      <c r="H67" s="207">
        <v>830</v>
      </c>
      <c r="I67" s="207">
        <v>852</v>
      </c>
    </row>
    <row r="68" spans="1:9" ht="12.75">
      <c r="A68" s="35"/>
      <c r="B68" s="35"/>
      <c r="C68" s="35" t="s">
        <v>321</v>
      </c>
      <c r="D68" s="89">
        <v>1038</v>
      </c>
      <c r="E68" s="81"/>
      <c r="F68" s="83" t="s">
        <v>1592</v>
      </c>
      <c r="G68" s="207">
        <v>199</v>
      </c>
      <c r="H68" s="207">
        <v>6670</v>
      </c>
      <c r="I68" s="207">
        <v>6869</v>
      </c>
    </row>
    <row r="69" spans="1:9" ht="12.75">
      <c r="A69" s="35"/>
      <c r="B69" s="35"/>
      <c r="C69" s="35" t="s">
        <v>321</v>
      </c>
      <c r="D69" s="89">
        <v>1039</v>
      </c>
      <c r="E69" s="81"/>
      <c r="F69" s="83" t="s">
        <v>1593</v>
      </c>
      <c r="G69" s="207">
        <v>244</v>
      </c>
      <c r="H69" s="207">
        <v>9706</v>
      </c>
      <c r="I69" s="207">
        <v>9950</v>
      </c>
    </row>
    <row r="70" spans="1:9" ht="12.75">
      <c r="A70" s="35"/>
      <c r="B70" s="35"/>
      <c r="C70" s="35" t="s">
        <v>321</v>
      </c>
      <c r="D70" s="89">
        <v>1040</v>
      </c>
      <c r="E70" s="81"/>
      <c r="F70" s="83" t="s">
        <v>198</v>
      </c>
      <c r="G70" s="207">
        <v>236</v>
      </c>
      <c r="H70" s="207">
        <v>12704</v>
      </c>
      <c r="I70" s="207">
        <v>12940</v>
      </c>
    </row>
    <row r="71" spans="1:9" ht="12.75">
      <c r="A71" s="35"/>
      <c r="B71" s="35"/>
      <c r="C71" s="35" t="s">
        <v>321</v>
      </c>
      <c r="D71" s="89"/>
      <c r="E71" s="81" t="s">
        <v>1594</v>
      </c>
      <c r="F71" s="83"/>
      <c r="G71" s="207">
        <v>974</v>
      </c>
      <c r="H71" s="207">
        <v>39459</v>
      </c>
      <c r="I71" s="207">
        <v>40433</v>
      </c>
    </row>
    <row r="72" spans="1:9" ht="12.75">
      <c r="A72" s="35"/>
      <c r="B72" s="35"/>
      <c r="C72" s="35" t="s">
        <v>321</v>
      </c>
      <c r="D72" s="89"/>
      <c r="E72" s="81"/>
      <c r="F72" s="83"/>
      <c r="G72" s="207"/>
      <c r="H72" s="207"/>
      <c r="I72" s="207"/>
    </row>
    <row r="73" spans="1:9" ht="12.75">
      <c r="A73" s="35"/>
      <c r="B73" s="35"/>
      <c r="C73" s="35">
        <v>4</v>
      </c>
      <c r="D73" s="89"/>
      <c r="E73" s="81" t="s">
        <v>227</v>
      </c>
      <c r="F73" s="83"/>
      <c r="G73" s="207"/>
      <c r="H73" s="207"/>
      <c r="I73" s="207"/>
    </row>
    <row r="74" spans="1:9" ht="12.75">
      <c r="A74" s="35"/>
      <c r="B74" s="35"/>
      <c r="C74" s="35" t="s">
        <v>321</v>
      </c>
      <c r="D74" s="89">
        <v>1041</v>
      </c>
      <c r="E74" s="81"/>
      <c r="F74" s="83" t="s">
        <v>210</v>
      </c>
      <c r="G74" s="207">
        <v>506</v>
      </c>
      <c r="H74" s="207">
        <v>17073</v>
      </c>
      <c r="I74" s="207">
        <v>17579</v>
      </c>
    </row>
    <row r="75" spans="1:9" ht="12.75">
      <c r="A75" s="35"/>
      <c r="B75" s="35"/>
      <c r="C75" s="35" t="s">
        <v>321</v>
      </c>
      <c r="D75" s="89">
        <v>1042</v>
      </c>
      <c r="E75" s="81"/>
      <c r="F75" s="83" t="s">
        <v>1595</v>
      </c>
      <c r="G75" s="207">
        <v>269</v>
      </c>
      <c r="H75" s="207">
        <v>9508</v>
      </c>
      <c r="I75" s="207">
        <v>9777</v>
      </c>
    </row>
    <row r="76" spans="1:9" ht="12.75">
      <c r="A76" s="35"/>
      <c r="B76" s="35"/>
      <c r="C76" s="35" t="s">
        <v>321</v>
      </c>
      <c r="D76" s="89">
        <v>1043</v>
      </c>
      <c r="E76" s="81"/>
      <c r="F76" s="83" t="s">
        <v>217</v>
      </c>
      <c r="G76" s="207">
        <v>111</v>
      </c>
      <c r="H76" s="207">
        <v>3659</v>
      </c>
      <c r="I76" s="207">
        <v>3770</v>
      </c>
    </row>
    <row r="77" spans="1:9" ht="12.75">
      <c r="A77" s="35"/>
      <c r="B77" s="35"/>
      <c r="C77" s="35" t="s">
        <v>321</v>
      </c>
      <c r="D77" s="89">
        <v>1044</v>
      </c>
      <c r="E77" s="81"/>
      <c r="F77" s="83" t="s">
        <v>1596</v>
      </c>
      <c r="G77" s="207">
        <v>152</v>
      </c>
      <c r="H77" s="207">
        <v>6874</v>
      </c>
      <c r="I77" s="207">
        <v>7026</v>
      </c>
    </row>
    <row r="78" spans="1:9" ht="12.75">
      <c r="A78" s="35"/>
      <c r="B78" s="35"/>
      <c r="C78" s="35" t="s">
        <v>321</v>
      </c>
      <c r="D78" s="89">
        <v>1045</v>
      </c>
      <c r="E78" s="81"/>
      <c r="F78" s="83" t="s">
        <v>1597</v>
      </c>
      <c r="G78" s="207">
        <v>279</v>
      </c>
      <c r="H78" s="207">
        <v>12340</v>
      </c>
      <c r="I78" s="207">
        <v>12619</v>
      </c>
    </row>
    <row r="79" spans="1:9" ht="12.75">
      <c r="A79" s="35"/>
      <c r="B79" s="35"/>
      <c r="C79" s="35" t="s">
        <v>321</v>
      </c>
      <c r="D79" s="89">
        <v>1046</v>
      </c>
      <c r="E79" s="81"/>
      <c r="F79" s="83" t="s">
        <v>233</v>
      </c>
      <c r="G79" s="207">
        <v>447</v>
      </c>
      <c r="H79" s="207">
        <v>8827</v>
      </c>
      <c r="I79" s="207">
        <v>9274</v>
      </c>
    </row>
    <row r="80" spans="1:9" ht="12.75">
      <c r="A80" s="35"/>
      <c r="B80" s="35"/>
      <c r="C80" s="35" t="s">
        <v>321</v>
      </c>
      <c r="D80" s="89"/>
      <c r="E80" s="81" t="s">
        <v>1598</v>
      </c>
      <c r="F80" s="83"/>
      <c r="G80" s="207">
        <v>1764</v>
      </c>
      <c r="H80" s="207">
        <v>58281</v>
      </c>
      <c r="I80" s="207">
        <v>60045</v>
      </c>
    </row>
    <row r="81" spans="1:9" ht="12.75">
      <c r="A81" s="35"/>
      <c r="B81" s="35"/>
      <c r="C81" s="35" t="s">
        <v>321</v>
      </c>
      <c r="D81" s="89"/>
      <c r="E81" s="81"/>
      <c r="F81" s="83"/>
      <c r="G81" s="207"/>
      <c r="H81" s="207"/>
      <c r="I81" s="207"/>
    </row>
    <row r="82" spans="1:9" ht="12.75">
      <c r="A82" s="35"/>
      <c r="B82" s="35"/>
      <c r="C82" s="35" t="s">
        <v>321</v>
      </c>
      <c r="D82" s="89"/>
      <c r="E82" s="81" t="s">
        <v>1599</v>
      </c>
      <c r="F82" s="83"/>
      <c r="G82" s="207">
        <v>5080</v>
      </c>
      <c r="H82" s="207">
        <v>209685</v>
      </c>
      <c r="I82" s="207">
        <v>214765</v>
      </c>
    </row>
    <row r="83" spans="1:9" ht="12.75">
      <c r="A83" s="35"/>
      <c r="B83" s="35"/>
      <c r="C83" s="35" t="s">
        <v>321</v>
      </c>
      <c r="D83" s="89"/>
      <c r="E83" s="81"/>
      <c r="F83" s="83"/>
      <c r="G83" s="207"/>
      <c r="H83" s="207"/>
      <c r="I83" s="207"/>
    </row>
    <row r="84" spans="1:9" ht="12.75">
      <c r="A84" s="35"/>
      <c r="B84" s="35">
        <v>3</v>
      </c>
      <c r="C84" s="35" t="s">
        <v>321</v>
      </c>
      <c r="D84" s="89"/>
      <c r="E84" s="81" t="s">
        <v>1600</v>
      </c>
      <c r="F84" s="83"/>
      <c r="G84" s="207"/>
      <c r="H84" s="207"/>
      <c r="I84" s="207"/>
    </row>
    <row r="85" spans="1:9" ht="12.75">
      <c r="A85" s="35"/>
      <c r="B85" s="35"/>
      <c r="C85" s="35">
        <v>1</v>
      </c>
      <c r="D85" s="89"/>
      <c r="E85" s="81" t="s">
        <v>239</v>
      </c>
      <c r="F85" s="83"/>
      <c r="G85" s="207"/>
      <c r="H85" s="207"/>
      <c r="I85" s="207"/>
    </row>
    <row r="86" spans="1:9" ht="12.75">
      <c r="A86" s="35"/>
      <c r="B86" s="35"/>
      <c r="C86" s="35" t="s">
        <v>321</v>
      </c>
      <c r="D86" s="89">
        <v>1047</v>
      </c>
      <c r="E86" s="81"/>
      <c r="F86" s="83" t="s">
        <v>237</v>
      </c>
      <c r="G86" s="207">
        <v>120</v>
      </c>
      <c r="H86" s="207">
        <v>11550</v>
      </c>
      <c r="I86" s="207">
        <v>11670</v>
      </c>
    </row>
    <row r="87" spans="1:9" ht="12.75">
      <c r="A87" s="35"/>
      <c r="B87" s="35"/>
      <c r="C87" s="35" t="s">
        <v>321</v>
      </c>
      <c r="D87" s="89">
        <v>1048</v>
      </c>
      <c r="E87" s="81"/>
      <c r="F87" s="83" t="s">
        <v>238</v>
      </c>
      <c r="G87" s="207">
        <v>101</v>
      </c>
      <c r="H87" s="207">
        <v>5912</v>
      </c>
      <c r="I87" s="207">
        <v>6013</v>
      </c>
    </row>
    <row r="88" spans="1:9" ht="12.75">
      <c r="A88" s="35"/>
      <c r="B88" s="35"/>
      <c r="C88" s="35" t="s">
        <v>321</v>
      </c>
      <c r="D88" s="89">
        <v>1049</v>
      </c>
      <c r="E88" s="81"/>
      <c r="F88" s="83" t="s">
        <v>240</v>
      </c>
      <c r="G88" s="207">
        <v>177</v>
      </c>
      <c r="H88" s="207">
        <v>11385</v>
      </c>
      <c r="I88" s="207">
        <v>11562</v>
      </c>
    </row>
    <row r="89" spans="1:9" ht="12.75">
      <c r="A89" s="35"/>
      <c r="B89" s="35"/>
      <c r="C89" s="35" t="s">
        <v>321</v>
      </c>
      <c r="D89" s="89">
        <v>1050</v>
      </c>
      <c r="E89" s="81"/>
      <c r="F89" s="83" t="s">
        <v>241</v>
      </c>
      <c r="G89" s="207">
        <v>187</v>
      </c>
      <c r="H89" s="207">
        <v>6621</v>
      </c>
      <c r="I89" s="207">
        <v>6808</v>
      </c>
    </row>
    <row r="90" spans="1:9" ht="12.75">
      <c r="A90" s="35"/>
      <c r="B90" s="35"/>
      <c r="C90" s="35" t="s">
        <v>321</v>
      </c>
      <c r="D90" s="89">
        <v>1051</v>
      </c>
      <c r="E90" s="81"/>
      <c r="F90" s="83" t="s">
        <v>239</v>
      </c>
      <c r="G90" s="207">
        <v>125</v>
      </c>
      <c r="H90" s="207">
        <v>16248</v>
      </c>
      <c r="I90" s="207">
        <v>16373</v>
      </c>
    </row>
    <row r="91" spans="1:9" ht="12.75">
      <c r="A91" s="35"/>
      <c r="B91" s="35"/>
      <c r="C91" s="35" t="s">
        <v>321</v>
      </c>
      <c r="D91" s="89"/>
      <c r="E91" s="81" t="s">
        <v>1601</v>
      </c>
      <c r="F91" s="83"/>
      <c r="G91" s="207">
        <v>710</v>
      </c>
      <c r="H91" s="207">
        <v>51716</v>
      </c>
      <c r="I91" s="207">
        <v>52426</v>
      </c>
    </row>
    <row r="92" spans="1:9" ht="12.75">
      <c r="A92" s="35"/>
      <c r="B92" s="35"/>
      <c r="C92" s="35" t="s">
        <v>321</v>
      </c>
      <c r="D92" s="89"/>
      <c r="E92" s="81"/>
      <c r="F92" s="83"/>
      <c r="G92" s="207"/>
      <c r="H92" s="207"/>
      <c r="I92" s="207"/>
    </row>
    <row r="93" spans="1:9" ht="12.75">
      <c r="A93" s="35"/>
      <c r="B93" s="35"/>
      <c r="C93" s="35">
        <v>2</v>
      </c>
      <c r="D93" s="89"/>
      <c r="E93" s="81" t="s">
        <v>1602</v>
      </c>
      <c r="F93" s="83"/>
      <c r="G93" s="207"/>
      <c r="H93" s="207"/>
      <c r="I93" s="207"/>
    </row>
    <row r="94" spans="1:9" ht="12.75">
      <c r="A94" s="35"/>
      <c r="B94" s="35"/>
      <c r="C94" s="35" t="s">
        <v>321</v>
      </c>
      <c r="D94" s="89">
        <v>1052</v>
      </c>
      <c r="E94" s="81"/>
      <c r="F94" s="83" t="s">
        <v>234</v>
      </c>
      <c r="G94" s="207">
        <v>182</v>
      </c>
      <c r="H94" s="207">
        <v>11883</v>
      </c>
      <c r="I94" s="207">
        <v>12065</v>
      </c>
    </row>
    <row r="95" spans="1:9" ht="12.75">
      <c r="A95" s="35"/>
      <c r="B95" s="35"/>
      <c r="C95" s="35" t="s">
        <v>321</v>
      </c>
      <c r="D95" s="89">
        <v>1053</v>
      </c>
      <c r="E95" s="81"/>
      <c r="F95" s="83" t="s">
        <v>242</v>
      </c>
      <c r="G95" s="207">
        <v>186</v>
      </c>
      <c r="H95" s="207">
        <v>16609</v>
      </c>
      <c r="I95" s="207">
        <v>16795</v>
      </c>
    </row>
    <row r="96" spans="1:9" ht="12.75">
      <c r="A96" s="35"/>
      <c r="B96" s="35"/>
      <c r="C96" s="35" t="s">
        <v>321</v>
      </c>
      <c r="D96" s="89">
        <v>1054</v>
      </c>
      <c r="E96" s="81"/>
      <c r="F96" s="83" t="s">
        <v>1603</v>
      </c>
      <c r="G96" s="207">
        <v>76</v>
      </c>
      <c r="H96" s="207">
        <v>5006</v>
      </c>
      <c r="I96" s="207">
        <v>5082</v>
      </c>
    </row>
    <row r="97" spans="1:9" ht="12.75">
      <c r="A97" s="35"/>
      <c r="B97" s="35"/>
      <c r="C97" s="35" t="s">
        <v>321</v>
      </c>
      <c r="D97" s="89">
        <v>1055</v>
      </c>
      <c r="E97" s="81"/>
      <c r="F97" s="83" t="s">
        <v>245</v>
      </c>
      <c r="G97" s="207">
        <v>126</v>
      </c>
      <c r="H97" s="207">
        <v>9480</v>
      </c>
      <c r="I97" s="207">
        <v>9606</v>
      </c>
    </row>
    <row r="98" spans="1:9" ht="12.75">
      <c r="A98" s="35"/>
      <c r="B98" s="35"/>
      <c r="C98" s="35" t="s">
        <v>321</v>
      </c>
      <c r="D98" s="89">
        <v>1056</v>
      </c>
      <c r="E98" s="81"/>
      <c r="F98" s="83" t="s">
        <v>247</v>
      </c>
      <c r="G98" s="207">
        <v>182</v>
      </c>
      <c r="H98" s="207">
        <v>8496</v>
      </c>
      <c r="I98" s="207">
        <v>8678</v>
      </c>
    </row>
    <row r="99" spans="1:9" ht="12.75">
      <c r="A99" s="35"/>
      <c r="B99" s="35"/>
      <c r="C99" s="35" t="s">
        <v>321</v>
      </c>
      <c r="D99" s="89">
        <v>1057</v>
      </c>
      <c r="E99" s="81"/>
      <c r="F99" s="83" t="s">
        <v>248</v>
      </c>
      <c r="G99" s="207">
        <v>88</v>
      </c>
      <c r="H99" s="207">
        <v>6511</v>
      </c>
      <c r="I99" s="207">
        <v>6599</v>
      </c>
    </row>
    <row r="100" spans="1:9" ht="12.75">
      <c r="A100" s="35"/>
      <c r="B100" s="35"/>
      <c r="C100" s="35" t="s">
        <v>321</v>
      </c>
      <c r="D100" s="89">
        <v>1058</v>
      </c>
      <c r="E100" s="81"/>
      <c r="F100" s="83" t="s">
        <v>185</v>
      </c>
      <c r="G100" s="207">
        <v>86</v>
      </c>
      <c r="H100" s="207">
        <v>5757</v>
      </c>
      <c r="I100" s="207">
        <v>5843</v>
      </c>
    </row>
    <row r="101" spans="1:9" ht="12.75">
      <c r="A101" s="35"/>
      <c r="B101" s="35"/>
      <c r="C101" s="35" t="s">
        <v>321</v>
      </c>
      <c r="D101" s="89">
        <v>1059</v>
      </c>
      <c r="E101" s="81"/>
      <c r="F101" s="83" t="s">
        <v>252</v>
      </c>
      <c r="G101" s="207">
        <v>118</v>
      </c>
      <c r="H101" s="207">
        <v>9870</v>
      </c>
      <c r="I101" s="207">
        <v>9988</v>
      </c>
    </row>
    <row r="102" spans="1:9" ht="12.75">
      <c r="A102" s="35"/>
      <c r="B102" s="35"/>
      <c r="C102" s="35" t="s">
        <v>321</v>
      </c>
      <c r="D102" s="89"/>
      <c r="E102" s="81" t="s">
        <v>1604</v>
      </c>
      <c r="F102" s="83"/>
      <c r="G102" s="207">
        <v>1044</v>
      </c>
      <c r="H102" s="207">
        <v>73612</v>
      </c>
      <c r="I102" s="207">
        <v>74656</v>
      </c>
    </row>
    <row r="103" spans="1:9" ht="12.75">
      <c r="A103" s="35"/>
      <c r="B103" s="35"/>
      <c r="C103" s="35" t="s">
        <v>321</v>
      </c>
      <c r="D103" s="89"/>
      <c r="E103" s="81"/>
      <c r="F103" s="83"/>
      <c r="G103" s="207"/>
      <c r="H103" s="207"/>
      <c r="I103" s="207"/>
    </row>
    <row r="104" spans="1:9" ht="12.75">
      <c r="A104" s="35"/>
      <c r="B104" s="35"/>
      <c r="C104" s="35">
        <v>3</v>
      </c>
      <c r="D104" s="89"/>
      <c r="E104" s="81" t="s">
        <v>1605</v>
      </c>
      <c r="F104" s="83"/>
      <c r="G104" s="207"/>
      <c r="H104" s="207"/>
      <c r="I104" s="207"/>
    </row>
    <row r="105" spans="1:9" ht="12.75">
      <c r="A105" s="35"/>
      <c r="B105" s="35"/>
      <c r="C105" s="35" t="s">
        <v>321</v>
      </c>
      <c r="D105" s="89">
        <v>1060</v>
      </c>
      <c r="E105" s="81"/>
      <c r="F105" s="83" t="s">
        <v>255</v>
      </c>
      <c r="G105" s="207">
        <v>155</v>
      </c>
      <c r="H105" s="207">
        <v>15748</v>
      </c>
      <c r="I105" s="207">
        <v>15903</v>
      </c>
    </row>
    <row r="106" spans="1:9" ht="12.75">
      <c r="A106" s="35"/>
      <c r="B106" s="35"/>
      <c r="C106" s="35" t="s">
        <v>321</v>
      </c>
      <c r="D106" s="89">
        <v>1061</v>
      </c>
      <c r="E106" s="81"/>
      <c r="F106" s="83" t="s">
        <v>1606</v>
      </c>
      <c r="G106" s="207">
        <v>38</v>
      </c>
      <c r="H106" s="207">
        <v>6160</v>
      </c>
      <c r="I106" s="207">
        <v>6198</v>
      </c>
    </row>
    <row r="107" spans="1:9" ht="12.75">
      <c r="A107" s="35"/>
      <c r="B107" s="35"/>
      <c r="C107" s="35" t="s">
        <v>321</v>
      </c>
      <c r="D107" s="89">
        <v>1062</v>
      </c>
      <c r="E107" s="81"/>
      <c r="F107" s="83" t="s">
        <v>1607</v>
      </c>
      <c r="G107" s="207">
        <v>156</v>
      </c>
      <c r="H107" s="207">
        <v>8877</v>
      </c>
      <c r="I107" s="207">
        <v>9033</v>
      </c>
    </row>
    <row r="108" spans="1:9" ht="12.75">
      <c r="A108" s="35"/>
      <c r="B108" s="35"/>
      <c r="C108" s="35" t="s">
        <v>321</v>
      </c>
      <c r="D108" s="89">
        <v>1063</v>
      </c>
      <c r="E108" s="81"/>
      <c r="F108" s="83" t="s">
        <v>259</v>
      </c>
      <c r="G108" s="207">
        <v>270</v>
      </c>
      <c r="H108" s="207">
        <v>15308</v>
      </c>
      <c r="I108" s="207">
        <v>15578</v>
      </c>
    </row>
    <row r="109" spans="1:9" ht="12.75">
      <c r="A109" s="35"/>
      <c r="B109" s="35"/>
      <c r="C109" s="35" t="s">
        <v>321</v>
      </c>
      <c r="D109" s="89">
        <v>1064</v>
      </c>
      <c r="E109" s="81"/>
      <c r="F109" s="83" t="s">
        <v>1608</v>
      </c>
      <c r="G109" s="207">
        <v>49</v>
      </c>
      <c r="H109" s="207">
        <v>6616</v>
      </c>
      <c r="I109" s="207">
        <v>6665</v>
      </c>
    </row>
    <row r="110" spans="1:9" ht="12.75">
      <c r="A110" s="35"/>
      <c r="B110" s="35"/>
      <c r="C110" s="35" t="s">
        <v>321</v>
      </c>
      <c r="D110" s="89">
        <v>1065</v>
      </c>
      <c r="E110" s="81"/>
      <c r="F110" s="83" t="s">
        <v>268</v>
      </c>
      <c r="G110" s="207">
        <v>223</v>
      </c>
      <c r="H110" s="207">
        <v>9618</v>
      </c>
      <c r="I110" s="207">
        <v>9841</v>
      </c>
    </row>
    <row r="111" spans="1:9" ht="12.75">
      <c r="A111" s="35"/>
      <c r="B111" s="35"/>
      <c r="C111" s="35" t="s">
        <v>321</v>
      </c>
      <c r="D111" s="89">
        <v>1066</v>
      </c>
      <c r="E111" s="81"/>
      <c r="F111" s="83" t="s">
        <v>270</v>
      </c>
      <c r="G111" s="207">
        <v>133</v>
      </c>
      <c r="H111" s="207">
        <v>11104</v>
      </c>
      <c r="I111" s="207">
        <v>11237</v>
      </c>
    </row>
    <row r="112" spans="1:9" ht="12.75">
      <c r="A112" s="35"/>
      <c r="B112" s="35"/>
      <c r="C112" s="35" t="s">
        <v>321</v>
      </c>
      <c r="D112" s="89"/>
      <c r="E112" s="81" t="s">
        <v>1609</v>
      </c>
      <c r="F112" s="83"/>
      <c r="G112" s="207">
        <v>1024</v>
      </c>
      <c r="H112" s="207">
        <v>73431</v>
      </c>
      <c r="I112" s="207">
        <v>74455</v>
      </c>
    </row>
    <row r="113" spans="1:9" ht="12.75">
      <c r="A113" s="35"/>
      <c r="B113" s="35"/>
      <c r="C113" s="35" t="s">
        <v>321</v>
      </c>
      <c r="D113" s="89"/>
      <c r="E113" s="81"/>
      <c r="F113" s="83"/>
      <c r="G113" s="207"/>
      <c r="H113" s="207"/>
      <c r="I113" s="207"/>
    </row>
    <row r="114" spans="1:9" ht="12.75">
      <c r="A114" s="35"/>
      <c r="B114" s="35"/>
      <c r="C114" s="35">
        <v>4</v>
      </c>
      <c r="D114" s="89"/>
      <c r="E114" s="81" t="s">
        <v>261</v>
      </c>
      <c r="F114" s="83"/>
      <c r="G114" s="207"/>
      <c r="H114" s="207"/>
      <c r="I114" s="207"/>
    </row>
    <row r="115" spans="1:9" ht="12.75">
      <c r="A115" s="35"/>
      <c r="B115" s="35"/>
      <c r="C115" s="35" t="s">
        <v>321</v>
      </c>
      <c r="D115" s="89">
        <v>1067</v>
      </c>
      <c r="E115" s="81"/>
      <c r="F115" s="83" t="s">
        <v>254</v>
      </c>
      <c r="G115" s="207">
        <v>146</v>
      </c>
      <c r="H115" s="207">
        <v>5575</v>
      </c>
      <c r="I115" s="207">
        <v>5721</v>
      </c>
    </row>
    <row r="116" spans="1:9" ht="12.75">
      <c r="A116" s="35"/>
      <c r="B116" s="35"/>
      <c r="C116" s="35" t="s">
        <v>321</v>
      </c>
      <c r="D116" s="89">
        <v>1068</v>
      </c>
      <c r="E116" s="81"/>
      <c r="F116" s="83" t="s">
        <v>249</v>
      </c>
      <c r="G116" s="207">
        <v>146</v>
      </c>
      <c r="H116" s="207">
        <v>10691</v>
      </c>
      <c r="I116" s="207">
        <v>10837</v>
      </c>
    </row>
    <row r="117" spans="1:9" ht="12.75">
      <c r="A117" s="35"/>
      <c r="B117" s="35"/>
      <c r="C117" s="35" t="s">
        <v>321</v>
      </c>
      <c r="D117" s="89">
        <v>1069</v>
      </c>
      <c r="E117" s="81"/>
      <c r="F117" s="83" t="s">
        <v>262</v>
      </c>
      <c r="G117" s="207">
        <v>23</v>
      </c>
      <c r="H117" s="207">
        <v>5407</v>
      </c>
      <c r="I117" s="207">
        <v>5430</v>
      </c>
    </row>
    <row r="118" spans="1:9" ht="12.75">
      <c r="A118" s="35"/>
      <c r="B118" s="35"/>
      <c r="C118" s="35" t="s">
        <v>321</v>
      </c>
      <c r="D118" s="89">
        <v>1070</v>
      </c>
      <c r="E118" s="81"/>
      <c r="F118" s="83" t="s">
        <v>1610</v>
      </c>
      <c r="G118" s="207">
        <v>190</v>
      </c>
      <c r="H118" s="207">
        <v>7308</v>
      </c>
      <c r="I118" s="207">
        <v>7498</v>
      </c>
    </row>
    <row r="119" spans="1:9" ht="12.75">
      <c r="A119" s="35"/>
      <c r="B119" s="35"/>
      <c r="C119" s="35" t="s">
        <v>321</v>
      </c>
      <c r="D119" s="89">
        <v>1071</v>
      </c>
      <c r="E119" s="81"/>
      <c r="F119" s="83" t="s">
        <v>251</v>
      </c>
      <c r="G119" s="207">
        <v>113</v>
      </c>
      <c r="H119" s="207">
        <v>10982</v>
      </c>
      <c r="I119" s="207">
        <v>11095</v>
      </c>
    </row>
    <row r="120" spans="1:9" ht="12.75">
      <c r="A120" s="35"/>
      <c r="B120" s="35"/>
      <c r="C120" s="35" t="s">
        <v>321</v>
      </c>
      <c r="D120" s="89"/>
      <c r="E120" s="81" t="s">
        <v>1611</v>
      </c>
      <c r="F120" s="83"/>
      <c r="G120" s="207">
        <v>618</v>
      </c>
      <c r="H120" s="207">
        <v>39963</v>
      </c>
      <c r="I120" s="207">
        <v>40581</v>
      </c>
    </row>
    <row r="121" spans="1:9" ht="12.75">
      <c r="A121" s="35"/>
      <c r="B121" s="35"/>
      <c r="C121" s="35" t="s">
        <v>321</v>
      </c>
      <c r="D121" s="89"/>
      <c r="E121" s="81"/>
      <c r="F121" s="83"/>
      <c r="G121" s="207"/>
      <c r="H121" s="207"/>
      <c r="I121" s="207"/>
    </row>
    <row r="122" spans="1:9" ht="12.75">
      <c r="A122" s="35"/>
      <c r="B122" s="35"/>
      <c r="C122" s="35">
        <v>5</v>
      </c>
      <c r="D122" s="89"/>
      <c r="E122" s="81" t="s">
        <v>1612</v>
      </c>
      <c r="F122" s="83"/>
      <c r="G122" s="207"/>
      <c r="H122" s="207"/>
      <c r="I122" s="207"/>
    </row>
    <row r="123" spans="1:9" ht="12.75">
      <c r="A123" s="35"/>
      <c r="B123" s="35"/>
      <c r="C123" s="35" t="s">
        <v>321</v>
      </c>
      <c r="D123" s="89">
        <v>1072</v>
      </c>
      <c r="E123" s="81"/>
      <c r="F123" s="83" t="s">
        <v>253</v>
      </c>
      <c r="G123" s="207">
        <v>182</v>
      </c>
      <c r="H123" s="207">
        <v>8628</v>
      </c>
      <c r="I123" s="207">
        <v>8810</v>
      </c>
    </row>
    <row r="124" spans="1:9" ht="12.75">
      <c r="A124" s="35"/>
      <c r="B124" s="35"/>
      <c r="C124" s="35" t="s">
        <v>321</v>
      </c>
      <c r="D124" s="89">
        <v>1073</v>
      </c>
      <c r="E124" s="81"/>
      <c r="F124" s="83" t="s">
        <v>1613</v>
      </c>
      <c r="G124" s="207">
        <v>131</v>
      </c>
      <c r="H124" s="207">
        <v>22288</v>
      </c>
      <c r="I124" s="207">
        <v>22419</v>
      </c>
    </row>
    <row r="125" spans="1:9" ht="12.75">
      <c r="A125" s="35"/>
      <c r="B125" s="35"/>
      <c r="C125" s="35" t="s">
        <v>321</v>
      </c>
      <c r="D125" s="89">
        <v>1074</v>
      </c>
      <c r="E125" s="81"/>
      <c r="F125" s="83" t="s">
        <v>1614</v>
      </c>
      <c r="G125" s="207">
        <v>94</v>
      </c>
      <c r="H125" s="207">
        <v>4798</v>
      </c>
      <c r="I125" s="207">
        <v>4892</v>
      </c>
    </row>
    <row r="126" spans="1:9" ht="12.75">
      <c r="A126" s="35"/>
      <c r="B126" s="35"/>
      <c r="C126" s="35" t="s">
        <v>321</v>
      </c>
      <c r="D126" s="89">
        <v>1075</v>
      </c>
      <c r="E126" s="81"/>
      <c r="F126" s="83" t="s">
        <v>1615</v>
      </c>
      <c r="G126" s="207">
        <v>164</v>
      </c>
      <c r="H126" s="207">
        <v>16086</v>
      </c>
      <c r="I126" s="207">
        <v>16250</v>
      </c>
    </row>
    <row r="127" spans="1:9" ht="12.75">
      <c r="A127" s="35"/>
      <c r="B127" s="35"/>
      <c r="C127" s="35" t="s">
        <v>321</v>
      </c>
      <c r="D127" s="89">
        <v>1076</v>
      </c>
      <c r="E127" s="81"/>
      <c r="F127" s="83" t="s">
        <v>1612</v>
      </c>
      <c r="G127" s="207">
        <v>458</v>
      </c>
      <c r="H127" s="207">
        <v>9487</v>
      </c>
      <c r="I127" s="207">
        <v>9945</v>
      </c>
    </row>
    <row r="128" spans="1:9" ht="12.75">
      <c r="A128" s="35"/>
      <c r="B128" s="35"/>
      <c r="C128" s="35" t="s">
        <v>321</v>
      </c>
      <c r="D128" s="89"/>
      <c r="E128" s="81" t="s">
        <v>1616</v>
      </c>
      <c r="F128" s="83"/>
      <c r="G128" s="207">
        <v>1029</v>
      </c>
      <c r="H128" s="207">
        <v>61287</v>
      </c>
      <c r="I128" s="207">
        <v>62316</v>
      </c>
    </row>
    <row r="129" spans="1:9" ht="12.75">
      <c r="A129" s="35"/>
      <c r="B129" s="35"/>
      <c r="C129" s="35" t="s">
        <v>321</v>
      </c>
      <c r="D129" s="89"/>
      <c r="E129" s="81"/>
      <c r="F129" s="83"/>
      <c r="G129" s="207"/>
      <c r="H129" s="207"/>
      <c r="I129" s="207"/>
    </row>
    <row r="130" spans="1:9" ht="12.75">
      <c r="A130" s="35"/>
      <c r="B130" s="35"/>
      <c r="C130" s="35">
        <v>6</v>
      </c>
      <c r="D130" s="89"/>
      <c r="E130" s="81" t="s">
        <v>265</v>
      </c>
      <c r="F130" s="83"/>
      <c r="G130" s="207"/>
      <c r="H130" s="207"/>
      <c r="I130" s="207"/>
    </row>
    <row r="131" spans="1:9" ht="12.75">
      <c r="A131" s="35"/>
      <c r="B131" s="35"/>
      <c r="C131" s="35" t="s">
        <v>321</v>
      </c>
      <c r="D131" s="89">
        <v>1077</v>
      </c>
      <c r="E131" s="81"/>
      <c r="F131" s="83" t="s">
        <v>256</v>
      </c>
      <c r="G131" s="207">
        <v>67</v>
      </c>
      <c r="H131" s="207">
        <v>8690</v>
      </c>
      <c r="I131" s="207">
        <v>8757</v>
      </c>
    </row>
    <row r="132" spans="1:9" ht="12.75">
      <c r="A132" s="35"/>
      <c r="B132" s="35"/>
      <c r="C132" s="35" t="s">
        <v>321</v>
      </c>
      <c r="D132" s="89">
        <v>1078</v>
      </c>
      <c r="E132" s="81"/>
      <c r="F132" s="83" t="s">
        <v>263</v>
      </c>
      <c r="G132" s="207">
        <v>149</v>
      </c>
      <c r="H132" s="207">
        <v>14990</v>
      </c>
      <c r="I132" s="207">
        <v>15139</v>
      </c>
    </row>
    <row r="133" spans="1:9" ht="12.75">
      <c r="A133" s="35"/>
      <c r="B133" s="35"/>
      <c r="C133" s="35" t="s">
        <v>321</v>
      </c>
      <c r="D133" s="89">
        <v>1079</v>
      </c>
      <c r="E133" s="81"/>
      <c r="F133" s="83" t="s">
        <v>265</v>
      </c>
      <c r="G133" s="207">
        <v>96</v>
      </c>
      <c r="H133" s="207">
        <v>9227</v>
      </c>
      <c r="I133" s="207">
        <v>9323</v>
      </c>
    </row>
    <row r="134" spans="1:9" ht="12.75">
      <c r="A134" s="35"/>
      <c r="B134" s="35"/>
      <c r="C134" s="35" t="s">
        <v>321</v>
      </c>
      <c r="D134" s="89">
        <v>1080</v>
      </c>
      <c r="E134" s="81"/>
      <c r="F134" s="83" t="s">
        <v>266</v>
      </c>
      <c r="G134" s="207">
        <v>197</v>
      </c>
      <c r="H134" s="207">
        <v>18929</v>
      </c>
      <c r="I134" s="207">
        <v>19126</v>
      </c>
    </row>
    <row r="135" spans="1:9" ht="12.75">
      <c r="A135" s="35"/>
      <c r="B135" s="35"/>
      <c r="C135" s="35" t="s">
        <v>321</v>
      </c>
      <c r="D135" s="89"/>
      <c r="E135" s="81" t="s">
        <v>1617</v>
      </c>
      <c r="F135" s="83"/>
      <c r="G135" s="207">
        <v>509</v>
      </c>
      <c r="H135" s="207">
        <v>51836</v>
      </c>
      <c r="I135" s="207">
        <v>52345</v>
      </c>
    </row>
    <row r="136" spans="1:9" ht="12.75">
      <c r="A136" s="35"/>
      <c r="B136" s="35"/>
      <c r="C136" s="35" t="s">
        <v>321</v>
      </c>
      <c r="D136" s="89"/>
      <c r="E136" s="81"/>
      <c r="F136" s="83"/>
      <c r="G136" s="207"/>
      <c r="H136" s="207"/>
      <c r="I136" s="207"/>
    </row>
    <row r="137" spans="1:9" ht="12.75">
      <c r="A137" s="35"/>
      <c r="B137" s="35"/>
      <c r="C137" s="35" t="s">
        <v>321</v>
      </c>
      <c r="D137" s="89"/>
      <c r="E137" s="81" t="s">
        <v>1618</v>
      </c>
      <c r="F137" s="83"/>
      <c r="G137" s="207">
        <v>4934</v>
      </c>
      <c r="H137" s="207">
        <v>351845</v>
      </c>
      <c r="I137" s="207">
        <v>356779</v>
      </c>
    </row>
    <row r="138" spans="1:9" ht="12.75">
      <c r="A138" s="35"/>
      <c r="B138" s="35"/>
      <c r="C138" s="35" t="s">
        <v>321</v>
      </c>
      <c r="D138" s="89"/>
      <c r="E138" s="81"/>
      <c r="F138" s="83"/>
      <c r="G138" s="207"/>
      <c r="H138" s="207"/>
      <c r="I138" s="207"/>
    </row>
    <row r="139" spans="1:9" ht="12.75">
      <c r="A139" s="35"/>
      <c r="B139" s="35">
        <v>4</v>
      </c>
      <c r="C139" s="35" t="s">
        <v>321</v>
      </c>
      <c r="D139" s="89"/>
      <c r="E139" s="81" t="s">
        <v>1619</v>
      </c>
      <c r="F139" s="83"/>
      <c r="G139" s="207"/>
      <c r="H139" s="207"/>
      <c r="I139" s="207"/>
    </row>
    <row r="140" spans="1:9" ht="12.75">
      <c r="A140" s="35"/>
      <c r="B140" s="35"/>
      <c r="C140" s="35">
        <v>1</v>
      </c>
      <c r="D140" s="89"/>
      <c r="E140" s="81" t="s">
        <v>1620</v>
      </c>
      <c r="F140" s="83"/>
      <c r="G140" s="207"/>
      <c r="H140" s="207"/>
      <c r="I140" s="207"/>
    </row>
    <row r="141" spans="1:9" ht="12.75">
      <c r="A141" s="35"/>
      <c r="B141" s="35"/>
      <c r="C141" s="35" t="s">
        <v>321</v>
      </c>
      <c r="D141" s="89">
        <v>1081</v>
      </c>
      <c r="E141" s="81"/>
      <c r="F141" s="83" t="s">
        <v>1621</v>
      </c>
      <c r="G141" s="207">
        <v>73</v>
      </c>
      <c r="H141" s="207">
        <v>7763</v>
      </c>
      <c r="I141" s="207">
        <v>7836</v>
      </c>
    </row>
    <row r="142" spans="1:9" ht="12.75">
      <c r="A142" s="35"/>
      <c r="B142" s="35"/>
      <c r="C142" s="35" t="s">
        <v>321</v>
      </c>
      <c r="D142" s="89">
        <v>1082</v>
      </c>
      <c r="E142" s="81"/>
      <c r="F142" s="83" t="s">
        <v>1622</v>
      </c>
      <c r="G142" s="207">
        <v>87</v>
      </c>
      <c r="H142" s="207">
        <v>7275</v>
      </c>
      <c r="I142" s="207">
        <v>7362</v>
      </c>
    </row>
    <row r="143" spans="1:9" ht="12.75">
      <c r="A143" s="35"/>
      <c r="B143" s="35"/>
      <c r="C143" s="35" t="s">
        <v>321</v>
      </c>
      <c r="D143" s="89">
        <v>1083</v>
      </c>
      <c r="E143" s="81"/>
      <c r="F143" s="83" t="s">
        <v>226</v>
      </c>
      <c r="G143" s="207">
        <v>60</v>
      </c>
      <c r="H143" s="207">
        <v>4210</v>
      </c>
      <c r="I143" s="207">
        <v>4270</v>
      </c>
    </row>
    <row r="144" spans="1:9" ht="12.75">
      <c r="A144" s="35"/>
      <c r="B144" s="35"/>
      <c r="C144" s="35" t="s">
        <v>321</v>
      </c>
      <c r="D144" s="89">
        <v>1084</v>
      </c>
      <c r="E144" s="81"/>
      <c r="F144" s="83" t="s">
        <v>1623</v>
      </c>
      <c r="G144" s="207">
        <v>94</v>
      </c>
      <c r="H144" s="207">
        <v>9928</v>
      </c>
      <c r="I144" s="207">
        <v>10022</v>
      </c>
    </row>
    <row r="145" spans="1:9" ht="12.75">
      <c r="A145" s="35"/>
      <c r="B145" s="35"/>
      <c r="C145" s="35" t="s">
        <v>321</v>
      </c>
      <c r="D145" s="89">
        <v>1085</v>
      </c>
      <c r="E145" s="81"/>
      <c r="F145" s="83" t="s">
        <v>232</v>
      </c>
      <c r="G145" s="207">
        <v>26</v>
      </c>
      <c r="H145" s="207">
        <v>4557</v>
      </c>
      <c r="I145" s="207">
        <v>4583</v>
      </c>
    </row>
    <row r="146" spans="1:9" ht="12.75">
      <c r="A146" s="35"/>
      <c r="B146" s="35"/>
      <c r="C146" s="35" t="s">
        <v>321</v>
      </c>
      <c r="D146" s="89"/>
      <c r="E146" s="81" t="s">
        <v>1624</v>
      </c>
      <c r="F146" s="83"/>
      <c r="G146" s="207">
        <v>340</v>
      </c>
      <c r="H146" s="207">
        <v>33733</v>
      </c>
      <c r="I146" s="207">
        <v>34073</v>
      </c>
    </row>
    <row r="147" spans="1:9" ht="12.75">
      <c r="A147" s="35"/>
      <c r="B147" s="35"/>
      <c r="C147" s="35" t="s">
        <v>321</v>
      </c>
      <c r="D147" s="89"/>
      <c r="E147" s="81"/>
      <c r="F147" s="83"/>
      <c r="G147" s="207"/>
      <c r="H147" s="207"/>
      <c r="I147" s="207"/>
    </row>
    <row r="148" spans="1:9" ht="12.75">
      <c r="A148" s="35"/>
      <c r="B148" s="35"/>
      <c r="C148" s="35">
        <v>2</v>
      </c>
      <c r="D148" s="89"/>
      <c r="E148" s="81" t="s">
        <v>1625</v>
      </c>
      <c r="F148" s="83"/>
      <c r="G148" s="207"/>
      <c r="H148" s="207"/>
      <c r="I148" s="207"/>
    </row>
    <row r="149" spans="1:9" ht="12.75">
      <c r="A149" s="35"/>
      <c r="B149" s="35"/>
      <c r="C149" s="35" t="s">
        <v>321</v>
      </c>
      <c r="D149" s="89">
        <v>1086</v>
      </c>
      <c r="E149" s="81"/>
      <c r="F149" s="83" t="s">
        <v>1626</v>
      </c>
      <c r="G149" s="207">
        <v>123</v>
      </c>
      <c r="H149" s="207">
        <v>10367</v>
      </c>
      <c r="I149" s="207">
        <v>10490</v>
      </c>
    </row>
    <row r="150" spans="1:9" ht="12.75">
      <c r="A150" s="35"/>
      <c r="B150" s="35"/>
      <c r="C150" s="35" t="s">
        <v>321</v>
      </c>
      <c r="D150" s="89">
        <v>1087</v>
      </c>
      <c r="E150" s="81"/>
      <c r="F150" s="83" t="s">
        <v>1627</v>
      </c>
      <c r="G150" s="207">
        <v>32</v>
      </c>
      <c r="H150" s="207">
        <v>7001</v>
      </c>
      <c r="I150" s="207">
        <v>7033</v>
      </c>
    </row>
    <row r="151" spans="1:9" ht="12.75">
      <c r="A151" s="35"/>
      <c r="B151" s="35"/>
      <c r="C151" s="35" t="s">
        <v>321</v>
      </c>
      <c r="D151" s="89">
        <v>1088</v>
      </c>
      <c r="E151" s="81"/>
      <c r="F151" s="83" t="s">
        <v>214</v>
      </c>
      <c r="G151" s="207">
        <v>39</v>
      </c>
      <c r="H151" s="207">
        <v>10693</v>
      </c>
      <c r="I151" s="207">
        <v>10732</v>
      </c>
    </row>
    <row r="152" spans="1:9" ht="12.75">
      <c r="A152" s="35"/>
      <c r="B152" s="35"/>
      <c r="C152" s="35" t="s">
        <v>321</v>
      </c>
      <c r="D152" s="89">
        <v>1089</v>
      </c>
      <c r="E152" s="81"/>
      <c r="F152" s="83" t="s">
        <v>220</v>
      </c>
      <c r="G152" s="207">
        <v>3</v>
      </c>
      <c r="H152" s="207">
        <v>4242</v>
      </c>
      <c r="I152" s="207">
        <v>4245</v>
      </c>
    </row>
    <row r="153" spans="1:9" ht="12.75">
      <c r="A153" s="35"/>
      <c r="B153" s="35"/>
      <c r="C153" s="35" t="s">
        <v>321</v>
      </c>
      <c r="D153" s="89">
        <v>1090</v>
      </c>
      <c r="E153" s="81"/>
      <c r="F153" s="83" t="s">
        <v>222</v>
      </c>
      <c r="G153" s="207">
        <v>39</v>
      </c>
      <c r="H153" s="207">
        <v>9133</v>
      </c>
      <c r="I153" s="207">
        <v>9172</v>
      </c>
    </row>
    <row r="154" spans="1:9" ht="12.75">
      <c r="A154" s="35"/>
      <c r="B154" s="35"/>
      <c r="C154" s="35" t="s">
        <v>321</v>
      </c>
      <c r="D154" s="89">
        <v>1091</v>
      </c>
      <c r="E154" s="81"/>
      <c r="F154" s="83" t="s">
        <v>1628</v>
      </c>
      <c r="G154" s="207">
        <v>13</v>
      </c>
      <c r="H154" s="207">
        <v>5624</v>
      </c>
      <c r="I154" s="207">
        <v>5637</v>
      </c>
    </row>
    <row r="155" spans="1:9" ht="12.75">
      <c r="A155" s="35"/>
      <c r="B155" s="35"/>
      <c r="C155" s="35" t="s">
        <v>321</v>
      </c>
      <c r="D155" s="89"/>
      <c r="E155" s="81" t="s">
        <v>1629</v>
      </c>
      <c r="F155" s="83"/>
      <c r="G155" s="207">
        <v>249</v>
      </c>
      <c r="H155" s="207">
        <v>47060</v>
      </c>
      <c r="I155" s="207">
        <v>47309</v>
      </c>
    </row>
    <row r="156" spans="1:9" ht="12.75">
      <c r="A156" s="35"/>
      <c r="B156" s="35"/>
      <c r="C156" s="35" t="s">
        <v>321</v>
      </c>
      <c r="D156" s="89"/>
      <c r="E156" s="81"/>
      <c r="F156" s="83"/>
      <c r="G156" s="207"/>
      <c r="H156" s="207"/>
      <c r="I156" s="207"/>
    </row>
    <row r="157" spans="1:9" ht="12.75">
      <c r="A157" s="35"/>
      <c r="B157" s="35"/>
      <c r="C157" s="35">
        <v>3</v>
      </c>
      <c r="D157" s="89"/>
      <c r="E157" s="81" t="s">
        <v>1630</v>
      </c>
      <c r="F157" s="83"/>
      <c r="G157" s="207"/>
      <c r="H157" s="207"/>
      <c r="I157" s="207"/>
    </row>
    <row r="158" spans="1:9" ht="12.75">
      <c r="A158" s="35"/>
      <c r="B158" s="35"/>
      <c r="C158" s="35" t="s">
        <v>321</v>
      </c>
      <c r="D158" s="89">
        <v>1092</v>
      </c>
      <c r="E158" s="81"/>
      <c r="F158" s="83" t="s">
        <v>1631</v>
      </c>
      <c r="G158" s="207">
        <v>30</v>
      </c>
      <c r="H158" s="207">
        <v>7772</v>
      </c>
      <c r="I158" s="207">
        <v>7802</v>
      </c>
    </row>
    <row r="159" spans="1:9" ht="12.75">
      <c r="A159" s="35"/>
      <c r="B159" s="35"/>
      <c r="C159" s="35" t="s">
        <v>321</v>
      </c>
      <c r="D159" s="89">
        <v>1093</v>
      </c>
      <c r="E159" s="81"/>
      <c r="F159" s="83" t="s">
        <v>192</v>
      </c>
      <c r="G159" s="207">
        <v>60</v>
      </c>
      <c r="H159" s="207">
        <v>4987</v>
      </c>
      <c r="I159" s="207">
        <v>5047</v>
      </c>
    </row>
    <row r="160" spans="1:9" ht="12.75">
      <c r="A160" s="35"/>
      <c r="B160" s="35"/>
      <c r="C160" s="35" t="s">
        <v>321</v>
      </c>
      <c r="D160" s="89">
        <v>1094</v>
      </c>
      <c r="E160" s="81"/>
      <c r="F160" s="83" t="s">
        <v>196</v>
      </c>
      <c r="G160" s="207">
        <v>87</v>
      </c>
      <c r="H160" s="207">
        <v>12703</v>
      </c>
      <c r="I160" s="207">
        <v>12790</v>
      </c>
    </row>
    <row r="161" spans="1:9" ht="12.75">
      <c r="A161" s="35"/>
      <c r="B161" s="35"/>
      <c r="C161" s="35" t="s">
        <v>321</v>
      </c>
      <c r="D161" s="89">
        <v>1095</v>
      </c>
      <c r="E161" s="81"/>
      <c r="F161" s="83" t="s">
        <v>200</v>
      </c>
      <c r="G161" s="207">
        <v>50</v>
      </c>
      <c r="H161" s="207">
        <v>5808</v>
      </c>
      <c r="I161" s="207">
        <v>5858</v>
      </c>
    </row>
    <row r="162" spans="1:9" ht="12.75">
      <c r="A162" s="35"/>
      <c r="B162" s="35"/>
      <c r="C162" s="35" t="s">
        <v>321</v>
      </c>
      <c r="D162" s="89">
        <v>1096</v>
      </c>
      <c r="E162" s="81"/>
      <c r="F162" s="83" t="s">
        <v>199</v>
      </c>
      <c r="G162" s="207">
        <v>68</v>
      </c>
      <c r="H162" s="207">
        <v>13217</v>
      </c>
      <c r="I162" s="207">
        <v>13285</v>
      </c>
    </row>
    <row r="163" spans="1:9" ht="12.75">
      <c r="A163" s="35"/>
      <c r="B163" s="35"/>
      <c r="C163" s="35" t="s">
        <v>321</v>
      </c>
      <c r="D163" s="89">
        <v>1097</v>
      </c>
      <c r="E163" s="81"/>
      <c r="F163" s="83" t="s">
        <v>203</v>
      </c>
      <c r="G163" s="207">
        <v>70</v>
      </c>
      <c r="H163" s="207">
        <v>8848</v>
      </c>
      <c r="I163" s="207">
        <v>8918</v>
      </c>
    </row>
    <row r="164" spans="1:9" ht="12.75">
      <c r="A164" s="35"/>
      <c r="B164" s="35"/>
      <c r="C164" s="35" t="s">
        <v>321</v>
      </c>
      <c r="D164" s="89"/>
      <c r="E164" s="81" t="s">
        <v>1632</v>
      </c>
      <c r="F164" s="83"/>
      <c r="G164" s="207">
        <v>365</v>
      </c>
      <c r="H164" s="207">
        <v>53335</v>
      </c>
      <c r="I164" s="207">
        <v>53700</v>
      </c>
    </row>
    <row r="165" spans="1:9" ht="12.75">
      <c r="A165" s="35"/>
      <c r="B165" s="35"/>
      <c r="C165" s="35" t="s">
        <v>321</v>
      </c>
      <c r="D165" s="89"/>
      <c r="E165" s="81"/>
      <c r="F165" s="83"/>
      <c r="G165" s="207"/>
      <c r="H165" s="207"/>
      <c r="I165" s="207"/>
    </row>
    <row r="166" spans="1:9" ht="12.75">
      <c r="A166" s="35"/>
      <c r="B166" s="35"/>
      <c r="C166" s="35">
        <v>4</v>
      </c>
      <c r="D166" s="89"/>
      <c r="E166" s="81" t="s">
        <v>1633</v>
      </c>
      <c r="F166" s="83"/>
      <c r="G166" s="207"/>
      <c r="H166" s="207"/>
      <c r="I166" s="207"/>
    </row>
    <row r="167" spans="1:9" ht="12.75">
      <c r="A167" s="35"/>
      <c r="B167" s="35"/>
      <c r="C167" s="35" t="s">
        <v>321</v>
      </c>
      <c r="D167" s="89">
        <v>1098</v>
      </c>
      <c r="E167" s="81"/>
      <c r="F167" s="83" t="s">
        <v>193</v>
      </c>
      <c r="G167" s="207">
        <v>193</v>
      </c>
      <c r="H167" s="207">
        <v>8362</v>
      </c>
      <c r="I167" s="207">
        <v>8555</v>
      </c>
    </row>
    <row r="168" spans="1:9" ht="12.75">
      <c r="A168" s="35"/>
      <c r="B168" s="35"/>
      <c r="C168" s="35" t="s">
        <v>321</v>
      </c>
      <c r="D168" s="89">
        <v>1099</v>
      </c>
      <c r="E168" s="81"/>
      <c r="F168" s="83" t="s">
        <v>1634</v>
      </c>
      <c r="G168" s="207">
        <v>9</v>
      </c>
      <c r="H168" s="207">
        <v>17</v>
      </c>
      <c r="I168" s="207">
        <v>26</v>
      </c>
    </row>
    <row r="169" spans="1:9" ht="12.75">
      <c r="A169" s="35"/>
      <c r="B169" s="35"/>
      <c r="C169" s="35" t="s">
        <v>321</v>
      </c>
      <c r="D169" s="89">
        <v>1100</v>
      </c>
      <c r="E169" s="81"/>
      <c r="F169" s="83" t="s">
        <v>223</v>
      </c>
      <c r="G169" s="207">
        <v>269</v>
      </c>
      <c r="H169" s="207">
        <v>7073</v>
      </c>
      <c r="I169" s="207">
        <v>7342</v>
      </c>
    </row>
    <row r="170" spans="1:9" ht="12.75">
      <c r="A170" s="35"/>
      <c r="B170" s="35"/>
      <c r="C170" s="35" t="s">
        <v>321</v>
      </c>
      <c r="D170" s="89">
        <v>1101</v>
      </c>
      <c r="E170" s="81"/>
      <c r="F170" s="83" t="s">
        <v>225</v>
      </c>
      <c r="G170" s="207">
        <v>207</v>
      </c>
      <c r="H170" s="207">
        <v>8477</v>
      </c>
      <c r="I170" s="207">
        <v>8684</v>
      </c>
    </row>
    <row r="171" spans="1:9" ht="12.75">
      <c r="A171" s="35"/>
      <c r="B171" s="35"/>
      <c r="C171" s="35"/>
      <c r="D171" s="89">
        <v>1102</v>
      </c>
      <c r="E171" s="81"/>
      <c r="F171" s="83" t="s">
        <v>3073</v>
      </c>
      <c r="G171" s="207">
        <v>0</v>
      </c>
      <c r="H171" s="207">
        <v>0</v>
      </c>
      <c r="I171" s="207">
        <v>0</v>
      </c>
    </row>
    <row r="172" spans="1:9" ht="12.75">
      <c r="A172" s="35"/>
      <c r="B172" s="35"/>
      <c r="C172" s="35" t="s">
        <v>321</v>
      </c>
      <c r="D172" s="89">
        <v>1103</v>
      </c>
      <c r="E172" s="81"/>
      <c r="F172" s="83" t="s">
        <v>228</v>
      </c>
      <c r="G172" s="207">
        <v>154</v>
      </c>
      <c r="H172" s="207">
        <v>16979</v>
      </c>
      <c r="I172" s="207">
        <v>17133</v>
      </c>
    </row>
    <row r="173" spans="1:9" ht="12.75">
      <c r="A173" s="35"/>
      <c r="B173" s="35"/>
      <c r="C173" s="35" t="s">
        <v>321</v>
      </c>
      <c r="D173" s="89">
        <v>1104</v>
      </c>
      <c r="E173" s="81"/>
      <c r="F173" s="83" t="s">
        <v>1635</v>
      </c>
      <c r="G173" s="207">
        <v>207</v>
      </c>
      <c r="H173" s="207">
        <v>10124</v>
      </c>
      <c r="I173" s="207">
        <v>10331</v>
      </c>
    </row>
    <row r="174" spans="1:9" ht="12.75">
      <c r="A174" s="35"/>
      <c r="B174" s="35"/>
      <c r="C174" s="35" t="s">
        <v>321</v>
      </c>
      <c r="D174" s="89"/>
      <c r="E174" s="81" t="s">
        <v>1636</v>
      </c>
      <c r="F174" s="83"/>
      <c r="G174" s="207">
        <v>1039</v>
      </c>
      <c r="H174" s="207">
        <v>51032</v>
      </c>
      <c r="I174" s="207">
        <v>52071</v>
      </c>
    </row>
    <row r="175" spans="1:9" ht="12.75">
      <c r="A175" s="35"/>
      <c r="B175" s="35"/>
      <c r="C175" s="35" t="s">
        <v>321</v>
      </c>
      <c r="D175" s="89"/>
      <c r="E175" s="81"/>
      <c r="F175" s="83"/>
      <c r="G175" s="207"/>
      <c r="H175" s="207"/>
      <c r="I175" s="207"/>
    </row>
    <row r="176" spans="1:9" ht="12.75">
      <c r="A176" s="35"/>
      <c r="B176" s="35"/>
      <c r="C176" s="35" t="s">
        <v>321</v>
      </c>
      <c r="D176" s="89"/>
      <c r="E176" s="81" t="s">
        <v>1637</v>
      </c>
      <c r="F176" s="83"/>
      <c r="G176" s="207">
        <v>1993</v>
      </c>
      <c r="H176" s="207">
        <v>185160</v>
      </c>
      <c r="I176" s="207">
        <v>187153</v>
      </c>
    </row>
    <row r="177" spans="1:9" ht="12.75">
      <c r="A177" s="35"/>
      <c r="B177" s="35"/>
      <c r="C177" s="35" t="s">
        <v>321</v>
      </c>
      <c r="D177" s="89"/>
      <c r="E177" s="81"/>
      <c r="F177" s="83"/>
      <c r="G177" s="207"/>
      <c r="H177" s="207"/>
      <c r="I177" s="207"/>
    </row>
    <row r="178" spans="1:9" ht="12.75">
      <c r="A178" s="35"/>
      <c r="B178" s="35">
        <v>5</v>
      </c>
      <c r="C178" s="35" t="s">
        <v>321</v>
      </c>
      <c r="D178" s="89"/>
      <c r="E178" s="81" t="s">
        <v>1638</v>
      </c>
      <c r="F178" s="83"/>
      <c r="G178" s="207"/>
      <c r="H178" s="207"/>
      <c r="I178" s="207"/>
    </row>
    <row r="179" spans="1:9" ht="12.75">
      <c r="A179" s="35"/>
      <c r="B179" s="35"/>
      <c r="C179" s="35">
        <v>1</v>
      </c>
      <c r="D179" s="89"/>
      <c r="E179" s="81" t="s">
        <v>1639</v>
      </c>
      <c r="F179" s="83"/>
      <c r="G179" s="207"/>
      <c r="H179" s="207"/>
      <c r="I179" s="207"/>
    </row>
    <row r="180" spans="1:9" ht="12.75">
      <c r="A180" s="35"/>
      <c r="B180" s="35"/>
      <c r="C180" s="35" t="s">
        <v>321</v>
      </c>
      <c r="D180" s="89">
        <v>1105</v>
      </c>
      <c r="E180" s="81"/>
      <c r="F180" s="83" t="s">
        <v>1640</v>
      </c>
      <c r="G180" s="207">
        <v>72</v>
      </c>
      <c r="H180" s="207">
        <v>10867</v>
      </c>
      <c r="I180" s="207">
        <v>10939</v>
      </c>
    </row>
    <row r="181" spans="1:9" ht="12.75">
      <c r="A181" s="35"/>
      <c r="B181" s="35"/>
      <c r="C181" s="35" t="s">
        <v>321</v>
      </c>
      <c r="D181" s="89">
        <v>1106</v>
      </c>
      <c r="E181" s="81"/>
      <c r="F181" s="83" t="s">
        <v>177</v>
      </c>
      <c r="G181" s="207">
        <v>133</v>
      </c>
      <c r="H181" s="207">
        <v>7460</v>
      </c>
      <c r="I181" s="207">
        <v>7593</v>
      </c>
    </row>
    <row r="182" spans="1:9" ht="12.75">
      <c r="A182" s="35"/>
      <c r="B182" s="35"/>
      <c r="C182" s="35" t="s">
        <v>321</v>
      </c>
      <c r="D182" s="89">
        <v>1107</v>
      </c>
      <c r="E182" s="81"/>
      <c r="F182" s="83" t="s">
        <v>178</v>
      </c>
      <c r="G182" s="207">
        <v>96</v>
      </c>
      <c r="H182" s="207">
        <v>6659</v>
      </c>
      <c r="I182" s="207">
        <v>6755</v>
      </c>
    </row>
    <row r="183" spans="1:9" ht="12.75">
      <c r="A183" s="35"/>
      <c r="B183" s="35"/>
      <c r="C183" s="35" t="s">
        <v>321</v>
      </c>
      <c r="D183" s="89">
        <v>1108</v>
      </c>
      <c r="E183" s="81"/>
      <c r="F183" s="83" t="s">
        <v>179</v>
      </c>
      <c r="G183" s="207">
        <v>104</v>
      </c>
      <c r="H183" s="207">
        <v>8739</v>
      </c>
      <c r="I183" s="207">
        <v>8843</v>
      </c>
    </row>
    <row r="184" spans="1:9" ht="12.75">
      <c r="A184" s="35"/>
      <c r="B184" s="35"/>
      <c r="C184" s="35" t="s">
        <v>321</v>
      </c>
      <c r="D184" s="89">
        <v>1109</v>
      </c>
      <c r="E184" s="81"/>
      <c r="F184" s="83" t="s">
        <v>180</v>
      </c>
      <c r="G184" s="207">
        <v>197</v>
      </c>
      <c r="H184" s="207">
        <v>13467</v>
      </c>
      <c r="I184" s="207">
        <v>13664</v>
      </c>
    </row>
    <row r="185" spans="1:9" ht="12.75">
      <c r="A185" s="35"/>
      <c r="B185" s="35"/>
      <c r="C185" s="35" t="s">
        <v>321</v>
      </c>
      <c r="D185" s="89">
        <v>1110</v>
      </c>
      <c r="E185" s="81"/>
      <c r="F185" s="83" t="s">
        <v>182</v>
      </c>
      <c r="G185" s="207">
        <v>75</v>
      </c>
      <c r="H185" s="207">
        <v>7704</v>
      </c>
      <c r="I185" s="207">
        <v>7779</v>
      </c>
    </row>
    <row r="186" spans="1:9" ht="12.75">
      <c r="A186" s="35"/>
      <c r="B186" s="35"/>
      <c r="C186" s="35" t="s">
        <v>321</v>
      </c>
      <c r="D186" s="89">
        <v>1111</v>
      </c>
      <c r="E186" s="81"/>
      <c r="F186" s="83" t="s">
        <v>183</v>
      </c>
      <c r="G186" s="207">
        <v>91</v>
      </c>
      <c r="H186" s="207">
        <v>6328</v>
      </c>
      <c r="I186" s="207">
        <v>6419</v>
      </c>
    </row>
    <row r="187" spans="1:9" ht="12.75">
      <c r="A187" s="35"/>
      <c r="B187" s="35"/>
      <c r="C187" s="35" t="s">
        <v>321</v>
      </c>
      <c r="D187" s="89">
        <v>1112</v>
      </c>
      <c r="E187" s="81"/>
      <c r="F187" s="83" t="s">
        <v>184</v>
      </c>
      <c r="G187" s="207">
        <v>145</v>
      </c>
      <c r="H187" s="207">
        <v>10192</v>
      </c>
      <c r="I187" s="207">
        <v>10337</v>
      </c>
    </row>
    <row r="188" spans="1:9" ht="12.75">
      <c r="A188" s="35"/>
      <c r="B188" s="35"/>
      <c r="C188" s="35" t="s">
        <v>321</v>
      </c>
      <c r="D188" s="89"/>
      <c r="E188" s="81" t="s">
        <v>1641</v>
      </c>
      <c r="F188" s="83"/>
      <c r="G188" s="207">
        <v>913</v>
      </c>
      <c r="H188" s="207">
        <v>71416</v>
      </c>
      <c r="I188" s="207">
        <v>72329</v>
      </c>
    </row>
    <row r="189" spans="1:9" ht="12.75">
      <c r="A189" s="35"/>
      <c r="B189" s="35"/>
      <c r="C189" s="35" t="s">
        <v>321</v>
      </c>
      <c r="D189" s="89"/>
      <c r="E189" s="81"/>
      <c r="F189" s="83"/>
      <c r="G189" s="207"/>
      <c r="H189" s="207"/>
      <c r="I189" s="207"/>
    </row>
    <row r="190" spans="1:9" ht="12.75">
      <c r="A190" s="35"/>
      <c r="B190" s="35"/>
      <c r="C190" s="35">
        <v>2</v>
      </c>
      <c r="D190" s="89"/>
      <c r="E190" s="81" t="s">
        <v>1642</v>
      </c>
      <c r="F190" s="83"/>
      <c r="G190" s="207"/>
      <c r="H190" s="207"/>
      <c r="I190" s="207"/>
    </row>
    <row r="191" spans="1:9" ht="12.75">
      <c r="A191" s="35"/>
      <c r="B191" s="35"/>
      <c r="C191" s="35" t="s">
        <v>321</v>
      </c>
      <c r="D191" s="89">
        <v>1113</v>
      </c>
      <c r="E191" s="81"/>
      <c r="F191" s="83" t="s">
        <v>235</v>
      </c>
      <c r="G191" s="207">
        <v>56</v>
      </c>
      <c r="H191" s="207">
        <v>4408</v>
      </c>
      <c r="I191" s="207">
        <v>4464</v>
      </c>
    </row>
    <row r="192" spans="1:9" ht="12.75">
      <c r="A192" s="35"/>
      <c r="B192" s="35"/>
      <c r="C192" s="35" t="s">
        <v>321</v>
      </c>
      <c r="D192" s="89">
        <v>1114</v>
      </c>
      <c r="E192" s="81"/>
      <c r="F192" s="83" t="s">
        <v>236</v>
      </c>
      <c r="G192" s="207">
        <v>51</v>
      </c>
      <c r="H192" s="207">
        <v>7020</v>
      </c>
      <c r="I192" s="207">
        <v>7071</v>
      </c>
    </row>
    <row r="193" spans="1:9" ht="12.75">
      <c r="A193" s="35"/>
      <c r="B193" s="35"/>
      <c r="C193" s="35" t="s">
        <v>321</v>
      </c>
      <c r="D193" s="89">
        <v>1115</v>
      </c>
      <c r="E193" s="81"/>
      <c r="F193" s="83" t="s">
        <v>243</v>
      </c>
      <c r="G193" s="207">
        <v>90</v>
      </c>
      <c r="H193" s="207">
        <v>6043</v>
      </c>
      <c r="I193" s="207">
        <v>6133</v>
      </c>
    </row>
    <row r="194" spans="1:9" ht="12.75">
      <c r="A194" s="35"/>
      <c r="B194" s="35"/>
      <c r="C194" s="35" t="s">
        <v>321</v>
      </c>
      <c r="D194" s="89">
        <v>1116</v>
      </c>
      <c r="E194" s="81"/>
      <c r="F194" s="83" t="s">
        <v>246</v>
      </c>
      <c r="G194" s="207">
        <v>64</v>
      </c>
      <c r="H194" s="207">
        <v>5182</v>
      </c>
      <c r="I194" s="207">
        <v>5246</v>
      </c>
    </row>
    <row r="195" spans="1:9" ht="12.75">
      <c r="A195" s="35"/>
      <c r="B195" s="35"/>
      <c r="C195" s="35" t="s">
        <v>321</v>
      </c>
      <c r="D195" s="89">
        <v>1117</v>
      </c>
      <c r="E195" s="81"/>
      <c r="F195" s="83" t="s">
        <v>1643</v>
      </c>
      <c r="G195" s="207">
        <v>289</v>
      </c>
      <c r="H195" s="207">
        <v>12960</v>
      </c>
      <c r="I195" s="207">
        <v>13249</v>
      </c>
    </row>
    <row r="196" spans="1:9" ht="12.75">
      <c r="A196" s="35"/>
      <c r="B196" s="35"/>
      <c r="C196" s="35" t="s">
        <v>321</v>
      </c>
      <c r="D196" s="89">
        <v>1118</v>
      </c>
      <c r="E196" s="81"/>
      <c r="F196" s="83" t="s">
        <v>250</v>
      </c>
      <c r="G196" s="207">
        <v>69</v>
      </c>
      <c r="H196" s="207">
        <v>6590</v>
      </c>
      <c r="I196" s="207">
        <v>6659</v>
      </c>
    </row>
    <row r="197" spans="1:9" ht="12.75">
      <c r="A197" s="35"/>
      <c r="B197" s="35"/>
      <c r="C197" s="35" t="s">
        <v>321</v>
      </c>
      <c r="D197" s="89"/>
      <c r="E197" s="81" t="s">
        <v>1644</v>
      </c>
      <c r="F197" s="83"/>
      <c r="G197" s="207">
        <v>619</v>
      </c>
      <c r="H197" s="207">
        <v>42203</v>
      </c>
      <c r="I197" s="207">
        <v>42822</v>
      </c>
    </row>
    <row r="198" spans="1:9" ht="12.75">
      <c r="A198" s="35"/>
      <c r="B198" s="35"/>
      <c r="C198" s="35" t="s">
        <v>321</v>
      </c>
      <c r="D198" s="89"/>
      <c r="E198" s="81"/>
      <c r="F198" s="83"/>
      <c r="G198" s="207"/>
      <c r="H198" s="207"/>
      <c r="I198" s="207"/>
    </row>
    <row r="199" spans="1:9" ht="12.75">
      <c r="A199" s="35"/>
      <c r="B199" s="35"/>
      <c r="C199" s="35">
        <v>3</v>
      </c>
      <c r="D199" s="89"/>
      <c r="E199" s="81" t="s">
        <v>1645</v>
      </c>
      <c r="F199" s="83"/>
      <c r="G199" s="207"/>
      <c r="H199" s="207"/>
      <c r="I199" s="207"/>
    </row>
    <row r="200" spans="1:9" ht="12.75">
      <c r="A200" s="35"/>
      <c r="B200" s="35"/>
      <c r="C200" s="35" t="s">
        <v>321</v>
      </c>
      <c r="D200" s="89">
        <v>1119</v>
      </c>
      <c r="E200" s="81"/>
      <c r="F200" s="83" t="s">
        <v>186</v>
      </c>
      <c r="G200" s="207">
        <v>54</v>
      </c>
      <c r="H200" s="207">
        <v>2920</v>
      </c>
      <c r="I200" s="207">
        <v>2974</v>
      </c>
    </row>
    <row r="201" spans="1:9" ht="12.75">
      <c r="A201" s="35"/>
      <c r="B201" s="35"/>
      <c r="C201" s="35" t="s">
        <v>321</v>
      </c>
      <c r="D201" s="89">
        <v>1120</v>
      </c>
      <c r="E201" s="81"/>
      <c r="F201" s="83" t="s">
        <v>187</v>
      </c>
      <c r="G201" s="207">
        <v>72</v>
      </c>
      <c r="H201" s="207">
        <v>6230</v>
      </c>
      <c r="I201" s="207">
        <v>6302</v>
      </c>
    </row>
    <row r="202" spans="1:9" ht="12.75">
      <c r="A202" s="35"/>
      <c r="B202" s="35"/>
      <c r="C202" s="35" t="s">
        <v>321</v>
      </c>
      <c r="D202" s="89">
        <v>1121</v>
      </c>
      <c r="E202" s="81"/>
      <c r="F202" s="83" t="s">
        <v>188</v>
      </c>
      <c r="G202" s="207">
        <v>40</v>
      </c>
      <c r="H202" s="207">
        <v>5363</v>
      </c>
      <c r="I202" s="207">
        <v>5403</v>
      </c>
    </row>
    <row r="203" spans="1:9" ht="12.75">
      <c r="A203" s="35"/>
      <c r="B203" s="35"/>
      <c r="C203" s="35" t="s">
        <v>321</v>
      </c>
      <c r="D203" s="89">
        <v>1122</v>
      </c>
      <c r="E203" s="81"/>
      <c r="F203" s="83" t="s">
        <v>191</v>
      </c>
      <c r="G203" s="207">
        <v>140</v>
      </c>
      <c r="H203" s="207">
        <v>10820</v>
      </c>
      <c r="I203" s="207">
        <v>10960</v>
      </c>
    </row>
    <row r="204" spans="1:9" ht="12.75">
      <c r="A204" s="35"/>
      <c r="B204" s="35"/>
      <c r="C204" s="35" t="s">
        <v>321</v>
      </c>
      <c r="D204" s="89">
        <v>1123</v>
      </c>
      <c r="E204" s="81"/>
      <c r="F204" s="83" t="s">
        <v>194</v>
      </c>
      <c r="G204" s="207">
        <v>52</v>
      </c>
      <c r="H204" s="207">
        <v>4377</v>
      </c>
      <c r="I204" s="207">
        <v>4429</v>
      </c>
    </row>
    <row r="205" spans="1:9" ht="12.75">
      <c r="A205" s="35"/>
      <c r="B205" s="35"/>
      <c r="C205" s="35" t="s">
        <v>321</v>
      </c>
      <c r="D205" s="89">
        <v>1124</v>
      </c>
      <c r="E205" s="81"/>
      <c r="F205" s="83" t="s">
        <v>1646</v>
      </c>
      <c r="G205" s="207">
        <v>80</v>
      </c>
      <c r="H205" s="207">
        <v>6618</v>
      </c>
      <c r="I205" s="207">
        <v>6698</v>
      </c>
    </row>
    <row r="206" spans="1:9" ht="12.75">
      <c r="A206" s="35"/>
      <c r="B206" s="35"/>
      <c r="C206" s="35" t="s">
        <v>321</v>
      </c>
      <c r="D206" s="89">
        <v>1125</v>
      </c>
      <c r="E206" s="81"/>
      <c r="F206" s="83" t="s">
        <v>195</v>
      </c>
      <c r="G206" s="207">
        <v>58</v>
      </c>
      <c r="H206" s="207">
        <v>4811</v>
      </c>
      <c r="I206" s="207">
        <v>4869</v>
      </c>
    </row>
    <row r="207" spans="1:9" ht="12.75">
      <c r="A207" s="35"/>
      <c r="B207" s="35"/>
      <c r="C207" s="35" t="s">
        <v>321</v>
      </c>
      <c r="D207" s="89">
        <v>1126</v>
      </c>
      <c r="E207" s="81"/>
      <c r="F207" s="83" t="s">
        <v>1647</v>
      </c>
      <c r="G207" s="207">
        <v>153</v>
      </c>
      <c r="H207" s="207">
        <v>10565</v>
      </c>
      <c r="I207" s="207">
        <v>10718</v>
      </c>
    </row>
    <row r="208" spans="1:9" ht="12.75">
      <c r="A208" s="35"/>
      <c r="B208" s="35"/>
      <c r="C208" s="35" t="s">
        <v>321</v>
      </c>
      <c r="D208" s="89">
        <v>1127</v>
      </c>
      <c r="E208" s="81"/>
      <c r="F208" s="83" t="s">
        <v>197</v>
      </c>
      <c r="G208" s="207">
        <v>72</v>
      </c>
      <c r="H208" s="207">
        <v>5144</v>
      </c>
      <c r="I208" s="207">
        <v>5216</v>
      </c>
    </row>
    <row r="209" spans="1:9" ht="12.75">
      <c r="A209" s="35"/>
      <c r="B209" s="35"/>
      <c r="C209" s="35" t="s">
        <v>321</v>
      </c>
      <c r="D209" s="89">
        <v>1128</v>
      </c>
      <c r="E209" s="81"/>
      <c r="F209" s="83" t="s">
        <v>1648</v>
      </c>
      <c r="G209" s="207">
        <v>96</v>
      </c>
      <c r="H209" s="207">
        <v>11259</v>
      </c>
      <c r="I209" s="207">
        <v>11355</v>
      </c>
    </row>
    <row r="210" spans="1:9" ht="12.75">
      <c r="A210" s="35"/>
      <c r="B210" s="35"/>
      <c r="C210" s="35" t="s">
        <v>321</v>
      </c>
      <c r="D210" s="89">
        <v>1129</v>
      </c>
      <c r="E210" s="81"/>
      <c r="F210" s="83" t="s">
        <v>205</v>
      </c>
      <c r="G210" s="207">
        <v>45</v>
      </c>
      <c r="H210" s="207">
        <v>4113</v>
      </c>
      <c r="I210" s="207">
        <v>4158</v>
      </c>
    </row>
    <row r="211" spans="1:9" ht="12.75">
      <c r="A211" s="35"/>
      <c r="B211" s="35"/>
      <c r="C211" s="35" t="s">
        <v>321</v>
      </c>
      <c r="D211" s="89">
        <v>1130</v>
      </c>
      <c r="E211" s="81"/>
      <c r="F211" s="83" t="s">
        <v>206</v>
      </c>
      <c r="G211" s="207">
        <v>122</v>
      </c>
      <c r="H211" s="207">
        <v>7460</v>
      </c>
      <c r="I211" s="207">
        <v>7582</v>
      </c>
    </row>
    <row r="212" spans="1:9" ht="12.75">
      <c r="A212" s="35"/>
      <c r="B212" s="35"/>
      <c r="C212" s="35" t="s">
        <v>321</v>
      </c>
      <c r="D212" s="89">
        <v>1131</v>
      </c>
      <c r="E212" s="81"/>
      <c r="F212" s="83" t="s">
        <v>1649</v>
      </c>
      <c r="G212" s="207">
        <v>150</v>
      </c>
      <c r="H212" s="207">
        <v>10091</v>
      </c>
      <c r="I212" s="207">
        <v>10241</v>
      </c>
    </row>
    <row r="213" spans="1:9" ht="12.75">
      <c r="A213" s="35"/>
      <c r="B213" s="35"/>
      <c r="C213" s="35" t="s">
        <v>321</v>
      </c>
      <c r="D213" s="89"/>
      <c r="E213" s="81" t="s">
        <v>1650</v>
      </c>
      <c r="F213" s="83"/>
      <c r="G213" s="207">
        <v>1134</v>
      </c>
      <c r="H213" s="207">
        <v>89771</v>
      </c>
      <c r="I213" s="207">
        <v>90905</v>
      </c>
    </row>
    <row r="214" spans="1:9" ht="12.75">
      <c r="A214" s="35"/>
      <c r="B214" s="35"/>
      <c r="C214" s="35" t="s">
        <v>321</v>
      </c>
      <c r="D214" s="89"/>
      <c r="E214" s="81"/>
      <c r="F214" s="83"/>
      <c r="G214" s="207"/>
      <c r="H214" s="207"/>
      <c r="I214" s="207"/>
    </row>
    <row r="215" spans="1:9" ht="12.75">
      <c r="A215" s="35"/>
      <c r="B215" s="35"/>
      <c r="C215" s="35">
        <v>4</v>
      </c>
      <c r="D215" s="89"/>
      <c r="E215" s="81" t="s">
        <v>1651</v>
      </c>
      <c r="F215" s="83"/>
      <c r="G215" s="207"/>
      <c r="H215" s="207"/>
      <c r="I215" s="207"/>
    </row>
    <row r="216" spans="1:9" ht="12.75">
      <c r="A216" s="35"/>
      <c r="B216" s="35"/>
      <c r="C216" s="35" t="s">
        <v>321</v>
      </c>
      <c r="D216" s="89">
        <v>1132</v>
      </c>
      <c r="E216" s="81"/>
      <c r="F216" s="83" t="s">
        <v>189</v>
      </c>
      <c r="G216" s="207">
        <v>139</v>
      </c>
      <c r="H216" s="207">
        <v>13783</v>
      </c>
      <c r="I216" s="207">
        <v>13922</v>
      </c>
    </row>
    <row r="217" spans="1:9" ht="12.75">
      <c r="A217" s="35"/>
      <c r="B217" s="35"/>
      <c r="C217" s="35" t="s">
        <v>321</v>
      </c>
      <c r="D217" s="89">
        <v>1133</v>
      </c>
      <c r="E217" s="81"/>
      <c r="F217" s="83" t="s">
        <v>1652</v>
      </c>
      <c r="G217" s="207">
        <v>39</v>
      </c>
      <c r="H217" s="207">
        <v>5763</v>
      </c>
      <c r="I217" s="207">
        <v>5802</v>
      </c>
    </row>
    <row r="218" spans="1:9" ht="12.75">
      <c r="A218" s="35"/>
      <c r="B218" s="35"/>
      <c r="C218" s="35" t="s">
        <v>321</v>
      </c>
      <c r="D218" s="89">
        <v>1134</v>
      </c>
      <c r="E218" s="81"/>
      <c r="F218" s="83" t="s">
        <v>190</v>
      </c>
      <c r="G218" s="207">
        <v>72</v>
      </c>
      <c r="H218" s="207">
        <v>10096</v>
      </c>
      <c r="I218" s="207">
        <v>10168</v>
      </c>
    </row>
    <row r="219" spans="1:9" ht="12.75">
      <c r="A219" s="35"/>
      <c r="B219" s="35"/>
      <c r="C219" s="35" t="s">
        <v>321</v>
      </c>
      <c r="D219" s="89">
        <v>1135</v>
      </c>
      <c r="E219" s="81"/>
      <c r="F219" s="83" t="s">
        <v>1653</v>
      </c>
      <c r="G219" s="207">
        <v>124</v>
      </c>
      <c r="H219" s="207">
        <v>11358</v>
      </c>
      <c r="I219" s="207">
        <v>11482</v>
      </c>
    </row>
    <row r="220" spans="1:9" ht="12.75">
      <c r="A220" s="35"/>
      <c r="B220" s="35"/>
      <c r="C220" s="35" t="s">
        <v>321</v>
      </c>
      <c r="D220" s="89">
        <v>1136</v>
      </c>
      <c r="E220" s="81"/>
      <c r="F220" s="83" t="s">
        <v>1654</v>
      </c>
      <c r="G220" s="207">
        <v>67</v>
      </c>
      <c r="H220" s="207">
        <v>5976</v>
      </c>
      <c r="I220" s="207">
        <v>6043</v>
      </c>
    </row>
    <row r="221" spans="1:9" ht="12.75">
      <c r="A221" s="35"/>
      <c r="B221" s="35"/>
      <c r="C221" s="35" t="s">
        <v>321</v>
      </c>
      <c r="D221" s="89">
        <v>1137</v>
      </c>
      <c r="E221" s="81"/>
      <c r="F221" s="83" t="s">
        <v>204</v>
      </c>
      <c r="G221" s="207">
        <v>110</v>
      </c>
      <c r="H221" s="207">
        <v>11369</v>
      </c>
      <c r="I221" s="207">
        <v>11479</v>
      </c>
    </row>
    <row r="222" spans="1:9" ht="12.75">
      <c r="A222" s="35"/>
      <c r="B222" s="35"/>
      <c r="C222" s="35" t="s">
        <v>321</v>
      </c>
      <c r="D222" s="89"/>
      <c r="E222" s="81" t="s">
        <v>1655</v>
      </c>
      <c r="F222" s="83"/>
      <c r="G222" s="207">
        <v>551</v>
      </c>
      <c r="H222" s="207">
        <v>58345</v>
      </c>
      <c r="I222" s="207">
        <v>58896</v>
      </c>
    </row>
    <row r="223" spans="1:9" ht="12.75">
      <c r="A223" s="35"/>
      <c r="B223" s="35"/>
      <c r="C223" s="35" t="s">
        <v>321</v>
      </c>
      <c r="D223" s="89"/>
      <c r="E223" s="81"/>
      <c r="F223" s="83"/>
      <c r="G223" s="207"/>
      <c r="H223" s="207"/>
      <c r="I223" s="207"/>
    </row>
    <row r="224" spans="1:9" ht="12.75">
      <c r="A224" s="35"/>
      <c r="B224" s="35"/>
      <c r="C224" s="35" t="s">
        <v>321</v>
      </c>
      <c r="D224" s="89"/>
      <c r="E224" s="81" t="s">
        <v>1656</v>
      </c>
      <c r="F224" s="83"/>
      <c r="G224" s="207">
        <v>3217</v>
      </c>
      <c r="H224" s="207">
        <v>261735</v>
      </c>
      <c r="I224" s="207">
        <v>264952</v>
      </c>
    </row>
    <row r="225" spans="1:9" ht="12.75">
      <c r="A225" s="35"/>
      <c r="B225" s="35"/>
      <c r="C225" s="35" t="s">
        <v>321</v>
      </c>
      <c r="D225" s="89"/>
      <c r="E225" s="81"/>
      <c r="F225" s="83"/>
      <c r="G225" s="207"/>
      <c r="H225" s="207"/>
      <c r="I225" s="207"/>
    </row>
    <row r="226" spans="1:9" ht="12.75">
      <c r="A226" s="35"/>
      <c r="B226" s="35">
        <v>10</v>
      </c>
      <c r="C226" s="35" t="s">
        <v>321</v>
      </c>
      <c r="D226" s="89"/>
      <c r="E226" s="81" t="s">
        <v>1657</v>
      </c>
      <c r="F226" s="83"/>
      <c r="G226" s="207"/>
      <c r="H226" s="207"/>
      <c r="I226" s="207"/>
    </row>
    <row r="227" spans="1:9" ht="12.75">
      <c r="A227" s="35"/>
      <c r="B227" s="35"/>
      <c r="C227" s="35">
        <v>1</v>
      </c>
      <c r="D227" s="89"/>
      <c r="E227" s="81" t="s">
        <v>1658</v>
      </c>
      <c r="F227" s="83"/>
      <c r="G227" s="207"/>
      <c r="H227" s="207"/>
      <c r="I227" s="207"/>
    </row>
    <row r="228" spans="1:9" ht="12.75">
      <c r="A228" s="35"/>
      <c r="B228" s="35"/>
      <c r="C228" s="35" t="s">
        <v>321</v>
      </c>
      <c r="D228" s="89">
        <v>1271</v>
      </c>
      <c r="E228" s="81"/>
      <c r="F228" s="83" t="s">
        <v>1659</v>
      </c>
      <c r="G228" s="207">
        <v>88</v>
      </c>
      <c r="H228" s="207">
        <v>5076</v>
      </c>
      <c r="I228" s="207">
        <v>5164</v>
      </c>
    </row>
    <row r="229" spans="1:9" ht="12.75">
      <c r="A229" s="35"/>
      <c r="B229" s="35"/>
      <c r="C229" s="35" t="s">
        <v>321</v>
      </c>
      <c r="D229" s="89">
        <v>1272</v>
      </c>
      <c r="E229" s="81"/>
      <c r="F229" s="83" t="s">
        <v>218</v>
      </c>
      <c r="G229" s="207">
        <v>272</v>
      </c>
      <c r="H229" s="207">
        <v>8023</v>
      </c>
      <c r="I229" s="207">
        <v>8295</v>
      </c>
    </row>
    <row r="230" spans="1:9" ht="12.75">
      <c r="A230" s="35"/>
      <c r="B230" s="35"/>
      <c r="C230" s="35" t="s">
        <v>321</v>
      </c>
      <c r="D230" s="89">
        <v>1273</v>
      </c>
      <c r="E230" s="81"/>
      <c r="F230" s="83" t="s">
        <v>1660</v>
      </c>
      <c r="G230" s="207">
        <v>556</v>
      </c>
      <c r="H230" s="207">
        <v>28202</v>
      </c>
      <c r="I230" s="207">
        <v>28758</v>
      </c>
    </row>
    <row r="231" spans="1:9" ht="12.75">
      <c r="A231" s="35"/>
      <c r="B231" s="35"/>
      <c r="C231" s="35" t="s">
        <v>321</v>
      </c>
      <c r="D231" s="89">
        <v>1274</v>
      </c>
      <c r="E231" s="81"/>
      <c r="F231" s="83" t="s">
        <v>1661</v>
      </c>
      <c r="G231" s="207">
        <v>1097</v>
      </c>
      <c r="H231" s="207">
        <v>17600</v>
      </c>
      <c r="I231" s="207">
        <v>18697</v>
      </c>
    </row>
    <row r="232" spans="1:9" ht="12.75">
      <c r="A232" s="35"/>
      <c r="B232" s="35"/>
      <c r="C232" s="35" t="s">
        <v>321</v>
      </c>
      <c r="D232" s="89">
        <v>1275</v>
      </c>
      <c r="E232" s="81"/>
      <c r="F232" s="83" t="s">
        <v>1662</v>
      </c>
      <c r="G232" s="207">
        <v>144</v>
      </c>
      <c r="H232" s="207">
        <v>8009</v>
      </c>
      <c r="I232" s="207">
        <v>8153</v>
      </c>
    </row>
    <row r="233" spans="1:9" ht="12.75">
      <c r="A233" s="35"/>
      <c r="B233" s="35"/>
      <c r="C233" s="35" t="s">
        <v>321</v>
      </c>
      <c r="D233" s="89">
        <v>1276</v>
      </c>
      <c r="E233" s="81"/>
      <c r="F233" s="83" t="s">
        <v>230</v>
      </c>
      <c r="G233" s="207">
        <v>906</v>
      </c>
      <c r="H233" s="207">
        <v>5149</v>
      </c>
      <c r="I233" s="207">
        <v>6055</v>
      </c>
    </row>
    <row r="234" spans="1:9" ht="12.75">
      <c r="A234" s="35"/>
      <c r="B234" s="35"/>
      <c r="C234" s="35" t="s">
        <v>321</v>
      </c>
      <c r="D234" s="89"/>
      <c r="E234" s="81" t="s">
        <v>1663</v>
      </c>
      <c r="F234" s="83"/>
      <c r="G234" s="207">
        <v>3063</v>
      </c>
      <c r="H234" s="207">
        <v>72059</v>
      </c>
      <c r="I234" s="207">
        <v>75122</v>
      </c>
    </row>
    <row r="235" spans="1:9" ht="12.75">
      <c r="A235" s="35"/>
      <c r="B235" s="35"/>
      <c r="C235" s="35" t="s">
        <v>321</v>
      </c>
      <c r="D235" s="89"/>
      <c r="E235" s="81"/>
      <c r="F235" s="83"/>
      <c r="G235" s="207"/>
      <c r="H235" s="207"/>
      <c r="I235" s="207"/>
    </row>
    <row r="236" spans="1:9" ht="12.75">
      <c r="A236" s="35"/>
      <c r="B236" s="35"/>
      <c r="C236" s="35">
        <v>2</v>
      </c>
      <c r="D236" s="89"/>
      <c r="E236" s="81" t="s">
        <v>1664</v>
      </c>
      <c r="F236" s="83"/>
      <c r="G236" s="207"/>
      <c r="H236" s="207"/>
      <c r="I236" s="207"/>
    </row>
    <row r="237" spans="1:9" ht="12.75">
      <c r="A237" s="35"/>
      <c r="B237" s="35"/>
      <c r="C237" s="35" t="s">
        <v>321</v>
      </c>
      <c r="D237" s="89">
        <v>1277</v>
      </c>
      <c r="E237" s="81"/>
      <c r="F237" s="83" t="s">
        <v>1665</v>
      </c>
      <c r="G237" s="207">
        <v>331</v>
      </c>
      <c r="H237" s="207">
        <v>11827</v>
      </c>
      <c r="I237" s="207">
        <v>12158</v>
      </c>
    </row>
    <row r="238" spans="1:9" ht="12.75">
      <c r="A238" s="35"/>
      <c r="B238" s="35"/>
      <c r="C238" s="35" t="s">
        <v>321</v>
      </c>
      <c r="D238" s="89">
        <v>1278</v>
      </c>
      <c r="E238" s="81"/>
      <c r="F238" s="83" t="s">
        <v>1666</v>
      </c>
      <c r="G238" s="207">
        <v>179</v>
      </c>
      <c r="H238" s="207">
        <v>5067</v>
      </c>
      <c r="I238" s="207">
        <v>5246</v>
      </c>
    </row>
    <row r="239" spans="1:9" ht="12.75">
      <c r="A239" s="35"/>
      <c r="B239" s="35"/>
      <c r="C239" s="35" t="s">
        <v>321</v>
      </c>
      <c r="D239" s="89">
        <v>1279</v>
      </c>
      <c r="E239" s="81"/>
      <c r="F239" s="83" t="s">
        <v>1667</v>
      </c>
      <c r="G239" s="207">
        <v>3</v>
      </c>
      <c r="H239" s="207">
        <v>0</v>
      </c>
      <c r="I239" s="207">
        <v>3</v>
      </c>
    </row>
    <row r="240" spans="1:9" ht="12.75">
      <c r="A240" s="35"/>
      <c r="B240" s="35"/>
      <c r="C240" s="35" t="s">
        <v>321</v>
      </c>
      <c r="D240" s="89">
        <v>1280</v>
      </c>
      <c r="E240" s="81"/>
      <c r="F240" s="83" t="s">
        <v>1668</v>
      </c>
      <c r="G240" s="207">
        <v>1133</v>
      </c>
      <c r="H240" s="207">
        <v>19162</v>
      </c>
      <c r="I240" s="207">
        <v>20295</v>
      </c>
    </row>
    <row r="241" spans="1:9" ht="12.75">
      <c r="A241" s="35"/>
      <c r="B241" s="35"/>
      <c r="C241" s="35" t="s">
        <v>321</v>
      </c>
      <c r="D241" s="89">
        <v>1281</v>
      </c>
      <c r="E241" s="81"/>
      <c r="F241" s="83" t="s">
        <v>1669</v>
      </c>
      <c r="G241" s="207">
        <v>699</v>
      </c>
      <c r="H241" s="207">
        <v>13669</v>
      </c>
      <c r="I241" s="207">
        <v>14368</v>
      </c>
    </row>
    <row r="242" spans="1:11" ht="12.75">
      <c r="A242" s="35"/>
      <c r="B242" s="35"/>
      <c r="C242" s="35" t="s">
        <v>321</v>
      </c>
      <c r="D242" s="89">
        <v>1282</v>
      </c>
      <c r="E242" s="81"/>
      <c r="F242" s="83" t="s">
        <v>1670</v>
      </c>
      <c r="G242" s="207">
        <v>570</v>
      </c>
      <c r="H242" s="207">
        <v>11511</v>
      </c>
      <c r="I242" s="207">
        <v>12081</v>
      </c>
      <c r="K242" t="s">
        <v>3113</v>
      </c>
    </row>
    <row r="243" spans="1:9" ht="12.75">
      <c r="A243" s="35"/>
      <c r="B243" s="35"/>
      <c r="C243" s="35" t="s">
        <v>321</v>
      </c>
      <c r="D243" s="89"/>
      <c r="E243" s="81" t="s">
        <v>1671</v>
      </c>
      <c r="F243" s="83"/>
      <c r="G243" s="207">
        <v>2915</v>
      </c>
      <c r="H243" s="207">
        <v>61236</v>
      </c>
      <c r="I243" s="207">
        <v>64151</v>
      </c>
    </row>
    <row r="244" spans="1:9" ht="12.75">
      <c r="A244" s="35"/>
      <c r="B244" s="35"/>
      <c r="C244" s="35" t="s">
        <v>321</v>
      </c>
      <c r="D244" s="89"/>
      <c r="E244" s="81"/>
      <c r="F244" s="83"/>
      <c r="G244" s="207"/>
      <c r="H244" s="207"/>
      <c r="I244" s="207"/>
    </row>
    <row r="245" spans="1:9" ht="12.75">
      <c r="A245" s="35"/>
      <c r="B245" s="35"/>
      <c r="C245" s="35">
        <v>3</v>
      </c>
      <c r="D245" s="89"/>
      <c r="E245" s="81" t="s">
        <v>1672</v>
      </c>
      <c r="F245" s="83"/>
      <c r="G245" s="207"/>
      <c r="H245" s="207"/>
      <c r="I245" s="207"/>
    </row>
    <row r="246" spans="1:9" ht="12.75">
      <c r="A246" s="35"/>
      <c r="B246" s="35"/>
      <c r="C246" s="35" t="s">
        <v>321</v>
      </c>
      <c r="D246" s="89">
        <v>1283</v>
      </c>
      <c r="E246" s="81"/>
      <c r="F246" s="83" t="s">
        <v>1673</v>
      </c>
      <c r="G246" s="207">
        <v>707</v>
      </c>
      <c r="H246" s="207">
        <v>10515</v>
      </c>
      <c r="I246" s="207">
        <v>11222</v>
      </c>
    </row>
    <row r="247" spans="1:9" ht="12.75">
      <c r="A247" s="35"/>
      <c r="B247" s="35"/>
      <c r="C247" s="35" t="s">
        <v>321</v>
      </c>
      <c r="D247" s="89">
        <v>1284</v>
      </c>
      <c r="E247" s="81"/>
      <c r="F247" s="83" t="s">
        <v>1674</v>
      </c>
      <c r="G247" s="207">
        <v>541</v>
      </c>
      <c r="H247" s="207">
        <v>8646</v>
      </c>
      <c r="I247" s="207">
        <v>9187</v>
      </c>
    </row>
    <row r="248" spans="1:9" ht="12.75">
      <c r="A248" s="35"/>
      <c r="B248" s="35"/>
      <c r="C248" s="35" t="s">
        <v>321</v>
      </c>
      <c r="D248" s="89">
        <v>1285</v>
      </c>
      <c r="E248" s="81"/>
      <c r="F248" s="83" t="s">
        <v>1675</v>
      </c>
      <c r="G248" s="207">
        <v>354</v>
      </c>
      <c r="H248" s="207">
        <v>6620</v>
      </c>
      <c r="I248" s="207">
        <v>6974</v>
      </c>
    </row>
    <row r="249" spans="1:9" ht="12.75">
      <c r="A249" s="35"/>
      <c r="B249" s="35"/>
      <c r="C249" s="35" t="s">
        <v>321</v>
      </c>
      <c r="D249" s="89">
        <v>1286</v>
      </c>
      <c r="E249" s="81"/>
      <c r="F249" s="83" t="s">
        <v>1676</v>
      </c>
      <c r="G249" s="207">
        <v>462</v>
      </c>
      <c r="H249" s="207">
        <v>6320</v>
      </c>
      <c r="I249" s="207">
        <v>6782</v>
      </c>
    </row>
    <row r="250" spans="1:9" ht="12.75">
      <c r="A250" s="35"/>
      <c r="B250" s="35"/>
      <c r="C250" s="35" t="s">
        <v>321</v>
      </c>
      <c r="D250" s="89">
        <v>1287</v>
      </c>
      <c r="E250" s="81"/>
      <c r="F250" s="83" t="s">
        <v>1677</v>
      </c>
      <c r="G250" s="207">
        <v>1141</v>
      </c>
      <c r="H250" s="207">
        <v>17380</v>
      </c>
      <c r="I250" s="207">
        <v>18521</v>
      </c>
    </row>
    <row r="251" spans="1:9" ht="12.75">
      <c r="A251" s="35"/>
      <c r="B251" s="35"/>
      <c r="C251" s="35" t="s">
        <v>321</v>
      </c>
      <c r="D251" s="89">
        <v>1288</v>
      </c>
      <c r="E251" s="81"/>
      <c r="F251" s="83" t="s">
        <v>1678</v>
      </c>
      <c r="G251" s="207">
        <v>106</v>
      </c>
      <c r="H251" s="207">
        <v>4677</v>
      </c>
      <c r="I251" s="207">
        <v>4783</v>
      </c>
    </row>
    <row r="252" spans="1:9" ht="12.75">
      <c r="A252" s="35"/>
      <c r="B252" s="35"/>
      <c r="C252" s="35" t="s">
        <v>321</v>
      </c>
      <c r="D252" s="89">
        <v>1289</v>
      </c>
      <c r="E252" s="81"/>
      <c r="F252" s="83" t="s">
        <v>1679</v>
      </c>
      <c r="G252" s="207">
        <v>139</v>
      </c>
      <c r="H252" s="207">
        <v>5550</v>
      </c>
      <c r="I252" s="207">
        <v>5689</v>
      </c>
    </row>
    <row r="253" spans="1:9" ht="12.75">
      <c r="A253" s="35"/>
      <c r="B253" s="35"/>
      <c r="C253" s="35" t="s">
        <v>321</v>
      </c>
      <c r="D253" s="89">
        <v>1290</v>
      </c>
      <c r="E253" s="81"/>
      <c r="F253" s="83" t="s">
        <v>1680</v>
      </c>
      <c r="G253" s="207">
        <v>103</v>
      </c>
      <c r="H253" s="207">
        <v>6204</v>
      </c>
      <c r="I253" s="207">
        <v>6307</v>
      </c>
    </row>
    <row r="254" spans="1:9" ht="12.75">
      <c r="A254" s="35"/>
      <c r="B254" s="35"/>
      <c r="C254" s="35" t="s">
        <v>321</v>
      </c>
      <c r="D254" s="89">
        <v>1291</v>
      </c>
      <c r="E254" s="81"/>
      <c r="F254" s="83" t="s">
        <v>1681</v>
      </c>
      <c r="G254" s="207">
        <v>843</v>
      </c>
      <c r="H254" s="207">
        <v>7036</v>
      </c>
      <c r="I254" s="207">
        <v>7879</v>
      </c>
    </row>
    <row r="255" spans="1:9" ht="12.75">
      <c r="A255" s="35"/>
      <c r="B255" s="35"/>
      <c r="C255" s="35" t="s">
        <v>321</v>
      </c>
      <c r="D255" s="89">
        <v>1292</v>
      </c>
      <c r="E255" s="81"/>
      <c r="F255" s="83" t="s">
        <v>1682</v>
      </c>
      <c r="G255" s="207">
        <v>389</v>
      </c>
      <c r="H255" s="207">
        <v>6184</v>
      </c>
      <c r="I255" s="207">
        <v>6573</v>
      </c>
    </row>
    <row r="256" spans="1:9" ht="12.75">
      <c r="A256" s="35"/>
      <c r="B256" s="35"/>
      <c r="C256" s="35" t="s">
        <v>321</v>
      </c>
      <c r="D256" s="89">
        <v>1293</v>
      </c>
      <c r="E256" s="81"/>
      <c r="F256" s="83" t="s">
        <v>1683</v>
      </c>
      <c r="G256" s="207">
        <v>781</v>
      </c>
      <c r="H256" s="207">
        <v>14800</v>
      </c>
      <c r="I256" s="207">
        <v>15581</v>
      </c>
    </row>
    <row r="257" spans="1:9" ht="12.75">
      <c r="A257" s="35"/>
      <c r="B257" s="35"/>
      <c r="C257" s="35" t="s">
        <v>321</v>
      </c>
      <c r="D257" s="89">
        <v>1294</v>
      </c>
      <c r="E257" s="81"/>
      <c r="F257" s="83" t="s">
        <v>1684</v>
      </c>
      <c r="G257" s="207">
        <v>151</v>
      </c>
      <c r="H257" s="207">
        <v>4604</v>
      </c>
      <c r="I257" s="207">
        <v>4755</v>
      </c>
    </row>
    <row r="258" spans="1:9" ht="12.75">
      <c r="A258" s="35"/>
      <c r="B258" s="35"/>
      <c r="C258" s="35" t="s">
        <v>321</v>
      </c>
      <c r="D258" s="89">
        <v>1295</v>
      </c>
      <c r="E258" s="81"/>
      <c r="F258" s="83" t="s">
        <v>1685</v>
      </c>
      <c r="G258" s="207">
        <v>351</v>
      </c>
      <c r="H258" s="207">
        <v>2813</v>
      </c>
      <c r="I258" s="207">
        <v>3164</v>
      </c>
    </row>
    <row r="259" spans="1:9" ht="12.75">
      <c r="A259" s="35"/>
      <c r="B259" s="35"/>
      <c r="C259" s="35" t="s">
        <v>321</v>
      </c>
      <c r="D259" s="89"/>
      <c r="E259" s="81" t="s">
        <v>1686</v>
      </c>
      <c r="F259" s="83"/>
      <c r="G259" s="207">
        <v>6068</v>
      </c>
      <c r="H259" s="207">
        <v>101349</v>
      </c>
      <c r="I259" s="207">
        <v>107417</v>
      </c>
    </row>
    <row r="260" spans="1:9" ht="12.75">
      <c r="A260" s="35"/>
      <c r="B260" s="35"/>
      <c r="C260" s="35" t="s">
        <v>321</v>
      </c>
      <c r="D260" s="89"/>
      <c r="E260" s="81"/>
      <c r="F260" s="83"/>
      <c r="G260" s="207"/>
      <c r="H260" s="207"/>
      <c r="I260" s="207"/>
    </row>
    <row r="261" spans="1:9" ht="12.75">
      <c r="A261" s="35"/>
      <c r="B261" s="35"/>
      <c r="C261" s="35">
        <v>4</v>
      </c>
      <c r="D261" s="89"/>
      <c r="E261" s="81" t="s">
        <v>1687</v>
      </c>
      <c r="F261" s="83"/>
      <c r="G261" s="207"/>
      <c r="H261" s="207"/>
      <c r="I261" s="207"/>
    </row>
    <row r="262" spans="1:9" ht="12.75">
      <c r="A262" s="35"/>
      <c r="B262" s="35"/>
      <c r="C262" s="35" t="s">
        <v>321</v>
      </c>
      <c r="D262" s="89">
        <v>1296</v>
      </c>
      <c r="E262" s="81"/>
      <c r="F262" s="83" t="s">
        <v>1688</v>
      </c>
      <c r="G262" s="207">
        <v>437</v>
      </c>
      <c r="H262" s="207">
        <v>13843</v>
      </c>
      <c r="I262" s="207">
        <v>14280</v>
      </c>
    </row>
    <row r="263" spans="1:9" ht="12.75">
      <c r="A263" s="35"/>
      <c r="B263" s="35"/>
      <c r="C263" s="35" t="s">
        <v>321</v>
      </c>
      <c r="D263" s="89">
        <v>1297</v>
      </c>
      <c r="E263" s="81"/>
      <c r="F263" s="83" t="s">
        <v>1689</v>
      </c>
      <c r="G263" s="207">
        <v>430</v>
      </c>
      <c r="H263" s="207">
        <v>9081</v>
      </c>
      <c r="I263" s="207">
        <v>9511</v>
      </c>
    </row>
    <row r="264" spans="1:9" ht="12.75">
      <c r="A264" s="35"/>
      <c r="B264" s="35"/>
      <c r="C264" s="35" t="s">
        <v>321</v>
      </c>
      <c r="D264" s="89">
        <v>1298</v>
      </c>
      <c r="E264" s="81"/>
      <c r="F264" s="83" t="s">
        <v>1690</v>
      </c>
      <c r="G264" s="207">
        <v>4</v>
      </c>
      <c r="H264" s="207">
        <v>0</v>
      </c>
      <c r="I264" s="207">
        <v>4</v>
      </c>
    </row>
    <row r="265" spans="1:11" ht="12.75">
      <c r="A265" s="35"/>
      <c r="B265" s="35"/>
      <c r="C265" s="35" t="s">
        <v>321</v>
      </c>
      <c r="D265" s="89">
        <v>1299</v>
      </c>
      <c r="E265" s="81"/>
      <c r="F265" s="83" t="s">
        <v>1691</v>
      </c>
      <c r="G265" s="207">
        <v>371</v>
      </c>
      <c r="H265" s="207">
        <v>8412</v>
      </c>
      <c r="I265" s="207">
        <v>8783</v>
      </c>
      <c r="K265" t="s">
        <v>3113</v>
      </c>
    </row>
    <row r="266" spans="1:9" ht="12.75">
      <c r="A266" s="35"/>
      <c r="B266" s="35"/>
      <c r="C266" s="35" t="s">
        <v>321</v>
      </c>
      <c r="D266" s="89">
        <v>1300</v>
      </c>
      <c r="E266" s="81"/>
      <c r="F266" s="83" t="s">
        <v>1692</v>
      </c>
      <c r="G266" s="207">
        <v>753</v>
      </c>
      <c r="H266" s="207">
        <v>10518</v>
      </c>
      <c r="I266" s="207">
        <v>11271</v>
      </c>
    </row>
    <row r="267" spans="1:9" ht="12.75">
      <c r="A267" s="35"/>
      <c r="B267" s="35"/>
      <c r="C267" s="35" t="s">
        <v>321</v>
      </c>
      <c r="D267" s="89">
        <v>1301</v>
      </c>
      <c r="E267" s="81"/>
      <c r="F267" s="83" t="s">
        <v>1693</v>
      </c>
      <c r="G267" s="207">
        <v>0</v>
      </c>
      <c r="H267" s="207">
        <v>0</v>
      </c>
      <c r="I267" s="207">
        <v>0</v>
      </c>
    </row>
    <row r="268" spans="1:9" ht="12.75">
      <c r="A268" s="35"/>
      <c r="B268" s="35"/>
      <c r="C268" s="35" t="s">
        <v>321</v>
      </c>
      <c r="D268" s="89">
        <v>1302</v>
      </c>
      <c r="E268" s="81"/>
      <c r="F268" s="83" t="s">
        <v>1694</v>
      </c>
      <c r="G268" s="207">
        <v>970</v>
      </c>
      <c r="H268" s="207">
        <v>19102</v>
      </c>
      <c r="I268" s="207">
        <v>20072</v>
      </c>
    </row>
    <row r="269" spans="1:9" ht="12.75">
      <c r="A269" s="35"/>
      <c r="B269" s="35"/>
      <c r="C269" s="35" t="s">
        <v>321</v>
      </c>
      <c r="D269" s="89">
        <v>1303</v>
      </c>
      <c r="E269" s="81"/>
      <c r="F269" s="83" t="s">
        <v>1695</v>
      </c>
      <c r="G269" s="207">
        <v>243</v>
      </c>
      <c r="H269" s="207">
        <v>6811</v>
      </c>
      <c r="I269" s="207">
        <v>7054</v>
      </c>
    </row>
    <row r="270" spans="1:9" ht="12.75">
      <c r="A270" s="35"/>
      <c r="B270" s="35"/>
      <c r="C270" s="35" t="s">
        <v>321</v>
      </c>
      <c r="D270" s="89">
        <v>1304</v>
      </c>
      <c r="E270" s="81"/>
      <c r="F270" s="83" t="s">
        <v>1696</v>
      </c>
      <c r="G270" s="207">
        <v>376</v>
      </c>
      <c r="H270" s="207">
        <v>15661</v>
      </c>
      <c r="I270" s="207">
        <v>16037</v>
      </c>
    </row>
    <row r="271" spans="1:9" ht="12.75">
      <c r="A271" s="35"/>
      <c r="B271" s="35"/>
      <c r="C271" s="35" t="s">
        <v>321</v>
      </c>
      <c r="D271" s="89"/>
      <c r="E271" s="81" t="s">
        <v>1697</v>
      </c>
      <c r="F271" s="83"/>
      <c r="G271" s="207">
        <v>3584</v>
      </c>
      <c r="H271" s="207">
        <v>83428</v>
      </c>
      <c r="I271" s="207">
        <v>87012</v>
      </c>
    </row>
    <row r="272" spans="1:9" ht="12.75">
      <c r="A272" s="35"/>
      <c r="B272" s="35"/>
      <c r="C272" s="35" t="s">
        <v>321</v>
      </c>
      <c r="D272" s="89"/>
      <c r="E272" s="81"/>
      <c r="F272" s="83"/>
      <c r="G272" s="207"/>
      <c r="H272" s="207"/>
      <c r="I272" s="207"/>
    </row>
    <row r="273" spans="1:9" ht="12.75">
      <c r="A273" s="35"/>
      <c r="B273" s="35"/>
      <c r="C273" s="35" t="s">
        <v>321</v>
      </c>
      <c r="D273" s="89"/>
      <c r="E273" s="81" t="s">
        <v>1698</v>
      </c>
      <c r="F273" s="83"/>
      <c r="G273" s="207">
        <v>15630</v>
      </c>
      <c r="H273" s="207">
        <v>318072</v>
      </c>
      <c r="I273" s="207">
        <v>333702</v>
      </c>
    </row>
    <row r="274" spans="1:9" ht="12.75">
      <c r="A274" s="35"/>
      <c r="B274" s="35"/>
      <c r="C274" s="35" t="s">
        <v>321</v>
      </c>
      <c r="D274" s="89"/>
      <c r="E274" s="81"/>
      <c r="F274" s="83"/>
      <c r="G274" s="207"/>
      <c r="H274" s="207"/>
      <c r="I274" s="207"/>
    </row>
    <row r="275" spans="1:9" ht="12.75">
      <c r="A275" s="35"/>
      <c r="B275" s="35">
        <v>11</v>
      </c>
      <c r="C275" s="35" t="s">
        <v>321</v>
      </c>
      <c r="D275" s="89"/>
      <c r="E275" s="81" t="s">
        <v>1699</v>
      </c>
      <c r="F275" s="83"/>
      <c r="G275" s="207"/>
      <c r="H275" s="207"/>
      <c r="I275" s="207"/>
    </row>
    <row r="276" spans="1:9" ht="12.75">
      <c r="A276" s="35"/>
      <c r="B276" s="35"/>
      <c r="C276" s="35">
        <v>1</v>
      </c>
      <c r="D276" s="89"/>
      <c r="E276" s="81" t="s">
        <v>1700</v>
      </c>
      <c r="F276" s="83"/>
      <c r="G276" s="207"/>
      <c r="H276" s="207"/>
      <c r="I276" s="207"/>
    </row>
    <row r="277" spans="1:9" ht="12.75">
      <c r="A277" s="35"/>
      <c r="B277" s="35"/>
      <c r="C277" s="35" t="s">
        <v>321</v>
      </c>
      <c r="D277" s="89">
        <v>1305</v>
      </c>
      <c r="E277" s="81"/>
      <c r="F277" s="83" t="s">
        <v>1700</v>
      </c>
      <c r="G277" s="207">
        <v>865</v>
      </c>
      <c r="H277" s="207">
        <v>13331</v>
      </c>
      <c r="I277" s="207">
        <v>14196</v>
      </c>
    </row>
    <row r="278" spans="1:9" ht="12.75">
      <c r="A278" s="35"/>
      <c r="B278" s="35"/>
      <c r="C278" s="35" t="s">
        <v>321</v>
      </c>
      <c r="D278" s="89"/>
      <c r="E278" s="81" t="s">
        <v>1701</v>
      </c>
      <c r="F278" s="83"/>
      <c r="G278" s="207">
        <v>865</v>
      </c>
      <c r="H278" s="207">
        <v>13331</v>
      </c>
      <c r="I278" s="207">
        <v>14196</v>
      </c>
    </row>
    <row r="279" spans="1:9" ht="12.75">
      <c r="A279" s="35"/>
      <c r="B279" s="35"/>
      <c r="C279" s="35" t="s">
        <v>321</v>
      </c>
      <c r="D279" s="89"/>
      <c r="E279" s="81"/>
      <c r="F279" s="83"/>
      <c r="G279" s="207"/>
      <c r="H279" s="207"/>
      <c r="I279" s="207"/>
    </row>
    <row r="280" spans="1:9" ht="12.75">
      <c r="A280" s="35"/>
      <c r="B280" s="35"/>
      <c r="C280" s="35">
        <v>2</v>
      </c>
      <c r="D280" s="89"/>
      <c r="E280" s="81" t="s">
        <v>300</v>
      </c>
      <c r="F280" s="83"/>
      <c r="G280" s="207"/>
      <c r="H280" s="207"/>
      <c r="I280" s="207"/>
    </row>
    <row r="281" spans="1:9" ht="12.75">
      <c r="A281" s="35"/>
      <c r="B281" s="35"/>
      <c r="C281" s="35" t="s">
        <v>321</v>
      </c>
      <c r="D281" s="89">
        <v>1306</v>
      </c>
      <c r="E281" s="81"/>
      <c r="F281" s="83" t="s">
        <v>300</v>
      </c>
      <c r="G281" s="207">
        <v>528</v>
      </c>
      <c r="H281" s="207">
        <v>7984</v>
      </c>
      <c r="I281" s="207">
        <v>8512</v>
      </c>
    </row>
    <row r="282" spans="1:9" ht="12.75">
      <c r="A282" s="35"/>
      <c r="B282" s="35"/>
      <c r="C282" s="35" t="s">
        <v>321</v>
      </c>
      <c r="D282" s="89">
        <v>1307</v>
      </c>
      <c r="E282" s="81"/>
      <c r="F282" s="83" t="s">
        <v>301</v>
      </c>
      <c r="G282" s="207">
        <v>733</v>
      </c>
      <c r="H282" s="207">
        <v>13135</v>
      </c>
      <c r="I282" s="207">
        <v>13868</v>
      </c>
    </row>
    <row r="283" spans="1:9" ht="12.75">
      <c r="A283" s="35"/>
      <c r="B283" s="35"/>
      <c r="C283" s="35" t="s">
        <v>321</v>
      </c>
      <c r="D283" s="89">
        <v>1308</v>
      </c>
      <c r="E283" s="81"/>
      <c r="F283" s="83" t="s">
        <v>1702</v>
      </c>
      <c r="G283" s="207">
        <v>258</v>
      </c>
      <c r="H283" s="207">
        <v>7467</v>
      </c>
      <c r="I283" s="207">
        <v>7725</v>
      </c>
    </row>
    <row r="284" spans="1:9" ht="12.75">
      <c r="A284" s="35"/>
      <c r="B284" s="35"/>
      <c r="C284" s="35" t="s">
        <v>321</v>
      </c>
      <c r="D284" s="89">
        <v>1309</v>
      </c>
      <c r="E284" s="81"/>
      <c r="F284" s="83" t="s">
        <v>1703</v>
      </c>
      <c r="G284" s="207">
        <v>159</v>
      </c>
      <c r="H284" s="207">
        <v>5801</v>
      </c>
      <c r="I284" s="207">
        <v>5960</v>
      </c>
    </row>
    <row r="285" spans="1:9" ht="12.75">
      <c r="A285" s="35"/>
      <c r="B285" s="35"/>
      <c r="C285" s="35" t="s">
        <v>321</v>
      </c>
      <c r="D285" s="89">
        <v>1310</v>
      </c>
      <c r="E285" s="81"/>
      <c r="F285" s="83" t="s">
        <v>1704</v>
      </c>
      <c r="G285" s="207">
        <v>149</v>
      </c>
      <c r="H285" s="207">
        <v>6178</v>
      </c>
      <c r="I285" s="207">
        <v>6327</v>
      </c>
    </row>
    <row r="286" spans="1:9" ht="12.75">
      <c r="A286" s="35"/>
      <c r="B286" s="35"/>
      <c r="C286" s="35" t="s">
        <v>321</v>
      </c>
      <c r="D286" s="89"/>
      <c r="E286" s="81" t="s">
        <v>1705</v>
      </c>
      <c r="F286" s="83"/>
      <c r="G286" s="207">
        <v>1827</v>
      </c>
      <c r="H286" s="207">
        <v>40565</v>
      </c>
      <c r="I286" s="207">
        <v>42392</v>
      </c>
    </row>
    <row r="287" spans="1:9" ht="12.75">
      <c r="A287" s="35"/>
      <c r="B287" s="35"/>
      <c r="C287" s="35" t="s">
        <v>321</v>
      </c>
      <c r="D287" s="89"/>
      <c r="E287" s="81"/>
      <c r="F287" s="83"/>
      <c r="G287" s="207"/>
      <c r="H287" s="207"/>
      <c r="I287" s="207"/>
    </row>
    <row r="288" spans="1:9" ht="12.75">
      <c r="A288" s="35"/>
      <c r="B288" s="35"/>
      <c r="C288" s="35">
        <v>3</v>
      </c>
      <c r="D288" s="89"/>
      <c r="E288" s="81" t="s">
        <v>275</v>
      </c>
      <c r="F288" s="83"/>
      <c r="G288" s="207"/>
      <c r="H288" s="207"/>
      <c r="I288" s="207"/>
    </row>
    <row r="289" spans="1:9" ht="12.75">
      <c r="A289" s="35"/>
      <c r="B289" s="35"/>
      <c r="C289" s="35" t="s">
        <v>321</v>
      </c>
      <c r="D289" s="89">
        <v>1311</v>
      </c>
      <c r="E289" s="81"/>
      <c r="F289" s="83" t="s">
        <v>1706</v>
      </c>
      <c r="G289" s="207">
        <v>463</v>
      </c>
      <c r="H289" s="207">
        <v>12220</v>
      </c>
      <c r="I289" s="207">
        <v>12683</v>
      </c>
    </row>
    <row r="290" spans="1:9" ht="12.75">
      <c r="A290" s="35"/>
      <c r="B290" s="35"/>
      <c r="C290" s="35" t="s">
        <v>321</v>
      </c>
      <c r="D290" s="89">
        <v>1312</v>
      </c>
      <c r="E290" s="81"/>
      <c r="F290" s="83" t="s">
        <v>275</v>
      </c>
      <c r="G290" s="207">
        <v>307</v>
      </c>
      <c r="H290" s="207">
        <v>7393</v>
      </c>
      <c r="I290" s="207">
        <v>7700</v>
      </c>
    </row>
    <row r="291" spans="1:9" ht="12.75">
      <c r="A291" s="35"/>
      <c r="B291" s="35"/>
      <c r="C291" s="35" t="s">
        <v>321</v>
      </c>
      <c r="D291" s="89">
        <v>1313</v>
      </c>
      <c r="E291" s="81"/>
      <c r="F291" s="83" t="s">
        <v>1707</v>
      </c>
      <c r="G291" s="207">
        <v>136</v>
      </c>
      <c r="H291" s="207">
        <v>5109</v>
      </c>
      <c r="I291" s="207">
        <v>5245</v>
      </c>
    </row>
    <row r="292" spans="1:9" ht="12.75">
      <c r="A292" s="35"/>
      <c r="B292" s="35"/>
      <c r="C292" s="35" t="s">
        <v>321</v>
      </c>
      <c r="D292" s="89">
        <v>1314</v>
      </c>
      <c r="E292" s="81"/>
      <c r="F292" s="83" t="s">
        <v>1708</v>
      </c>
      <c r="G292" s="207">
        <v>629</v>
      </c>
      <c r="H292" s="207">
        <v>11754</v>
      </c>
      <c r="I292" s="207">
        <v>12383</v>
      </c>
    </row>
    <row r="293" spans="1:9" ht="12.75">
      <c r="A293" s="35"/>
      <c r="B293" s="35"/>
      <c r="C293" s="35"/>
      <c r="D293" s="89">
        <v>1315</v>
      </c>
      <c r="E293" s="81"/>
      <c r="F293" s="83" t="s">
        <v>3103</v>
      </c>
      <c r="G293" s="207">
        <v>0</v>
      </c>
      <c r="H293" s="207">
        <v>0</v>
      </c>
      <c r="I293" s="207">
        <v>0</v>
      </c>
    </row>
    <row r="294" spans="1:9" ht="12.75">
      <c r="A294" s="35"/>
      <c r="B294" s="35"/>
      <c r="C294" s="35" t="s">
        <v>321</v>
      </c>
      <c r="D294" s="89">
        <v>1316</v>
      </c>
      <c r="E294" s="81"/>
      <c r="F294" s="83" t="s">
        <v>1709</v>
      </c>
      <c r="G294" s="207">
        <v>274</v>
      </c>
      <c r="H294" s="207">
        <v>8183</v>
      </c>
      <c r="I294" s="207">
        <v>8457</v>
      </c>
    </row>
    <row r="295" spans="1:9" ht="12.75">
      <c r="A295" s="35"/>
      <c r="B295" s="35"/>
      <c r="C295" s="35" t="s">
        <v>321</v>
      </c>
      <c r="D295" s="89">
        <v>1317</v>
      </c>
      <c r="E295" s="81"/>
      <c r="F295" s="83" t="s">
        <v>277</v>
      </c>
      <c r="G295" s="207">
        <v>673</v>
      </c>
      <c r="H295" s="207">
        <v>14295</v>
      </c>
      <c r="I295" s="207">
        <v>14968</v>
      </c>
    </row>
    <row r="296" spans="1:9" ht="12.75">
      <c r="A296" s="35"/>
      <c r="B296" s="35"/>
      <c r="C296" s="35" t="s">
        <v>321</v>
      </c>
      <c r="D296" s="89">
        <v>1318</v>
      </c>
      <c r="E296" s="81"/>
      <c r="F296" s="83" t="s">
        <v>1710</v>
      </c>
      <c r="G296" s="207">
        <v>124</v>
      </c>
      <c r="H296" s="207">
        <v>4655</v>
      </c>
      <c r="I296" s="207">
        <v>4779</v>
      </c>
    </row>
    <row r="297" spans="1:9" ht="12.75">
      <c r="A297" s="35"/>
      <c r="B297" s="35"/>
      <c r="C297" s="35" t="s">
        <v>321</v>
      </c>
      <c r="D297" s="89">
        <v>1319</v>
      </c>
      <c r="E297" s="81"/>
      <c r="F297" s="83" t="s">
        <v>1711</v>
      </c>
      <c r="G297" s="207">
        <v>459</v>
      </c>
      <c r="H297" s="207">
        <v>16080</v>
      </c>
      <c r="I297" s="207">
        <v>16539</v>
      </c>
    </row>
    <row r="298" spans="1:9" ht="12.75">
      <c r="A298" s="35"/>
      <c r="B298" s="35"/>
      <c r="C298" s="35" t="s">
        <v>321</v>
      </c>
      <c r="D298" s="89"/>
      <c r="E298" s="81" t="s">
        <v>1712</v>
      </c>
      <c r="F298" s="83"/>
      <c r="G298" s="207">
        <v>3065</v>
      </c>
      <c r="H298" s="207">
        <v>79689</v>
      </c>
      <c r="I298" s="207">
        <v>82754</v>
      </c>
    </row>
    <row r="299" spans="1:9" ht="12.75">
      <c r="A299" s="35"/>
      <c r="B299" s="35"/>
      <c r="C299" s="35" t="s">
        <v>321</v>
      </c>
      <c r="D299" s="89"/>
      <c r="E299" s="81"/>
      <c r="F299" s="83"/>
      <c r="G299" s="207"/>
      <c r="H299" s="207"/>
      <c r="I299" s="207"/>
    </row>
    <row r="300" spans="1:9" ht="12.75">
      <c r="A300" s="35"/>
      <c r="B300" s="35"/>
      <c r="C300" s="35">
        <v>4</v>
      </c>
      <c r="D300" s="89"/>
      <c r="E300" s="81" t="s">
        <v>1713</v>
      </c>
      <c r="F300" s="83"/>
      <c r="G300" s="207"/>
      <c r="H300" s="207"/>
      <c r="I300" s="207"/>
    </row>
    <row r="301" spans="1:9" ht="12.75">
      <c r="A301" s="35"/>
      <c r="B301" s="35"/>
      <c r="C301" s="35" t="s">
        <v>321</v>
      </c>
      <c r="D301" s="89">
        <v>1320</v>
      </c>
      <c r="E301" s="81"/>
      <c r="F301" s="83" t="s">
        <v>1714</v>
      </c>
      <c r="G301" s="207">
        <v>430</v>
      </c>
      <c r="H301" s="207">
        <v>12859</v>
      </c>
      <c r="I301" s="207">
        <v>13289</v>
      </c>
    </row>
    <row r="302" spans="1:9" ht="12.75">
      <c r="A302" s="35"/>
      <c r="B302" s="35"/>
      <c r="C302" s="35" t="s">
        <v>321</v>
      </c>
      <c r="D302" s="89">
        <v>1321</v>
      </c>
      <c r="E302" s="81"/>
      <c r="F302" s="83" t="s">
        <v>1713</v>
      </c>
      <c r="G302" s="207">
        <v>1021</v>
      </c>
      <c r="H302" s="207">
        <v>25539</v>
      </c>
      <c r="I302" s="207">
        <v>26560</v>
      </c>
    </row>
    <row r="303" spans="1:9" ht="12.75">
      <c r="A303" s="35"/>
      <c r="B303" s="35"/>
      <c r="C303" s="35" t="s">
        <v>321</v>
      </c>
      <c r="D303" s="89">
        <v>1322</v>
      </c>
      <c r="E303" s="81"/>
      <c r="F303" s="83" t="s">
        <v>1715</v>
      </c>
      <c r="G303" s="207">
        <v>202</v>
      </c>
      <c r="H303" s="207">
        <v>7023</v>
      </c>
      <c r="I303" s="207">
        <v>7225</v>
      </c>
    </row>
    <row r="304" spans="1:9" ht="12.75">
      <c r="A304" s="35"/>
      <c r="B304" s="35"/>
      <c r="C304" s="35" t="s">
        <v>321</v>
      </c>
      <c r="D304" s="89"/>
      <c r="E304" s="81" t="s">
        <v>1716</v>
      </c>
      <c r="F304" s="83"/>
      <c r="G304" s="207">
        <v>1653</v>
      </c>
      <c r="H304" s="207">
        <v>45421</v>
      </c>
      <c r="I304" s="207">
        <v>47074</v>
      </c>
    </row>
    <row r="305" spans="1:9" ht="12.75">
      <c r="A305" s="35"/>
      <c r="B305" s="35"/>
      <c r="C305" s="35" t="s">
        <v>321</v>
      </c>
      <c r="D305" s="89"/>
      <c r="E305" s="81"/>
      <c r="F305" s="83"/>
      <c r="G305" s="207"/>
      <c r="H305" s="207"/>
      <c r="I305" s="207"/>
    </row>
    <row r="306" spans="1:9" ht="12.75">
      <c r="A306" s="35"/>
      <c r="B306" s="35"/>
      <c r="C306" s="35">
        <v>5</v>
      </c>
      <c r="D306" s="89"/>
      <c r="E306" s="81" t="s">
        <v>1717</v>
      </c>
      <c r="F306" s="83"/>
      <c r="G306" s="207"/>
      <c r="H306" s="207"/>
      <c r="I306" s="207"/>
    </row>
    <row r="307" spans="1:9" ht="12.75">
      <c r="A307" s="35"/>
      <c r="B307" s="35"/>
      <c r="C307" s="35" t="s">
        <v>321</v>
      </c>
      <c r="D307" s="89">
        <v>1323</v>
      </c>
      <c r="E307" s="81"/>
      <c r="F307" s="83" t="s">
        <v>1718</v>
      </c>
      <c r="G307" s="207">
        <v>409</v>
      </c>
      <c r="H307" s="207">
        <v>10816</v>
      </c>
      <c r="I307" s="207">
        <v>11225</v>
      </c>
    </row>
    <row r="308" spans="1:9" ht="12.75">
      <c r="A308" s="35"/>
      <c r="B308" s="35"/>
      <c r="C308" s="35" t="s">
        <v>321</v>
      </c>
      <c r="D308" s="89">
        <v>1324</v>
      </c>
      <c r="E308" s="81"/>
      <c r="F308" s="83" t="s">
        <v>1719</v>
      </c>
      <c r="G308" s="207">
        <v>183</v>
      </c>
      <c r="H308" s="207">
        <v>8632</v>
      </c>
      <c r="I308" s="207">
        <v>8815</v>
      </c>
    </row>
    <row r="309" spans="1:9" ht="12.75">
      <c r="A309" s="35"/>
      <c r="B309" s="35"/>
      <c r="C309" s="35" t="s">
        <v>321</v>
      </c>
      <c r="D309" s="89">
        <v>1325</v>
      </c>
      <c r="E309" s="81"/>
      <c r="F309" s="83" t="s">
        <v>1720</v>
      </c>
      <c r="G309" s="207">
        <v>285</v>
      </c>
      <c r="H309" s="207">
        <v>11258</v>
      </c>
      <c r="I309" s="207">
        <v>11543</v>
      </c>
    </row>
    <row r="310" spans="1:9" ht="12.75">
      <c r="A310" s="35"/>
      <c r="B310" s="35"/>
      <c r="C310" s="35" t="s">
        <v>321</v>
      </c>
      <c r="D310" s="89">
        <v>1326</v>
      </c>
      <c r="E310" s="81"/>
      <c r="F310" s="83" t="s">
        <v>276</v>
      </c>
      <c r="G310" s="207">
        <v>576</v>
      </c>
      <c r="H310" s="207">
        <v>10299</v>
      </c>
      <c r="I310" s="207">
        <v>10875</v>
      </c>
    </row>
    <row r="311" spans="1:9" ht="12.75">
      <c r="A311" s="35"/>
      <c r="B311" s="35"/>
      <c r="C311" s="35" t="s">
        <v>321</v>
      </c>
      <c r="D311" s="89">
        <v>1327</v>
      </c>
      <c r="E311" s="81"/>
      <c r="F311" s="83" t="s">
        <v>278</v>
      </c>
      <c r="G311" s="207">
        <v>192</v>
      </c>
      <c r="H311" s="207">
        <v>11892</v>
      </c>
      <c r="I311" s="207">
        <v>12084</v>
      </c>
    </row>
    <row r="312" spans="1:9" ht="12.75">
      <c r="A312" s="35"/>
      <c r="B312" s="35"/>
      <c r="C312" s="35" t="s">
        <v>321</v>
      </c>
      <c r="D312" s="89">
        <v>1328</v>
      </c>
      <c r="E312" s="81"/>
      <c r="F312" s="83" t="s">
        <v>282</v>
      </c>
      <c r="G312" s="207">
        <v>338</v>
      </c>
      <c r="H312" s="207">
        <v>7185</v>
      </c>
      <c r="I312" s="207">
        <v>7523</v>
      </c>
    </row>
    <row r="313" spans="1:9" ht="12.75">
      <c r="A313" s="35"/>
      <c r="B313" s="35"/>
      <c r="C313" s="35" t="s">
        <v>321</v>
      </c>
      <c r="D313" s="89"/>
      <c r="E313" s="81" t="s">
        <v>1721</v>
      </c>
      <c r="F313" s="83"/>
      <c r="G313" s="207">
        <v>1983</v>
      </c>
      <c r="H313" s="207">
        <v>60082</v>
      </c>
      <c r="I313" s="207">
        <v>62065</v>
      </c>
    </row>
    <row r="314" spans="1:9" ht="12.75">
      <c r="A314" s="35"/>
      <c r="B314" s="35"/>
      <c r="C314" s="35" t="s">
        <v>321</v>
      </c>
      <c r="D314" s="89"/>
      <c r="E314" s="81"/>
      <c r="F314" s="83"/>
      <c r="G314" s="207"/>
      <c r="H314" s="207"/>
      <c r="I314" s="207"/>
    </row>
    <row r="315" spans="1:9" ht="12.75">
      <c r="A315" s="35"/>
      <c r="B315" s="35"/>
      <c r="C315" s="35">
        <v>6</v>
      </c>
      <c r="D315" s="89"/>
      <c r="E315" s="81" t="s">
        <v>1722</v>
      </c>
      <c r="F315" s="83"/>
      <c r="G315" s="207"/>
      <c r="H315" s="207"/>
      <c r="I315" s="207"/>
    </row>
    <row r="316" spans="1:9" ht="12.75">
      <c r="A316" s="35"/>
      <c r="B316" s="35"/>
      <c r="C316" s="35" t="s">
        <v>321</v>
      </c>
      <c r="D316" s="89">
        <v>1329</v>
      </c>
      <c r="E316" s="81"/>
      <c r="F316" s="83" t="s">
        <v>1723</v>
      </c>
      <c r="G316" s="207">
        <v>148</v>
      </c>
      <c r="H316" s="207">
        <v>6784</v>
      </c>
      <c r="I316" s="207">
        <v>6932</v>
      </c>
    </row>
    <row r="317" spans="1:9" ht="12.75">
      <c r="A317" s="35"/>
      <c r="B317" s="35"/>
      <c r="C317" s="35" t="s">
        <v>321</v>
      </c>
      <c r="D317" s="89">
        <v>1330</v>
      </c>
      <c r="E317" s="81"/>
      <c r="F317" s="83" t="s">
        <v>3013</v>
      </c>
      <c r="G317" s="207">
        <v>776</v>
      </c>
      <c r="H317" s="207">
        <v>9954</v>
      </c>
      <c r="I317" s="207">
        <v>10730</v>
      </c>
    </row>
    <row r="318" spans="1:9" ht="12.75">
      <c r="A318" s="35"/>
      <c r="B318" s="35"/>
      <c r="C318" s="35" t="s">
        <v>321</v>
      </c>
      <c r="D318" s="89">
        <v>1331</v>
      </c>
      <c r="E318" s="81"/>
      <c r="F318" s="83" t="s">
        <v>1724</v>
      </c>
      <c r="G318" s="207">
        <v>386</v>
      </c>
      <c r="H318" s="207">
        <v>6054</v>
      </c>
      <c r="I318" s="207">
        <v>6440</v>
      </c>
    </row>
    <row r="319" spans="1:9" ht="12.75">
      <c r="A319" s="35"/>
      <c r="B319" s="35"/>
      <c r="C319" s="35" t="s">
        <v>321</v>
      </c>
      <c r="D319" s="89">
        <v>1332</v>
      </c>
      <c r="E319" s="81"/>
      <c r="F319" s="83" t="s">
        <v>1725</v>
      </c>
      <c r="G319" s="207">
        <v>293</v>
      </c>
      <c r="H319" s="207">
        <v>15712</v>
      </c>
      <c r="I319" s="207">
        <v>16005</v>
      </c>
    </row>
    <row r="320" spans="1:9" ht="12.75">
      <c r="A320" s="35"/>
      <c r="B320" s="35"/>
      <c r="C320" s="35" t="s">
        <v>321</v>
      </c>
      <c r="D320" s="89">
        <v>1333</v>
      </c>
      <c r="E320" s="81"/>
      <c r="F320" s="83" t="s">
        <v>279</v>
      </c>
      <c r="G320" s="207">
        <v>624</v>
      </c>
      <c r="H320" s="207">
        <v>10213</v>
      </c>
      <c r="I320" s="207">
        <v>10837</v>
      </c>
    </row>
    <row r="321" spans="1:9" ht="12.75">
      <c r="A321" s="35"/>
      <c r="B321" s="35"/>
      <c r="C321" s="35" t="s">
        <v>321</v>
      </c>
      <c r="D321" s="89">
        <v>1334</v>
      </c>
      <c r="E321" s="81"/>
      <c r="F321" s="83" t="s">
        <v>280</v>
      </c>
      <c r="G321" s="207">
        <v>182</v>
      </c>
      <c r="H321" s="207">
        <v>9419</v>
      </c>
      <c r="I321" s="207">
        <v>9601</v>
      </c>
    </row>
    <row r="322" spans="1:9" ht="12.75">
      <c r="A322" s="35"/>
      <c r="B322" s="35"/>
      <c r="C322" s="35" t="s">
        <v>321</v>
      </c>
      <c r="D322" s="89">
        <v>1335</v>
      </c>
      <c r="E322" s="81"/>
      <c r="F322" s="83" t="s">
        <v>281</v>
      </c>
      <c r="G322" s="207">
        <v>101</v>
      </c>
      <c r="H322" s="207">
        <v>6569</v>
      </c>
      <c r="I322" s="207">
        <v>6670</v>
      </c>
    </row>
    <row r="323" spans="1:9" ht="12.75">
      <c r="A323" s="35"/>
      <c r="B323" s="35"/>
      <c r="C323" s="35" t="s">
        <v>321</v>
      </c>
      <c r="D323" s="89">
        <v>1336</v>
      </c>
      <c r="E323" s="81"/>
      <c r="F323" s="83" t="s">
        <v>283</v>
      </c>
      <c r="G323" s="207">
        <v>756</v>
      </c>
      <c r="H323" s="207">
        <v>12255</v>
      </c>
      <c r="I323" s="207">
        <v>13011</v>
      </c>
    </row>
    <row r="324" spans="1:9" ht="12.75">
      <c r="A324" s="35"/>
      <c r="B324" s="35"/>
      <c r="C324" s="35" t="s">
        <v>321</v>
      </c>
      <c r="D324" s="89"/>
      <c r="E324" s="81" t="s">
        <v>1726</v>
      </c>
      <c r="F324" s="83"/>
      <c r="G324" s="207">
        <v>3266</v>
      </c>
      <c r="H324" s="207">
        <v>76960</v>
      </c>
      <c r="I324" s="207">
        <v>80226</v>
      </c>
    </row>
    <row r="325" spans="1:9" ht="12.75">
      <c r="A325" s="35"/>
      <c r="B325" s="35"/>
      <c r="C325" s="35" t="s">
        <v>321</v>
      </c>
      <c r="D325" s="89"/>
      <c r="E325" s="81"/>
      <c r="F325" s="83"/>
      <c r="G325" s="207"/>
      <c r="H325" s="207"/>
      <c r="I325" s="207"/>
    </row>
    <row r="326" spans="1:9" ht="12.75">
      <c r="A326" s="35"/>
      <c r="B326" s="35"/>
      <c r="C326" s="35" t="s">
        <v>321</v>
      </c>
      <c r="D326" s="89"/>
      <c r="E326" s="81" t="s">
        <v>1727</v>
      </c>
      <c r="F326" s="83"/>
      <c r="G326" s="207">
        <v>12659</v>
      </c>
      <c r="H326" s="207">
        <v>316048</v>
      </c>
      <c r="I326" s="207">
        <v>328707</v>
      </c>
    </row>
    <row r="327" spans="1:9" ht="12.75">
      <c r="A327" s="35"/>
      <c r="B327" s="35"/>
      <c r="C327" s="35" t="s">
        <v>321</v>
      </c>
      <c r="D327" s="89"/>
      <c r="E327" s="81"/>
      <c r="F327" s="83"/>
      <c r="G327" s="207"/>
      <c r="H327" s="207"/>
      <c r="I327" s="207"/>
    </row>
    <row r="328" spans="1:9" ht="12.75">
      <c r="A328" s="35"/>
      <c r="B328" s="35">
        <v>13</v>
      </c>
      <c r="C328" s="35" t="s">
        <v>321</v>
      </c>
      <c r="D328" s="89"/>
      <c r="E328" s="81" t="s">
        <v>1728</v>
      </c>
      <c r="F328" s="83"/>
      <c r="G328" s="207"/>
      <c r="H328" s="207"/>
      <c r="I328" s="207"/>
    </row>
    <row r="329" spans="1:9" ht="12.75">
      <c r="A329" s="35"/>
      <c r="B329" s="35"/>
      <c r="C329" s="35">
        <v>1</v>
      </c>
      <c r="D329" s="89"/>
      <c r="E329" s="81" t="s">
        <v>1729</v>
      </c>
      <c r="F329" s="83"/>
      <c r="G329" s="207"/>
      <c r="H329" s="207"/>
      <c r="I329" s="207"/>
    </row>
    <row r="330" spans="1:9" ht="12.75">
      <c r="A330" s="35"/>
      <c r="B330" s="35"/>
      <c r="C330" s="35" t="s">
        <v>321</v>
      </c>
      <c r="D330" s="89">
        <v>1362</v>
      </c>
      <c r="E330" s="81"/>
      <c r="F330" s="83" t="s">
        <v>1730</v>
      </c>
      <c r="G330" s="207">
        <v>625</v>
      </c>
      <c r="H330" s="207">
        <v>14688</v>
      </c>
      <c r="I330" s="207">
        <v>15313</v>
      </c>
    </row>
    <row r="331" spans="1:9" ht="12.75">
      <c r="A331" s="35"/>
      <c r="B331" s="35"/>
      <c r="C331" s="35" t="s">
        <v>321</v>
      </c>
      <c r="D331" s="89">
        <v>1363</v>
      </c>
      <c r="E331" s="81"/>
      <c r="F331" s="83" t="s">
        <v>272</v>
      </c>
      <c r="G331" s="207">
        <v>491</v>
      </c>
      <c r="H331" s="207">
        <v>18078</v>
      </c>
      <c r="I331" s="207">
        <v>18569</v>
      </c>
    </row>
    <row r="332" spans="1:9" ht="12.75">
      <c r="A332" s="35"/>
      <c r="B332" s="35"/>
      <c r="C332" s="35" t="s">
        <v>321</v>
      </c>
      <c r="D332" s="89"/>
      <c r="E332" s="81" t="s">
        <v>1731</v>
      </c>
      <c r="F332" s="83"/>
      <c r="G332" s="207">
        <v>1116</v>
      </c>
      <c r="H332" s="207">
        <v>32766</v>
      </c>
      <c r="I332" s="207">
        <v>33882</v>
      </c>
    </row>
    <row r="333" spans="1:9" ht="12.75">
      <c r="A333" s="35"/>
      <c r="B333" s="35"/>
      <c r="C333" s="35" t="s">
        <v>321</v>
      </c>
      <c r="D333" s="89"/>
      <c r="E333" s="81"/>
      <c r="F333" s="83"/>
      <c r="G333" s="207"/>
      <c r="H333" s="207"/>
      <c r="I333" s="207"/>
    </row>
    <row r="334" spans="1:9" ht="12.75">
      <c r="A334" s="35"/>
      <c r="B334" s="35"/>
      <c r="C334" s="35">
        <v>2</v>
      </c>
      <c r="D334" s="89"/>
      <c r="E334" s="81" t="s">
        <v>1732</v>
      </c>
      <c r="F334" s="83"/>
      <c r="G334" s="207"/>
      <c r="H334" s="207"/>
      <c r="I334" s="207"/>
    </row>
    <row r="335" spans="1:9" ht="12.75">
      <c r="A335" s="35"/>
      <c r="B335" s="35"/>
      <c r="C335" s="35" t="s">
        <v>321</v>
      </c>
      <c r="D335" s="89">
        <v>1364</v>
      </c>
      <c r="E335" s="81"/>
      <c r="F335" s="83" t="s">
        <v>1733</v>
      </c>
      <c r="G335" s="207">
        <v>115</v>
      </c>
      <c r="H335" s="207">
        <v>3978</v>
      </c>
      <c r="I335" s="207">
        <v>4093</v>
      </c>
    </row>
    <row r="336" spans="1:9" ht="12.75">
      <c r="A336" s="35"/>
      <c r="B336" s="35"/>
      <c r="C336" s="35" t="s">
        <v>321</v>
      </c>
      <c r="D336" s="89">
        <v>1365</v>
      </c>
      <c r="E336" s="81"/>
      <c r="F336" s="83" t="s">
        <v>1732</v>
      </c>
      <c r="G336" s="207">
        <v>1686</v>
      </c>
      <c r="H336" s="207">
        <v>25992</v>
      </c>
      <c r="I336" s="207">
        <v>27678</v>
      </c>
    </row>
    <row r="337" spans="1:9" ht="12.75">
      <c r="A337" s="35"/>
      <c r="B337" s="35"/>
      <c r="C337" s="35" t="s">
        <v>321</v>
      </c>
      <c r="D337" s="89">
        <v>1366</v>
      </c>
      <c r="E337" s="81"/>
      <c r="F337" s="83" t="s">
        <v>1734</v>
      </c>
      <c r="G337" s="207">
        <v>1387</v>
      </c>
      <c r="H337" s="207">
        <v>19611</v>
      </c>
      <c r="I337" s="207">
        <v>20998</v>
      </c>
    </row>
    <row r="338" spans="1:9" ht="12.75">
      <c r="A338" s="35"/>
      <c r="B338" s="35"/>
      <c r="C338" s="35" t="s">
        <v>321</v>
      </c>
      <c r="D338" s="89">
        <v>1367</v>
      </c>
      <c r="E338" s="81"/>
      <c r="F338" s="83" t="s">
        <v>1735</v>
      </c>
      <c r="G338" s="207">
        <v>149</v>
      </c>
      <c r="H338" s="207">
        <v>3905</v>
      </c>
      <c r="I338" s="207">
        <v>4054</v>
      </c>
    </row>
    <row r="339" spans="1:9" ht="12.75">
      <c r="A339" s="35"/>
      <c r="B339" s="35"/>
      <c r="C339" s="35" t="s">
        <v>321</v>
      </c>
      <c r="D339" s="89">
        <v>1368</v>
      </c>
      <c r="E339" s="81"/>
      <c r="F339" s="83" t="s">
        <v>1736</v>
      </c>
      <c r="G339" s="207">
        <v>485</v>
      </c>
      <c r="H339" s="207">
        <v>8229</v>
      </c>
      <c r="I339" s="207">
        <v>8714</v>
      </c>
    </row>
    <row r="340" spans="1:9" ht="12.75">
      <c r="A340" s="35"/>
      <c r="B340" s="35"/>
      <c r="C340" s="35" t="s">
        <v>321</v>
      </c>
      <c r="D340" s="89">
        <v>1369</v>
      </c>
      <c r="E340" s="81"/>
      <c r="F340" s="83" t="s">
        <v>1737</v>
      </c>
      <c r="G340" s="207">
        <v>107</v>
      </c>
      <c r="H340" s="207">
        <v>3942</v>
      </c>
      <c r="I340" s="207">
        <v>4049</v>
      </c>
    </row>
    <row r="341" spans="1:9" ht="12.75">
      <c r="A341" s="35"/>
      <c r="B341" s="35"/>
      <c r="C341" s="35" t="s">
        <v>321</v>
      </c>
      <c r="D341" s="89"/>
      <c r="E341" s="81" t="s">
        <v>1738</v>
      </c>
      <c r="F341" s="83"/>
      <c r="G341" s="207">
        <v>3929</v>
      </c>
      <c r="H341" s="207">
        <v>65657</v>
      </c>
      <c r="I341" s="207">
        <v>69586</v>
      </c>
    </row>
    <row r="342" spans="1:9" ht="12.75">
      <c r="A342" s="35"/>
      <c r="B342" s="35"/>
      <c r="C342" s="35" t="s">
        <v>321</v>
      </c>
      <c r="D342" s="89"/>
      <c r="E342" s="81"/>
      <c r="F342" s="83"/>
      <c r="G342" s="207"/>
      <c r="H342" s="207"/>
      <c r="I342" s="207"/>
    </row>
    <row r="343" spans="1:9" ht="12.75">
      <c r="A343" s="35"/>
      <c r="B343" s="35"/>
      <c r="C343" s="35">
        <v>3</v>
      </c>
      <c r="D343" s="89"/>
      <c r="E343" s="81" t="s">
        <v>1739</v>
      </c>
      <c r="F343" s="83"/>
      <c r="G343" s="207"/>
      <c r="H343" s="207"/>
      <c r="I343" s="207"/>
    </row>
    <row r="344" spans="1:9" ht="12.75">
      <c r="A344" s="35"/>
      <c r="B344" s="35"/>
      <c r="C344" s="35" t="s">
        <v>321</v>
      </c>
      <c r="D344" s="89">
        <v>1370</v>
      </c>
      <c r="E344" s="81"/>
      <c r="F344" s="83" t="s">
        <v>1740</v>
      </c>
      <c r="G344" s="207">
        <v>213</v>
      </c>
      <c r="H344" s="207">
        <v>5322</v>
      </c>
      <c r="I344" s="207">
        <v>5535</v>
      </c>
    </row>
    <row r="345" spans="1:9" ht="12.75">
      <c r="A345" s="35"/>
      <c r="B345" s="35"/>
      <c r="C345" s="35" t="s">
        <v>321</v>
      </c>
      <c r="D345" s="89">
        <v>1371</v>
      </c>
      <c r="E345" s="81"/>
      <c r="F345" s="83" t="s">
        <v>1741</v>
      </c>
      <c r="G345" s="207">
        <v>516</v>
      </c>
      <c r="H345" s="207">
        <v>7570</v>
      </c>
      <c r="I345" s="207">
        <v>8086</v>
      </c>
    </row>
    <row r="346" spans="1:9" ht="12.75">
      <c r="A346" s="35"/>
      <c r="B346" s="35"/>
      <c r="C346" s="35" t="s">
        <v>321</v>
      </c>
      <c r="D346" s="89"/>
      <c r="E346" s="81" t="s">
        <v>1742</v>
      </c>
      <c r="F346" s="83"/>
      <c r="G346" s="207">
        <v>729</v>
      </c>
      <c r="H346" s="207">
        <v>12892</v>
      </c>
      <c r="I346" s="207">
        <v>13621</v>
      </c>
    </row>
    <row r="347" spans="1:9" ht="12.75">
      <c r="A347" s="35"/>
      <c r="B347" s="35"/>
      <c r="C347" s="35" t="s">
        <v>321</v>
      </c>
      <c r="D347" s="89"/>
      <c r="E347" s="81"/>
      <c r="F347" s="83"/>
      <c r="G347" s="207"/>
      <c r="H347" s="207"/>
      <c r="I347" s="207"/>
    </row>
    <row r="348" spans="1:9" ht="12.75">
      <c r="A348" s="35"/>
      <c r="B348" s="35"/>
      <c r="C348" s="35">
        <v>4</v>
      </c>
      <c r="D348" s="89"/>
      <c r="E348" s="81" t="s">
        <v>1743</v>
      </c>
      <c r="F348" s="83"/>
      <c r="G348" s="207"/>
      <c r="H348" s="207"/>
      <c r="I348" s="207"/>
    </row>
    <row r="349" spans="1:9" ht="12.75">
      <c r="A349" s="35"/>
      <c r="B349" s="35"/>
      <c r="C349" s="35" t="s">
        <v>321</v>
      </c>
      <c r="D349" s="89">
        <v>1372</v>
      </c>
      <c r="E349" s="81"/>
      <c r="F349" s="83" t="s">
        <v>1744</v>
      </c>
      <c r="G349" s="207">
        <v>488</v>
      </c>
      <c r="H349" s="207">
        <v>13938</v>
      </c>
      <c r="I349" s="207">
        <v>14426</v>
      </c>
    </row>
    <row r="350" spans="1:9" ht="12.75">
      <c r="A350" s="35"/>
      <c r="B350" s="35"/>
      <c r="C350" s="35" t="s">
        <v>321</v>
      </c>
      <c r="D350" s="89">
        <v>1373</v>
      </c>
      <c r="E350" s="81"/>
      <c r="F350" s="83" t="s">
        <v>273</v>
      </c>
      <c r="G350" s="207">
        <v>1322</v>
      </c>
      <c r="H350" s="207">
        <v>21765</v>
      </c>
      <c r="I350" s="207">
        <v>23087</v>
      </c>
    </row>
    <row r="351" spans="1:9" ht="12.75">
      <c r="A351" s="35"/>
      <c r="B351" s="35"/>
      <c r="C351" s="35" t="s">
        <v>321</v>
      </c>
      <c r="D351" s="89">
        <v>1374</v>
      </c>
      <c r="E351" s="81"/>
      <c r="F351" s="83" t="s">
        <v>274</v>
      </c>
      <c r="G351" s="207">
        <v>137</v>
      </c>
      <c r="H351" s="207">
        <v>4825</v>
      </c>
      <c r="I351" s="207">
        <v>4962</v>
      </c>
    </row>
    <row r="352" spans="1:9" ht="12.75">
      <c r="A352" s="35"/>
      <c r="B352" s="35"/>
      <c r="C352" s="35" t="s">
        <v>321</v>
      </c>
      <c r="D352" s="89">
        <v>1375</v>
      </c>
      <c r="E352" s="81"/>
      <c r="F352" s="83" t="s">
        <v>1745</v>
      </c>
      <c r="G352" s="207">
        <v>471</v>
      </c>
      <c r="H352" s="207">
        <v>18678</v>
      </c>
      <c r="I352" s="207">
        <v>19149</v>
      </c>
    </row>
    <row r="353" spans="1:9" ht="12.75">
      <c r="A353" s="35"/>
      <c r="B353" s="35"/>
      <c r="C353" s="35" t="s">
        <v>321</v>
      </c>
      <c r="D353" s="89">
        <v>1376</v>
      </c>
      <c r="E353" s="81"/>
      <c r="F353" s="83" t="s">
        <v>1746</v>
      </c>
      <c r="G353" s="207">
        <v>74</v>
      </c>
      <c r="H353" s="207">
        <v>3024</v>
      </c>
      <c r="I353" s="207">
        <v>3098</v>
      </c>
    </row>
    <row r="354" spans="1:9" ht="12.75">
      <c r="A354" s="35"/>
      <c r="B354" s="35"/>
      <c r="C354" s="35" t="s">
        <v>321</v>
      </c>
      <c r="D354" s="89"/>
      <c r="E354" s="81" t="s">
        <v>1747</v>
      </c>
      <c r="F354" s="83"/>
      <c r="G354" s="207">
        <v>2492</v>
      </c>
      <c r="H354" s="207">
        <v>62230</v>
      </c>
      <c r="I354" s="207">
        <v>64722</v>
      </c>
    </row>
    <row r="355" spans="1:9" ht="12.75">
      <c r="A355" s="35"/>
      <c r="B355" s="35"/>
      <c r="C355" s="35" t="s">
        <v>321</v>
      </c>
      <c r="D355" s="89"/>
      <c r="E355" s="81"/>
      <c r="F355" s="83"/>
      <c r="G355" s="207"/>
      <c r="H355" s="207"/>
      <c r="I355" s="207"/>
    </row>
    <row r="356" spans="1:9" ht="12.75">
      <c r="A356" s="35"/>
      <c r="B356" s="35"/>
      <c r="C356" s="35">
        <v>5</v>
      </c>
      <c r="D356" s="89"/>
      <c r="E356" s="81" t="s">
        <v>1748</v>
      </c>
      <c r="F356" s="83"/>
      <c r="G356" s="207"/>
      <c r="H356" s="207"/>
      <c r="I356" s="207"/>
    </row>
    <row r="357" spans="1:9" ht="12.75">
      <c r="A357" s="35"/>
      <c r="B357" s="35"/>
      <c r="C357" s="35" t="s">
        <v>321</v>
      </c>
      <c r="D357" s="89">
        <v>1377</v>
      </c>
      <c r="E357" s="81"/>
      <c r="F357" s="83" t="s">
        <v>289</v>
      </c>
      <c r="G357" s="207">
        <v>283</v>
      </c>
      <c r="H357" s="207">
        <v>8173</v>
      </c>
      <c r="I357" s="207">
        <v>8456</v>
      </c>
    </row>
    <row r="358" spans="1:9" ht="12.75">
      <c r="A358" s="35"/>
      <c r="B358" s="35"/>
      <c r="C358" s="35" t="s">
        <v>321</v>
      </c>
      <c r="D358" s="89">
        <v>1378</v>
      </c>
      <c r="E358" s="81"/>
      <c r="F358" s="83" t="s">
        <v>1749</v>
      </c>
      <c r="G358" s="207">
        <v>491</v>
      </c>
      <c r="H358" s="207">
        <v>11544</v>
      </c>
      <c r="I358" s="207">
        <v>12035</v>
      </c>
    </row>
    <row r="359" spans="1:9" ht="12.75">
      <c r="A359" s="35"/>
      <c r="B359" s="35"/>
      <c r="C359" s="35" t="s">
        <v>321</v>
      </c>
      <c r="D359" s="89">
        <v>1379</v>
      </c>
      <c r="E359" s="81"/>
      <c r="F359" s="83" t="s">
        <v>1748</v>
      </c>
      <c r="G359" s="207">
        <v>319</v>
      </c>
      <c r="H359" s="207">
        <v>10188</v>
      </c>
      <c r="I359" s="207">
        <v>10507</v>
      </c>
    </row>
    <row r="360" spans="1:9" ht="12.75">
      <c r="A360" s="35"/>
      <c r="B360" s="35"/>
      <c r="C360" s="35" t="s">
        <v>321</v>
      </c>
      <c r="D360" s="89">
        <v>1380</v>
      </c>
      <c r="E360" s="81"/>
      <c r="F360" s="83" t="s">
        <v>1750</v>
      </c>
      <c r="G360" s="207">
        <v>782</v>
      </c>
      <c r="H360" s="207">
        <v>16935</v>
      </c>
      <c r="I360" s="207">
        <v>17717</v>
      </c>
    </row>
    <row r="361" spans="1:9" ht="12.75">
      <c r="A361" s="35"/>
      <c r="B361" s="35"/>
      <c r="C361" s="35" t="s">
        <v>321</v>
      </c>
      <c r="D361" s="89">
        <v>1542</v>
      </c>
      <c r="E361" s="81"/>
      <c r="F361" s="83" t="s">
        <v>3125</v>
      </c>
      <c r="G361" s="207">
        <v>248</v>
      </c>
      <c r="H361" s="207">
        <v>12487</v>
      </c>
      <c r="I361" s="207">
        <v>12735</v>
      </c>
    </row>
    <row r="362" spans="1:9" ht="12.75">
      <c r="A362" s="35"/>
      <c r="B362" s="35"/>
      <c r="C362" s="35" t="s">
        <v>321</v>
      </c>
      <c r="D362" s="89"/>
      <c r="E362" s="81" t="s">
        <v>1751</v>
      </c>
      <c r="F362" s="83"/>
      <c r="G362" s="207">
        <v>2123</v>
      </c>
      <c r="H362" s="207">
        <v>59327</v>
      </c>
      <c r="I362" s="207">
        <v>61450</v>
      </c>
    </row>
    <row r="363" spans="1:9" ht="12.75">
      <c r="A363" s="35"/>
      <c r="B363" s="35"/>
      <c r="C363" s="35" t="s">
        <v>321</v>
      </c>
      <c r="D363" s="89"/>
      <c r="E363" s="81"/>
      <c r="F363" s="83"/>
      <c r="G363" s="207"/>
      <c r="H363" s="207"/>
      <c r="I363" s="207"/>
    </row>
    <row r="364" spans="1:9" ht="12.75">
      <c r="A364" s="35"/>
      <c r="B364" s="35"/>
      <c r="C364" s="35" t="s">
        <v>321</v>
      </c>
      <c r="D364" s="89"/>
      <c r="E364" s="81" t="s">
        <v>1752</v>
      </c>
      <c r="F364" s="83"/>
      <c r="G364" s="207">
        <v>10389</v>
      </c>
      <c r="H364" s="207">
        <v>232872</v>
      </c>
      <c r="I364" s="207">
        <v>243261</v>
      </c>
    </row>
    <row r="365" spans="1:9" ht="12.75">
      <c r="A365" s="35"/>
      <c r="B365" s="35"/>
      <c r="C365" s="35" t="s">
        <v>321</v>
      </c>
      <c r="D365" s="89"/>
      <c r="E365" s="81"/>
      <c r="F365" s="83"/>
      <c r="G365" s="207"/>
      <c r="H365" s="207"/>
      <c r="I365" s="207"/>
    </row>
    <row r="366" spans="1:9" ht="12.75">
      <c r="A366" s="35"/>
      <c r="B366" s="35">
        <v>14</v>
      </c>
      <c r="C366" s="35" t="s">
        <v>321</v>
      </c>
      <c r="D366" s="89"/>
      <c r="E366" s="81" t="s">
        <v>1753</v>
      </c>
      <c r="F366" s="83"/>
      <c r="G366" s="207"/>
      <c r="H366" s="207"/>
      <c r="I366" s="207"/>
    </row>
    <row r="367" spans="1:9" ht="12.75">
      <c r="A367" s="35"/>
      <c r="B367" s="35"/>
      <c r="C367" s="35">
        <v>1</v>
      </c>
      <c r="D367" s="89"/>
      <c r="E367" s="81" t="s">
        <v>286</v>
      </c>
      <c r="F367" s="83"/>
      <c r="G367" s="207"/>
      <c r="H367" s="207"/>
      <c r="I367" s="207"/>
    </row>
    <row r="368" spans="1:9" ht="12.75">
      <c r="A368" s="35"/>
      <c r="B368" s="35"/>
      <c r="C368" s="35" t="s">
        <v>321</v>
      </c>
      <c r="D368" s="89">
        <v>1382</v>
      </c>
      <c r="E368" s="81"/>
      <c r="F368" s="83" t="s">
        <v>284</v>
      </c>
      <c r="G368" s="207">
        <v>257</v>
      </c>
      <c r="H368" s="207">
        <v>16100</v>
      </c>
      <c r="I368" s="207">
        <v>16357</v>
      </c>
    </row>
    <row r="369" spans="1:9" ht="12.75">
      <c r="A369" s="35"/>
      <c r="B369" s="35"/>
      <c r="C369" s="35" t="s">
        <v>321</v>
      </c>
      <c r="D369" s="89">
        <v>1383</v>
      </c>
      <c r="E369" s="81"/>
      <c r="F369" s="83" t="s">
        <v>1754</v>
      </c>
      <c r="G369" s="207">
        <v>318</v>
      </c>
      <c r="H369" s="207">
        <v>19156</v>
      </c>
      <c r="I369" s="207">
        <v>19474</v>
      </c>
    </row>
    <row r="370" spans="1:9" ht="12.75">
      <c r="A370" s="35"/>
      <c r="B370" s="35"/>
      <c r="C370" s="35" t="s">
        <v>321</v>
      </c>
      <c r="D370" s="89">
        <v>1384</v>
      </c>
      <c r="E370" s="81"/>
      <c r="F370" s="83" t="s">
        <v>1755</v>
      </c>
      <c r="G370" s="207">
        <v>131</v>
      </c>
      <c r="H370" s="207">
        <v>8625</v>
      </c>
      <c r="I370" s="207">
        <v>8756</v>
      </c>
    </row>
    <row r="371" spans="1:9" ht="12.75">
      <c r="A371" s="35"/>
      <c r="B371" s="35"/>
      <c r="C371" s="35" t="s">
        <v>321</v>
      </c>
      <c r="D371" s="89">
        <v>1385</v>
      </c>
      <c r="E371" s="81"/>
      <c r="F371" s="83" t="s">
        <v>1756</v>
      </c>
      <c r="G371" s="207">
        <v>93</v>
      </c>
      <c r="H371" s="207">
        <v>8152</v>
      </c>
      <c r="I371" s="207">
        <v>8245</v>
      </c>
    </row>
    <row r="372" spans="1:9" ht="12.75">
      <c r="A372" s="35"/>
      <c r="B372" s="35"/>
      <c r="C372" s="35" t="s">
        <v>321</v>
      </c>
      <c r="D372" s="89">
        <v>1386</v>
      </c>
      <c r="E372" s="81"/>
      <c r="F372" s="83" t="s">
        <v>286</v>
      </c>
      <c r="G372" s="207">
        <v>389</v>
      </c>
      <c r="H372" s="207">
        <v>23837</v>
      </c>
      <c r="I372" s="207">
        <v>24226</v>
      </c>
    </row>
    <row r="373" spans="1:9" ht="12.75">
      <c r="A373" s="35"/>
      <c r="B373" s="35"/>
      <c r="C373" s="35" t="s">
        <v>321</v>
      </c>
      <c r="D373" s="89">
        <v>1387</v>
      </c>
      <c r="E373" s="81"/>
      <c r="F373" s="83" t="s">
        <v>1757</v>
      </c>
      <c r="G373" s="207">
        <v>117</v>
      </c>
      <c r="H373" s="207">
        <v>11989</v>
      </c>
      <c r="I373" s="207">
        <v>12106</v>
      </c>
    </row>
    <row r="374" spans="1:9" ht="12.75">
      <c r="A374" s="35"/>
      <c r="B374" s="35"/>
      <c r="C374" s="35" t="s">
        <v>321</v>
      </c>
      <c r="D374" s="89"/>
      <c r="E374" s="81" t="s">
        <v>1758</v>
      </c>
      <c r="F374" s="83"/>
      <c r="G374" s="207">
        <v>1305</v>
      </c>
      <c r="H374" s="207">
        <v>87859</v>
      </c>
      <c r="I374" s="207">
        <v>89164</v>
      </c>
    </row>
    <row r="375" spans="1:9" ht="12.75">
      <c r="A375" s="35"/>
      <c r="B375" s="35"/>
      <c r="C375" s="35" t="s">
        <v>321</v>
      </c>
      <c r="D375" s="89"/>
      <c r="E375" s="81"/>
      <c r="F375" s="83"/>
      <c r="G375" s="207"/>
      <c r="H375" s="207"/>
      <c r="I375" s="207"/>
    </row>
    <row r="376" spans="1:9" ht="12.75">
      <c r="A376" s="35"/>
      <c r="B376" s="35"/>
      <c r="C376" s="35">
        <v>2</v>
      </c>
      <c r="D376" s="89"/>
      <c r="E376" s="81" t="s">
        <v>1759</v>
      </c>
      <c r="F376" s="83"/>
      <c r="G376" s="207"/>
      <c r="H376" s="207"/>
      <c r="I376" s="207"/>
    </row>
    <row r="377" spans="1:9" ht="12.75">
      <c r="A377" s="35"/>
      <c r="B377" s="35"/>
      <c r="C377" s="35" t="s">
        <v>321</v>
      </c>
      <c r="D377" s="89">
        <v>1388</v>
      </c>
      <c r="E377" s="81"/>
      <c r="F377" s="83" t="s">
        <v>1760</v>
      </c>
      <c r="G377" s="207">
        <v>923</v>
      </c>
      <c r="H377" s="207">
        <v>23833</v>
      </c>
      <c r="I377" s="207">
        <v>24756</v>
      </c>
    </row>
    <row r="378" spans="1:9" ht="12.75">
      <c r="A378" s="35"/>
      <c r="B378" s="35"/>
      <c r="C378" s="35" t="s">
        <v>321</v>
      </c>
      <c r="D378" s="89">
        <v>1389</v>
      </c>
      <c r="E378" s="81"/>
      <c r="F378" s="83" t="s">
        <v>1761</v>
      </c>
      <c r="G378" s="207">
        <v>455</v>
      </c>
      <c r="H378" s="207">
        <v>17726</v>
      </c>
      <c r="I378" s="207">
        <v>18181</v>
      </c>
    </row>
    <row r="379" spans="1:9" ht="12.75">
      <c r="A379" s="35"/>
      <c r="B379" s="35"/>
      <c r="C379" s="35" t="s">
        <v>321</v>
      </c>
      <c r="D379" s="89">
        <v>1390</v>
      </c>
      <c r="E379" s="81"/>
      <c r="F379" s="83" t="s">
        <v>1762</v>
      </c>
      <c r="G379" s="207">
        <v>723</v>
      </c>
      <c r="H379" s="207">
        <v>30616</v>
      </c>
      <c r="I379" s="207">
        <v>31339</v>
      </c>
    </row>
    <row r="380" spans="1:9" ht="12.75">
      <c r="A380" s="35"/>
      <c r="B380" s="35"/>
      <c r="C380" s="35" t="s">
        <v>321</v>
      </c>
      <c r="D380" s="89"/>
      <c r="E380" s="81" t="s">
        <v>1763</v>
      </c>
      <c r="F380" s="83"/>
      <c r="G380" s="207">
        <v>2101</v>
      </c>
      <c r="H380" s="207">
        <v>72175</v>
      </c>
      <c r="I380" s="207">
        <v>74276</v>
      </c>
    </row>
    <row r="381" spans="1:9" ht="12.75">
      <c r="A381" s="35"/>
      <c r="B381" s="35"/>
      <c r="C381" s="35" t="s">
        <v>321</v>
      </c>
      <c r="D381" s="89"/>
      <c r="E381" s="81"/>
      <c r="F381" s="83"/>
      <c r="G381" s="207"/>
      <c r="H381" s="207"/>
      <c r="I381" s="207"/>
    </row>
    <row r="382" spans="1:9" ht="12.75">
      <c r="A382" s="35"/>
      <c r="B382" s="35"/>
      <c r="C382" s="35">
        <v>3</v>
      </c>
      <c r="D382" s="89"/>
      <c r="E382" s="81" t="s">
        <v>1764</v>
      </c>
      <c r="F382" s="83"/>
      <c r="G382" s="207"/>
      <c r="H382" s="207"/>
      <c r="I382" s="207"/>
    </row>
    <row r="383" spans="1:9" ht="12.75">
      <c r="A383" s="35"/>
      <c r="B383" s="35"/>
      <c r="C383" s="35" t="s">
        <v>321</v>
      </c>
      <c r="D383" s="89">
        <v>1391</v>
      </c>
      <c r="E383" s="81"/>
      <c r="F383" s="83" t="s">
        <v>285</v>
      </c>
      <c r="G383" s="207">
        <v>442</v>
      </c>
      <c r="H383" s="207">
        <v>10199</v>
      </c>
      <c r="I383" s="207">
        <v>10641</v>
      </c>
    </row>
    <row r="384" spans="1:9" ht="12.75">
      <c r="A384" s="35"/>
      <c r="B384" s="35"/>
      <c r="C384" s="35" t="s">
        <v>321</v>
      </c>
      <c r="D384" s="89">
        <v>1392</v>
      </c>
      <c r="E384" s="81"/>
      <c r="F384" s="83" t="s">
        <v>287</v>
      </c>
      <c r="G384" s="207">
        <v>269</v>
      </c>
      <c r="H384" s="207">
        <v>5959</v>
      </c>
      <c r="I384" s="207">
        <v>6228</v>
      </c>
    </row>
    <row r="385" spans="1:9" ht="12.75">
      <c r="A385" s="35"/>
      <c r="B385" s="35"/>
      <c r="C385" s="35" t="s">
        <v>321</v>
      </c>
      <c r="D385" s="89">
        <v>1393</v>
      </c>
      <c r="E385" s="81"/>
      <c r="F385" s="83" t="s">
        <v>288</v>
      </c>
      <c r="G385" s="207">
        <v>270</v>
      </c>
      <c r="H385" s="207">
        <v>8735</v>
      </c>
      <c r="I385" s="207">
        <v>9005</v>
      </c>
    </row>
    <row r="386" spans="1:9" ht="12.75">
      <c r="A386" s="35"/>
      <c r="B386" s="35"/>
      <c r="C386" s="35" t="s">
        <v>321</v>
      </c>
      <c r="D386" s="89">
        <v>1394</v>
      </c>
      <c r="E386" s="81"/>
      <c r="F386" s="83" t="s">
        <v>1765</v>
      </c>
      <c r="G386" s="207">
        <v>442</v>
      </c>
      <c r="H386" s="207">
        <v>12194</v>
      </c>
      <c r="I386" s="207">
        <v>12636</v>
      </c>
    </row>
    <row r="387" spans="1:9" ht="12.75">
      <c r="A387" s="35"/>
      <c r="B387" s="35"/>
      <c r="C387" s="35" t="s">
        <v>321</v>
      </c>
      <c r="D387" s="89"/>
      <c r="E387" s="81" t="s">
        <v>1766</v>
      </c>
      <c r="F387" s="83"/>
      <c r="G387" s="207">
        <v>1423</v>
      </c>
      <c r="H387" s="207">
        <v>37087</v>
      </c>
      <c r="I387" s="207">
        <v>38510</v>
      </c>
    </row>
    <row r="388" spans="1:9" ht="12.75">
      <c r="A388" s="35"/>
      <c r="B388" s="35"/>
      <c r="C388" s="35" t="s">
        <v>321</v>
      </c>
      <c r="D388" s="89"/>
      <c r="E388" s="81"/>
      <c r="F388" s="83"/>
      <c r="G388" s="207"/>
      <c r="H388" s="207"/>
      <c r="I388" s="207"/>
    </row>
    <row r="389" spans="1:9" ht="12.75">
      <c r="A389" s="35"/>
      <c r="B389" s="35"/>
      <c r="C389" s="35" t="s">
        <v>321</v>
      </c>
      <c r="D389" s="89"/>
      <c r="E389" s="81" t="s">
        <v>1767</v>
      </c>
      <c r="F389" s="83"/>
      <c r="G389" s="207">
        <v>4829</v>
      </c>
      <c r="H389" s="207">
        <v>197121</v>
      </c>
      <c r="I389" s="207">
        <v>201950</v>
      </c>
    </row>
    <row r="390" spans="1:9" ht="12.75">
      <c r="A390" s="35"/>
      <c r="B390" s="35"/>
      <c r="C390" s="35" t="s">
        <v>321</v>
      </c>
      <c r="D390" s="89"/>
      <c r="E390" s="81"/>
      <c r="F390" s="83"/>
      <c r="G390" s="207"/>
      <c r="H390" s="207"/>
      <c r="I390" s="207"/>
    </row>
    <row r="391" spans="1:9" ht="12.75">
      <c r="A391" s="73"/>
      <c r="B391" s="73"/>
      <c r="C391" s="73" t="s">
        <v>321</v>
      </c>
      <c r="D391" s="90"/>
      <c r="E391" s="84" t="s">
        <v>1768</v>
      </c>
      <c r="F391" s="86"/>
      <c r="G391" s="208">
        <v>64778</v>
      </c>
      <c r="H391" s="208">
        <v>2297894</v>
      </c>
      <c r="I391" s="208">
        <v>2362672</v>
      </c>
    </row>
    <row r="392" spans="1:9" ht="12.75">
      <c r="A392" s="35"/>
      <c r="B392" s="35"/>
      <c r="C392" s="35" t="s">
        <v>321</v>
      </c>
      <c r="D392" s="89"/>
      <c r="E392" s="81"/>
      <c r="F392" s="83"/>
      <c r="G392" s="207"/>
      <c r="H392" s="207"/>
      <c r="I392" s="207"/>
    </row>
    <row r="393" spans="1:9" ht="12.75">
      <c r="A393" s="35"/>
      <c r="B393" s="35"/>
      <c r="C393" s="35" t="s">
        <v>321</v>
      </c>
      <c r="D393" s="89"/>
      <c r="E393" s="81"/>
      <c r="F393" s="83"/>
      <c r="G393" s="207"/>
      <c r="H393" s="207"/>
      <c r="I393" s="207"/>
    </row>
    <row r="394" spans="1:9" ht="12.75">
      <c r="A394" s="188" t="s">
        <v>1769</v>
      </c>
      <c r="B394" s="188"/>
      <c r="C394" s="188" t="s">
        <v>321</v>
      </c>
      <c r="D394" s="190"/>
      <c r="E394" s="177" t="s">
        <v>1770</v>
      </c>
      <c r="F394" s="180"/>
      <c r="G394" s="208"/>
      <c r="H394" s="208"/>
      <c r="I394" s="208"/>
    </row>
    <row r="395" spans="1:9" ht="12.75">
      <c r="A395" s="187"/>
      <c r="B395" s="187"/>
      <c r="C395" s="187" t="s">
        <v>321</v>
      </c>
      <c r="D395" s="189"/>
      <c r="E395" s="172"/>
      <c r="F395" s="174"/>
      <c r="G395" s="207"/>
      <c r="H395" s="207"/>
      <c r="I395" s="207"/>
    </row>
    <row r="396" spans="1:9" ht="12.75">
      <c r="A396" s="187"/>
      <c r="B396" s="187">
        <v>6</v>
      </c>
      <c r="C396" s="187" t="s">
        <v>321</v>
      </c>
      <c r="D396" s="189"/>
      <c r="E396" s="172" t="s">
        <v>2524</v>
      </c>
      <c r="F396" s="174"/>
      <c r="G396" s="207"/>
      <c r="H396" s="207"/>
      <c r="I396" s="207"/>
    </row>
    <row r="397" spans="1:9" ht="12.75">
      <c r="A397" s="187"/>
      <c r="B397" s="187"/>
      <c r="C397" s="187">
        <v>1</v>
      </c>
      <c r="D397" s="189"/>
      <c r="E397" s="172" t="s">
        <v>2525</v>
      </c>
      <c r="F397" s="174"/>
      <c r="G397" s="207"/>
      <c r="H397" s="207"/>
      <c r="I397" s="207"/>
    </row>
    <row r="398" spans="1:9" ht="12.75">
      <c r="A398" s="187"/>
      <c r="B398" s="187"/>
      <c r="C398" s="187" t="s">
        <v>321</v>
      </c>
      <c r="D398" s="189">
        <v>1138</v>
      </c>
      <c r="E398" s="172"/>
      <c r="F398" s="174" t="s">
        <v>2526</v>
      </c>
      <c r="G398" s="207">
        <v>310</v>
      </c>
      <c r="H398" s="207">
        <v>5237</v>
      </c>
      <c r="I398" s="207">
        <v>5547</v>
      </c>
    </row>
    <row r="399" spans="1:9" ht="12.75">
      <c r="A399" s="187"/>
      <c r="B399" s="187"/>
      <c r="C399" s="187" t="s">
        <v>321</v>
      </c>
      <c r="D399" s="189">
        <v>1139</v>
      </c>
      <c r="E399" s="172"/>
      <c r="F399" s="174" t="s">
        <v>2527</v>
      </c>
      <c r="G399" s="207">
        <v>333</v>
      </c>
      <c r="H399" s="207">
        <v>10876</v>
      </c>
      <c r="I399" s="207">
        <v>11209</v>
      </c>
    </row>
    <row r="400" spans="1:9" ht="12.75">
      <c r="A400" s="187"/>
      <c r="B400" s="187"/>
      <c r="C400" s="187" t="s">
        <v>321</v>
      </c>
      <c r="D400" s="189">
        <v>1140</v>
      </c>
      <c r="E400" s="172"/>
      <c r="F400" s="174" t="s">
        <v>2528</v>
      </c>
      <c r="G400" s="207">
        <v>167</v>
      </c>
      <c r="H400" s="207">
        <v>3548</v>
      </c>
      <c r="I400" s="207">
        <v>3715</v>
      </c>
    </row>
    <row r="401" spans="1:9" ht="12.75">
      <c r="A401" s="187"/>
      <c r="B401" s="187"/>
      <c r="C401" s="187" t="s">
        <v>321</v>
      </c>
      <c r="D401" s="189">
        <v>1141</v>
      </c>
      <c r="E401" s="172"/>
      <c r="F401" s="174" t="s">
        <v>2529</v>
      </c>
      <c r="G401" s="207">
        <v>654</v>
      </c>
      <c r="H401" s="207">
        <v>12517</v>
      </c>
      <c r="I401" s="207">
        <v>13171</v>
      </c>
    </row>
    <row r="402" spans="1:9" ht="12.75">
      <c r="A402" s="187"/>
      <c r="B402" s="187"/>
      <c r="C402" s="187" t="s">
        <v>321</v>
      </c>
      <c r="D402" s="189">
        <v>1142</v>
      </c>
      <c r="E402" s="172"/>
      <c r="F402" s="174" t="s">
        <v>2530</v>
      </c>
      <c r="G402" s="207">
        <v>614</v>
      </c>
      <c r="H402" s="207">
        <v>13728</v>
      </c>
      <c r="I402" s="207">
        <v>14342</v>
      </c>
    </row>
    <row r="403" spans="1:9" ht="12.75">
      <c r="A403" s="187"/>
      <c r="B403" s="187"/>
      <c r="C403" s="187" t="s">
        <v>321</v>
      </c>
      <c r="D403" s="189">
        <v>1143</v>
      </c>
      <c r="E403" s="172"/>
      <c r="F403" s="174" t="s">
        <v>2531</v>
      </c>
      <c r="G403" s="207">
        <v>478</v>
      </c>
      <c r="H403" s="207">
        <v>5835</v>
      </c>
      <c r="I403" s="207">
        <v>6313</v>
      </c>
    </row>
    <row r="404" spans="1:9" ht="12.75">
      <c r="A404" s="187"/>
      <c r="B404" s="187"/>
      <c r="C404" s="187" t="s">
        <v>321</v>
      </c>
      <c r="D404" s="189"/>
      <c r="E404" s="172" t="s">
        <v>2532</v>
      </c>
      <c r="F404" s="174"/>
      <c r="G404" s="207">
        <v>2556</v>
      </c>
      <c r="H404" s="207">
        <v>51741</v>
      </c>
      <c r="I404" s="207">
        <v>54297</v>
      </c>
    </row>
    <row r="405" spans="1:9" ht="12.75">
      <c r="A405" s="187"/>
      <c r="B405" s="187"/>
      <c r="C405" s="187" t="s">
        <v>321</v>
      </c>
      <c r="D405" s="189"/>
      <c r="E405" s="172"/>
      <c r="F405" s="174"/>
      <c r="G405" s="207"/>
      <c r="H405" s="207"/>
      <c r="I405" s="207"/>
    </row>
    <row r="406" spans="1:9" ht="12.75">
      <c r="A406" s="187"/>
      <c r="B406" s="187"/>
      <c r="C406" s="187">
        <v>2</v>
      </c>
      <c r="D406" s="189"/>
      <c r="E406" s="172" t="s">
        <v>2533</v>
      </c>
      <c r="F406" s="174"/>
      <c r="G406" s="207"/>
      <c r="H406" s="207"/>
      <c r="I406" s="207"/>
    </row>
    <row r="407" spans="1:9" ht="12.75">
      <c r="A407" s="187"/>
      <c r="B407" s="187"/>
      <c r="C407" s="187" t="s">
        <v>321</v>
      </c>
      <c r="D407" s="189">
        <v>1144</v>
      </c>
      <c r="E407" s="172"/>
      <c r="F407" s="174" t="s">
        <v>2534</v>
      </c>
      <c r="G407" s="207">
        <v>1256</v>
      </c>
      <c r="H407" s="207">
        <v>7014</v>
      </c>
      <c r="I407" s="207">
        <v>8270</v>
      </c>
    </row>
    <row r="408" spans="1:9" ht="12.75">
      <c r="A408" s="187"/>
      <c r="B408" s="187"/>
      <c r="C408" s="187" t="s">
        <v>321</v>
      </c>
      <c r="D408" s="189">
        <v>1145</v>
      </c>
      <c r="E408" s="172"/>
      <c r="F408" s="174" t="s">
        <v>2535</v>
      </c>
      <c r="G408" s="207">
        <v>1135</v>
      </c>
      <c r="H408" s="207">
        <v>10771</v>
      </c>
      <c r="I408" s="207">
        <v>11906</v>
      </c>
    </row>
    <row r="409" spans="1:9" ht="12.75">
      <c r="A409" s="187"/>
      <c r="B409" s="187"/>
      <c r="C409" s="187" t="s">
        <v>321</v>
      </c>
      <c r="D409" s="189">
        <v>1146</v>
      </c>
      <c r="E409" s="172"/>
      <c r="F409" s="174" t="s">
        <v>2536</v>
      </c>
      <c r="G409" s="207">
        <v>773</v>
      </c>
      <c r="H409" s="207">
        <v>7698</v>
      </c>
      <c r="I409" s="207">
        <v>8471</v>
      </c>
    </row>
    <row r="410" spans="1:9" ht="12.75">
      <c r="A410" s="187"/>
      <c r="B410" s="187"/>
      <c r="C410" s="187" t="s">
        <v>321</v>
      </c>
      <c r="D410" s="189">
        <v>1147</v>
      </c>
      <c r="E410" s="172"/>
      <c r="F410" s="174" t="s">
        <v>2537</v>
      </c>
      <c r="G410" s="207">
        <v>1829</v>
      </c>
      <c r="H410" s="207">
        <v>9191</v>
      </c>
      <c r="I410" s="207">
        <v>11020</v>
      </c>
    </row>
    <row r="411" spans="1:9" ht="12.75">
      <c r="A411" s="187"/>
      <c r="B411" s="187"/>
      <c r="C411" s="187" t="s">
        <v>321</v>
      </c>
      <c r="D411" s="189">
        <v>1148</v>
      </c>
      <c r="E411" s="172"/>
      <c r="F411" s="174" t="s">
        <v>2538</v>
      </c>
      <c r="G411" s="207">
        <v>1119</v>
      </c>
      <c r="H411" s="207">
        <v>7780</v>
      </c>
      <c r="I411" s="207">
        <v>8899</v>
      </c>
    </row>
    <row r="412" spans="1:9" ht="12.75">
      <c r="A412" s="187"/>
      <c r="B412" s="187"/>
      <c r="C412" s="187" t="s">
        <v>321</v>
      </c>
      <c r="D412" s="189">
        <v>1149</v>
      </c>
      <c r="E412" s="172"/>
      <c r="F412" s="174" t="s">
        <v>2539</v>
      </c>
      <c r="G412" s="207">
        <v>1241</v>
      </c>
      <c r="H412" s="207">
        <v>8906</v>
      </c>
      <c r="I412" s="207">
        <v>10147</v>
      </c>
    </row>
    <row r="413" spans="1:9" ht="12.75">
      <c r="A413" s="187"/>
      <c r="B413" s="187"/>
      <c r="C413" s="187"/>
      <c r="D413" s="189">
        <v>1150</v>
      </c>
      <c r="E413" s="172"/>
      <c r="F413" s="174" t="s">
        <v>3074</v>
      </c>
      <c r="G413" s="207">
        <v>0</v>
      </c>
      <c r="H413" s="207">
        <v>0</v>
      </c>
      <c r="I413" s="207">
        <v>0</v>
      </c>
    </row>
    <row r="414" spans="1:9" ht="12.75">
      <c r="A414" s="187"/>
      <c r="B414" s="187"/>
      <c r="C414" s="187" t="s">
        <v>321</v>
      </c>
      <c r="D414" s="189">
        <v>1151</v>
      </c>
      <c r="E414" s="172"/>
      <c r="F414" s="174" t="s">
        <v>2540</v>
      </c>
      <c r="G414" s="207">
        <v>1816</v>
      </c>
      <c r="H414" s="207">
        <v>4404</v>
      </c>
      <c r="I414" s="207">
        <v>6220</v>
      </c>
    </row>
    <row r="415" spans="1:9" ht="12.75">
      <c r="A415" s="187"/>
      <c r="B415" s="187"/>
      <c r="C415" s="187" t="s">
        <v>321</v>
      </c>
      <c r="D415" s="189">
        <v>1152</v>
      </c>
      <c r="E415" s="172"/>
      <c r="F415" s="174" t="s">
        <v>2541</v>
      </c>
      <c r="G415" s="207">
        <v>1235</v>
      </c>
      <c r="H415" s="207">
        <v>4314</v>
      </c>
      <c r="I415" s="207">
        <v>5549</v>
      </c>
    </row>
    <row r="416" spans="1:9" ht="12.75">
      <c r="A416" s="187"/>
      <c r="B416" s="187"/>
      <c r="C416" s="187" t="s">
        <v>321</v>
      </c>
      <c r="D416" s="189">
        <v>1153</v>
      </c>
      <c r="E416" s="172"/>
      <c r="F416" s="174" t="s">
        <v>2542</v>
      </c>
      <c r="G416" s="207">
        <v>757</v>
      </c>
      <c r="H416" s="207">
        <v>7718</v>
      </c>
      <c r="I416" s="207">
        <v>8475</v>
      </c>
    </row>
    <row r="417" spans="1:9" ht="12.75">
      <c r="A417" s="187"/>
      <c r="B417" s="187"/>
      <c r="C417" s="187" t="s">
        <v>321</v>
      </c>
      <c r="D417" s="189">
        <v>1154</v>
      </c>
      <c r="E417" s="172"/>
      <c r="F417" s="174" t="s">
        <v>2543</v>
      </c>
      <c r="G417" s="207">
        <v>1143</v>
      </c>
      <c r="H417" s="207">
        <v>5404</v>
      </c>
      <c r="I417" s="207">
        <v>6547</v>
      </c>
    </row>
    <row r="418" spans="1:9" ht="12.75">
      <c r="A418" s="187"/>
      <c r="B418" s="187"/>
      <c r="C418" s="187" t="s">
        <v>321</v>
      </c>
      <c r="D418" s="189">
        <v>1155</v>
      </c>
      <c r="E418" s="172"/>
      <c r="F418" s="174" t="s">
        <v>2544</v>
      </c>
      <c r="G418" s="207">
        <v>1008</v>
      </c>
      <c r="H418" s="207">
        <v>3872</v>
      </c>
      <c r="I418" s="207">
        <v>4880</v>
      </c>
    </row>
    <row r="419" spans="1:9" ht="12.75">
      <c r="A419" s="187"/>
      <c r="B419" s="187"/>
      <c r="C419" s="187" t="s">
        <v>321</v>
      </c>
      <c r="D419" s="189">
        <v>1156</v>
      </c>
      <c r="E419" s="172"/>
      <c r="F419" s="174" t="s">
        <v>2545</v>
      </c>
      <c r="G419" s="207">
        <v>533</v>
      </c>
      <c r="H419" s="207">
        <v>7929</v>
      </c>
      <c r="I419" s="207">
        <v>8462</v>
      </c>
    </row>
    <row r="420" spans="1:9" ht="12.75">
      <c r="A420" s="187"/>
      <c r="B420" s="187"/>
      <c r="C420" s="187" t="s">
        <v>321</v>
      </c>
      <c r="D420" s="189">
        <v>1157</v>
      </c>
      <c r="E420" s="172"/>
      <c r="F420" s="174" t="s">
        <v>2546</v>
      </c>
      <c r="G420" s="207">
        <v>1000</v>
      </c>
      <c r="H420" s="207">
        <v>3938</v>
      </c>
      <c r="I420" s="207">
        <v>4938</v>
      </c>
    </row>
    <row r="421" spans="1:9" ht="12.75">
      <c r="A421" s="187"/>
      <c r="B421" s="187"/>
      <c r="C421" s="187" t="s">
        <v>321</v>
      </c>
      <c r="D421" s="189"/>
      <c r="E421" s="172" t="s">
        <v>2547</v>
      </c>
      <c r="F421" s="174"/>
      <c r="G421" s="207">
        <v>14845</v>
      </c>
      <c r="H421" s="207">
        <v>88939</v>
      </c>
      <c r="I421" s="207">
        <v>103784</v>
      </c>
    </row>
    <row r="422" spans="1:9" ht="12.75">
      <c r="A422" s="187"/>
      <c r="B422" s="187"/>
      <c r="C422" s="187" t="s">
        <v>321</v>
      </c>
      <c r="D422" s="189"/>
      <c r="E422" s="172"/>
      <c r="F422" s="174"/>
      <c r="G422" s="207"/>
      <c r="H422" s="207"/>
      <c r="I422" s="207"/>
    </row>
    <row r="423" spans="1:9" ht="12.75">
      <c r="A423" s="187"/>
      <c r="B423" s="187"/>
      <c r="C423" s="187">
        <v>3</v>
      </c>
      <c r="D423" s="189"/>
      <c r="E423" s="172" t="s">
        <v>2548</v>
      </c>
      <c r="F423" s="174"/>
      <c r="G423" s="207"/>
      <c r="H423" s="207"/>
      <c r="I423" s="207"/>
    </row>
    <row r="424" spans="1:9" ht="12.75">
      <c r="A424" s="187"/>
      <c r="B424" s="187"/>
      <c r="C424" s="187" t="s">
        <v>321</v>
      </c>
      <c r="D424" s="189">
        <v>1158</v>
      </c>
      <c r="E424" s="172"/>
      <c r="F424" s="174" t="s">
        <v>2549</v>
      </c>
      <c r="G424" s="207">
        <v>374</v>
      </c>
      <c r="H424" s="207">
        <v>3926</v>
      </c>
      <c r="I424" s="207">
        <v>4300</v>
      </c>
    </row>
    <row r="425" spans="1:9" ht="12.75">
      <c r="A425" s="187"/>
      <c r="B425" s="187"/>
      <c r="C425" s="187" t="s">
        <v>321</v>
      </c>
      <c r="D425" s="189">
        <v>1159</v>
      </c>
      <c r="E425" s="172"/>
      <c r="F425" s="174" t="s">
        <v>2550</v>
      </c>
      <c r="G425" s="207">
        <v>1914</v>
      </c>
      <c r="H425" s="207">
        <v>7661</v>
      </c>
      <c r="I425" s="207">
        <v>9575</v>
      </c>
    </row>
    <row r="426" spans="1:9" ht="12.75">
      <c r="A426" s="187"/>
      <c r="B426" s="187"/>
      <c r="C426" s="187" t="s">
        <v>321</v>
      </c>
      <c r="D426" s="189">
        <v>1160</v>
      </c>
      <c r="E426" s="172"/>
      <c r="F426" s="174" t="s">
        <v>2551</v>
      </c>
      <c r="G426" s="207">
        <v>567</v>
      </c>
      <c r="H426" s="207">
        <v>7462</v>
      </c>
      <c r="I426" s="207">
        <v>8029</v>
      </c>
    </row>
    <row r="427" spans="1:9" ht="12.75">
      <c r="A427" s="187"/>
      <c r="B427" s="187"/>
      <c r="C427" s="187" t="s">
        <v>321</v>
      </c>
      <c r="D427" s="189">
        <v>1161</v>
      </c>
      <c r="E427" s="172"/>
      <c r="F427" s="174" t="s">
        <v>2552</v>
      </c>
      <c r="G427" s="207">
        <v>959</v>
      </c>
      <c r="H427" s="207">
        <v>9913</v>
      </c>
      <c r="I427" s="207">
        <v>10872</v>
      </c>
    </row>
    <row r="428" spans="1:9" ht="12.75">
      <c r="A428" s="187"/>
      <c r="B428" s="187"/>
      <c r="C428" s="187" t="s">
        <v>321</v>
      </c>
      <c r="D428" s="189">
        <v>1162</v>
      </c>
      <c r="E428" s="172"/>
      <c r="F428" s="174" t="s">
        <v>2553</v>
      </c>
      <c r="G428" s="207">
        <v>3</v>
      </c>
      <c r="H428" s="207">
        <v>0</v>
      </c>
      <c r="I428" s="207">
        <v>3</v>
      </c>
    </row>
    <row r="429" spans="1:9" ht="12.75">
      <c r="A429" s="187"/>
      <c r="B429" s="187"/>
      <c r="C429" s="187" t="s">
        <v>321</v>
      </c>
      <c r="D429" s="189">
        <v>1163</v>
      </c>
      <c r="E429" s="172"/>
      <c r="F429" s="174" t="s">
        <v>2554</v>
      </c>
      <c r="G429" s="207">
        <v>2655</v>
      </c>
      <c r="H429" s="207">
        <v>47</v>
      </c>
      <c r="I429" s="207">
        <v>2702</v>
      </c>
    </row>
    <row r="430" spans="1:9" ht="12.75">
      <c r="A430" s="187"/>
      <c r="B430" s="187"/>
      <c r="C430" s="187" t="s">
        <v>321</v>
      </c>
      <c r="D430" s="189"/>
      <c r="E430" s="172" t="s">
        <v>2555</v>
      </c>
      <c r="F430" s="174"/>
      <c r="G430" s="207">
        <v>6472</v>
      </c>
      <c r="H430" s="207">
        <v>29009</v>
      </c>
      <c r="I430" s="207">
        <v>35481</v>
      </c>
    </row>
    <row r="431" spans="1:9" ht="12.75">
      <c r="A431" s="187"/>
      <c r="B431" s="187"/>
      <c r="C431" s="187" t="s">
        <v>321</v>
      </c>
      <c r="D431" s="189"/>
      <c r="E431" s="172"/>
      <c r="F431" s="174"/>
      <c r="G431" s="207"/>
      <c r="H431" s="207"/>
      <c r="I431" s="207"/>
    </row>
    <row r="432" spans="1:9" ht="12.75">
      <c r="A432" s="187"/>
      <c r="B432" s="187"/>
      <c r="C432" s="187">
        <v>4</v>
      </c>
      <c r="D432" s="189"/>
      <c r="E432" s="172" t="s">
        <v>2556</v>
      </c>
      <c r="F432" s="174"/>
      <c r="G432" s="207"/>
      <c r="H432" s="207"/>
      <c r="I432" s="207"/>
    </row>
    <row r="433" spans="1:9" ht="12.75">
      <c r="A433" s="187"/>
      <c r="B433" s="187"/>
      <c r="C433" s="187" t="s">
        <v>321</v>
      </c>
      <c r="D433" s="189">
        <v>1164</v>
      </c>
      <c r="E433" s="172"/>
      <c r="F433" s="174" t="s">
        <v>2557</v>
      </c>
      <c r="G433" s="207">
        <v>954</v>
      </c>
      <c r="H433" s="207">
        <v>5528</v>
      </c>
      <c r="I433" s="207">
        <v>6482</v>
      </c>
    </row>
    <row r="434" spans="1:9" ht="12.75">
      <c r="A434" s="187"/>
      <c r="B434" s="187"/>
      <c r="C434" s="187" t="s">
        <v>321</v>
      </c>
      <c r="D434" s="189">
        <v>1165</v>
      </c>
      <c r="E434" s="172"/>
      <c r="F434" s="174" t="s">
        <v>2558</v>
      </c>
      <c r="G434" s="207">
        <v>150</v>
      </c>
      <c r="H434" s="207">
        <v>5325</v>
      </c>
      <c r="I434" s="207">
        <v>5475</v>
      </c>
    </row>
    <row r="435" spans="1:9" ht="12.75">
      <c r="A435" s="187"/>
      <c r="B435" s="187"/>
      <c r="C435" s="187" t="s">
        <v>321</v>
      </c>
      <c r="D435" s="189"/>
      <c r="E435" s="172" t="s">
        <v>2559</v>
      </c>
      <c r="F435" s="174"/>
      <c r="G435" s="207">
        <v>1104</v>
      </c>
      <c r="H435" s="207">
        <v>10853</v>
      </c>
      <c r="I435" s="207">
        <v>11957</v>
      </c>
    </row>
    <row r="436" spans="1:9" ht="12.75">
      <c r="A436" s="187"/>
      <c r="B436" s="187"/>
      <c r="C436" s="187" t="s">
        <v>321</v>
      </c>
      <c r="D436" s="189"/>
      <c r="E436" s="172"/>
      <c r="F436" s="174"/>
      <c r="G436" s="207"/>
      <c r="H436" s="207"/>
      <c r="I436" s="207"/>
    </row>
    <row r="437" spans="1:9" ht="12.75">
      <c r="A437" s="187"/>
      <c r="B437" s="187"/>
      <c r="C437" s="187">
        <v>5</v>
      </c>
      <c r="D437" s="189"/>
      <c r="E437" s="172" t="s">
        <v>2560</v>
      </c>
      <c r="F437" s="174"/>
      <c r="G437" s="207"/>
      <c r="H437" s="207"/>
      <c r="I437" s="207"/>
    </row>
    <row r="438" spans="1:9" ht="12.75">
      <c r="A438" s="187"/>
      <c r="B438" s="187"/>
      <c r="C438" s="187" t="s">
        <v>321</v>
      </c>
      <c r="D438" s="189">
        <v>1166</v>
      </c>
      <c r="E438" s="172"/>
      <c r="F438" s="174" t="s">
        <v>2561</v>
      </c>
      <c r="G438" s="207">
        <v>1013</v>
      </c>
      <c r="H438" s="207">
        <v>9930</v>
      </c>
      <c r="I438" s="207">
        <v>10943</v>
      </c>
    </row>
    <row r="439" spans="1:9" ht="12.75">
      <c r="A439" s="187"/>
      <c r="B439" s="187"/>
      <c r="C439" s="187" t="s">
        <v>321</v>
      </c>
      <c r="D439" s="189">
        <v>1167</v>
      </c>
      <c r="E439" s="172"/>
      <c r="F439" s="174" t="s">
        <v>2562</v>
      </c>
      <c r="G439" s="207">
        <v>827</v>
      </c>
      <c r="H439" s="207">
        <v>4882</v>
      </c>
      <c r="I439" s="207">
        <v>5709</v>
      </c>
    </row>
    <row r="440" spans="1:9" ht="12.75">
      <c r="A440" s="187"/>
      <c r="B440" s="187"/>
      <c r="C440" s="187" t="s">
        <v>321</v>
      </c>
      <c r="D440" s="189">
        <v>1168</v>
      </c>
      <c r="E440" s="172"/>
      <c r="F440" s="174" t="s">
        <v>2563</v>
      </c>
      <c r="G440" s="207">
        <v>617</v>
      </c>
      <c r="H440" s="207">
        <v>3983</v>
      </c>
      <c r="I440" s="207">
        <v>4600</v>
      </c>
    </row>
    <row r="441" spans="1:9" ht="12.75">
      <c r="A441" s="187"/>
      <c r="B441" s="187"/>
      <c r="C441" s="187" t="s">
        <v>321</v>
      </c>
      <c r="D441" s="189">
        <v>1169</v>
      </c>
      <c r="E441" s="172"/>
      <c r="F441" s="174" t="s">
        <v>2564</v>
      </c>
      <c r="G441" s="207">
        <v>379</v>
      </c>
      <c r="H441" s="207">
        <v>8186</v>
      </c>
      <c r="I441" s="207">
        <v>8565</v>
      </c>
    </row>
    <row r="442" spans="1:9" ht="12.75">
      <c r="A442" s="187"/>
      <c r="B442" s="187"/>
      <c r="C442" s="187" t="s">
        <v>321</v>
      </c>
      <c r="D442" s="189">
        <v>1170</v>
      </c>
      <c r="E442" s="172"/>
      <c r="F442" s="174" t="s">
        <v>2565</v>
      </c>
      <c r="G442" s="207">
        <v>1689</v>
      </c>
      <c r="H442" s="207">
        <v>9659</v>
      </c>
      <c r="I442" s="207">
        <v>11348</v>
      </c>
    </row>
    <row r="443" spans="1:9" ht="12.75">
      <c r="A443" s="187"/>
      <c r="B443" s="187"/>
      <c r="C443" s="187" t="s">
        <v>321</v>
      </c>
      <c r="D443" s="189"/>
      <c r="E443" s="172" t="s">
        <v>2566</v>
      </c>
      <c r="F443" s="174"/>
      <c r="G443" s="207">
        <v>4525</v>
      </c>
      <c r="H443" s="207">
        <v>36640</v>
      </c>
      <c r="I443" s="207">
        <v>41165</v>
      </c>
    </row>
    <row r="444" spans="1:9" ht="12.75">
      <c r="A444" s="187"/>
      <c r="B444" s="187"/>
      <c r="C444" s="187" t="s">
        <v>321</v>
      </c>
      <c r="D444" s="189"/>
      <c r="E444" s="172"/>
      <c r="F444" s="174"/>
      <c r="G444" s="207"/>
      <c r="H444" s="207"/>
      <c r="I444" s="207"/>
    </row>
    <row r="445" spans="1:9" ht="12.75">
      <c r="A445" s="187"/>
      <c r="B445" s="187"/>
      <c r="C445" s="187" t="s">
        <v>321</v>
      </c>
      <c r="D445" s="189"/>
      <c r="E445" s="172" t="s">
        <v>2567</v>
      </c>
      <c r="F445" s="174"/>
      <c r="G445" s="207">
        <v>29502</v>
      </c>
      <c r="H445" s="207">
        <v>217182</v>
      </c>
      <c r="I445" s="207">
        <v>246684</v>
      </c>
    </row>
    <row r="446" spans="1:9" ht="12.75">
      <c r="A446" s="187"/>
      <c r="B446" s="187"/>
      <c r="C446" s="187" t="s">
        <v>321</v>
      </c>
      <c r="D446" s="189"/>
      <c r="E446" s="172"/>
      <c r="F446" s="174"/>
      <c r="G446" s="207"/>
      <c r="H446" s="207"/>
      <c r="I446" s="207"/>
    </row>
    <row r="447" spans="1:9" ht="12.75">
      <c r="A447" s="187"/>
      <c r="B447" s="187">
        <v>7</v>
      </c>
      <c r="C447" s="187" t="s">
        <v>321</v>
      </c>
      <c r="D447" s="189"/>
      <c r="E447" s="172" t="s">
        <v>2568</v>
      </c>
      <c r="F447" s="174"/>
      <c r="G447" s="207"/>
      <c r="H447" s="207"/>
      <c r="I447" s="207"/>
    </row>
    <row r="448" spans="1:9" ht="12.75">
      <c r="A448" s="187"/>
      <c r="B448" s="187"/>
      <c r="C448" s="187">
        <v>1</v>
      </c>
      <c r="D448" s="189"/>
      <c r="E448" s="172" t="s">
        <v>2569</v>
      </c>
      <c r="F448" s="174"/>
      <c r="G448" s="207"/>
      <c r="H448" s="207"/>
      <c r="I448" s="207"/>
    </row>
    <row r="449" spans="1:9" ht="12.75">
      <c r="A449" s="187"/>
      <c r="B449" s="187"/>
      <c r="C449" s="187" t="s">
        <v>321</v>
      </c>
      <c r="D449" s="189">
        <v>1171</v>
      </c>
      <c r="E449" s="172"/>
      <c r="F449" s="174" t="s">
        <v>2570</v>
      </c>
      <c r="G449" s="207">
        <v>838</v>
      </c>
      <c r="H449" s="207">
        <v>3623</v>
      </c>
      <c r="I449" s="207">
        <v>4461</v>
      </c>
    </row>
    <row r="450" spans="1:9" ht="12.75">
      <c r="A450" s="187"/>
      <c r="B450" s="187"/>
      <c r="C450" s="187" t="s">
        <v>321</v>
      </c>
      <c r="D450" s="189">
        <v>1172</v>
      </c>
      <c r="E450" s="172"/>
      <c r="F450" s="174" t="s">
        <v>2571</v>
      </c>
      <c r="G450" s="207">
        <v>513</v>
      </c>
      <c r="H450" s="207">
        <v>7775</v>
      </c>
      <c r="I450" s="207">
        <v>8288</v>
      </c>
    </row>
    <row r="451" spans="1:9" ht="12.75">
      <c r="A451" s="187"/>
      <c r="B451" s="187"/>
      <c r="C451" s="187" t="s">
        <v>321</v>
      </c>
      <c r="D451" s="189">
        <v>1173</v>
      </c>
      <c r="E451" s="172"/>
      <c r="F451" s="174" t="s">
        <v>2572</v>
      </c>
      <c r="G451" s="207">
        <v>457</v>
      </c>
      <c r="H451" s="207">
        <v>6039</v>
      </c>
      <c r="I451" s="207">
        <v>6496</v>
      </c>
    </row>
    <row r="452" spans="1:9" ht="12.75">
      <c r="A452" s="187"/>
      <c r="B452" s="187"/>
      <c r="C452" s="187" t="s">
        <v>321</v>
      </c>
      <c r="D452" s="189">
        <v>1174</v>
      </c>
      <c r="E452" s="172"/>
      <c r="F452" s="174" t="s">
        <v>2573</v>
      </c>
      <c r="G452" s="207">
        <v>235</v>
      </c>
      <c r="H452" s="207">
        <v>4052</v>
      </c>
      <c r="I452" s="207">
        <v>4287</v>
      </c>
    </row>
    <row r="453" spans="1:9" ht="12.75">
      <c r="A453" s="187"/>
      <c r="B453" s="187"/>
      <c r="C453" s="187" t="s">
        <v>321</v>
      </c>
      <c r="D453" s="189">
        <v>1175</v>
      </c>
      <c r="E453" s="172"/>
      <c r="F453" s="174" t="s">
        <v>2574</v>
      </c>
      <c r="G453" s="207">
        <v>212</v>
      </c>
      <c r="H453" s="207">
        <v>3924</v>
      </c>
      <c r="I453" s="207">
        <v>4136</v>
      </c>
    </row>
    <row r="454" spans="1:9" ht="12.75">
      <c r="A454" s="187"/>
      <c r="B454" s="187"/>
      <c r="C454" s="187" t="s">
        <v>321</v>
      </c>
      <c r="D454" s="189">
        <v>1176</v>
      </c>
      <c r="E454" s="172"/>
      <c r="F454" s="174" t="s">
        <v>2575</v>
      </c>
      <c r="G454" s="207">
        <v>709</v>
      </c>
      <c r="H454" s="207">
        <v>6316</v>
      </c>
      <c r="I454" s="207">
        <v>7025</v>
      </c>
    </row>
    <row r="455" spans="1:9" ht="12.75">
      <c r="A455" s="187"/>
      <c r="B455" s="187"/>
      <c r="C455" s="187" t="s">
        <v>321</v>
      </c>
      <c r="D455" s="189">
        <v>1177</v>
      </c>
      <c r="E455" s="172"/>
      <c r="F455" s="174" t="s">
        <v>2576</v>
      </c>
      <c r="G455" s="207">
        <v>389</v>
      </c>
      <c r="H455" s="207">
        <v>5512</v>
      </c>
      <c r="I455" s="207">
        <v>5901</v>
      </c>
    </row>
    <row r="456" spans="1:9" ht="12.75">
      <c r="A456" s="187"/>
      <c r="B456" s="187"/>
      <c r="C456" s="187" t="s">
        <v>321</v>
      </c>
      <c r="D456" s="189">
        <v>1178</v>
      </c>
      <c r="E456" s="172"/>
      <c r="F456" s="174" t="s">
        <v>2577</v>
      </c>
      <c r="G456" s="207">
        <v>358</v>
      </c>
      <c r="H456" s="207">
        <v>3914</v>
      </c>
      <c r="I456" s="207">
        <v>4272</v>
      </c>
    </row>
    <row r="457" spans="1:9" ht="12.75">
      <c r="A457" s="187"/>
      <c r="B457" s="187"/>
      <c r="C457" s="187" t="s">
        <v>321</v>
      </c>
      <c r="D457" s="189"/>
      <c r="E457" s="172" t="s">
        <v>2578</v>
      </c>
      <c r="F457" s="174"/>
      <c r="G457" s="207">
        <v>3711</v>
      </c>
      <c r="H457" s="207">
        <v>41155</v>
      </c>
      <c r="I457" s="207">
        <v>44866</v>
      </c>
    </row>
    <row r="458" spans="1:9" ht="12.75">
      <c r="A458" s="187"/>
      <c r="B458" s="187"/>
      <c r="C458" s="187" t="s">
        <v>321</v>
      </c>
      <c r="D458" s="189"/>
      <c r="E458" s="172"/>
      <c r="F458" s="174"/>
      <c r="G458" s="207"/>
      <c r="H458" s="207"/>
      <c r="I458" s="207"/>
    </row>
    <row r="459" spans="1:9" ht="12.75">
      <c r="A459" s="187"/>
      <c r="B459" s="187"/>
      <c r="C459" s="187">
        <v>2</v>
      </c>
      <c r="D459" s="189"/>
      <c r="E459" s="172" t="s">
        <v>2579</v>
      </c>
      <c r="F459" s="174"/>
      <c r="G459" s="207"/>
      <c r="H459" s="207"/>
      <c r="I459" s="207"/>
    </row>
    <row r="460" spans="1:9" ht="12.75">
      <c r="A460" s="187"/>
      <c r="B460" s="187"/>
      <c r="C460" s="187" t="s">
        <v>321</v>
      </c>
      <c r="D460" s="189">
        <v>1179</v>
      </c>
      <c r="E460" s="172"/>
      <c r="F460" s="174" t="s">
        <v>2580</v>
      </c>
      <c r="G460" s="207">
        <v>313</v>
      </c>
      <c r="H460" s="207">
        <v>8348</v>
      </c>
      <c r="I460" s="207">
        <v>8661</v>
      </c>
    </row>
    <row r="461" spans="1:9" ht="12.75">
      <c r="A461" s="187"/>
      <c r="B461" s="187"/>
      <c r="C461" s="187" t="s">
        <v>321</v>
      </c>
      <c r="D461" s="189">
        <v>1180</v>
      </c>
      <c r="E461" s="172"/>
      <c r="F461" s="174" t="s">
        <v>2581</v>
      </c>
      <c r="G461" s="207">
        <v>586</v>
      </c>
      <c r="H461" s="207">
        <v>7034</v>
      </c>
      <c r="I461" s="207">
        <v>7620</v>
      </c>
    </row>
    <row r="462" spans="1:9" ht="12.75">
      <c r="A462" s="187"/>
      <c r="B462" s="187"/>
      <c r="C462" s="187" t="s">
        <v>321</v>
      </c>
      <c r="D462" s="189">
        <v>1181</v>
      </c>
      <c r="E462" s="172"/>
      <c r="F462" s="174" t="s">
        <v>2582</v>
      </c>
      <c r="G462" s="207">
        <v>202</v>
      </c>
      <c r="H462" s="207">
        <v>3143</v>
      </c>
      <c r="I462" s="207">
        <v>3345</v>
      </c>
    </row>
    <row r="463" spans="1:9" ht="12.75">
      <c r="A463" s="187"/>
      <c r="B463" s="187"/>
      <c r="C463" s="187" t="s">
        <v>321</v>
      </c>
      <c r="D463" s="189">
        <v>1182</v>
      </c>
      <c r="E463" s="172"/>
      <c r="F463" s="174" t="s">
        <v>2583</v>
      </c>
      <c r="G463" s="207">
        <v>182</v>
      </c>
      <c r="H463" s="207">
        <v>5674</v>
      </c>
      <c r="I463" s="207">
        <v>5856</v>
      </c>
    </row>
    <row r="464" spans="1:9" ht="12.75">
      <c r="A464" s="187"/>
      <c r="B464" s="187"/>
      <c r="C464" s="187" t="s">
        <v>321</v>
      </c>
      <c r="D464" s="189">
        <v>1183</v>
      </c>
      <c r="E464" s="172"/>
      <c r="F464" s="174" t="s">
        <v>2584</v>
      </c>
      <c r="G464" s="207">
        <v>1222</v>
      </c>
      <c r="H464" s="207">
        <v>16132</v>
      </c>
      <c r="I464" s="207">
        <v>17354</v>
      </c>
    </row>
    <row r="465" spans="1:9" ht="12.75">
      <c r="A465" s="187"/>
      <c r="B465" s="187"/>
      <c r="C465" s="187" t="s">
        <v>321</v>
      </c>
      <c r="D465" s="189"/>
      <c r="E465" s="172" t="s">
        <v>2585</v>
      </c>
      <c r="F465" s="174"/>
      <c r="G465" s="207">
        <v>2505</v>
      </c>
      <c r="H465" s="207">
        <v>40331</v>
      </c>
      <c r="I465" s="207">
        <v>42836</v>
      </c>
    </row>
    <row r="466" spans="1:9" ht="12.75">
      <c r="A466" s="187"/>
      <c r="B466" s="187"/>
      <c r="C466" s="187" t="s">
        <v>321</v>
      </c>
      <c r="D466" s="189"/>
      <c r="E466" s="172"/>
      <c r="F466" s="174"/>
      <c r="G466" s="207"/>
      <c r="H466" s="207"/>
      <c r="I466" s="207"/>
    </row>
    <row r="467" spans="1:9" ht="12.75">
      <c r="A467" s="187"/>
      <c r="B467" s="187"/>
      <c r="C467" s="187">
        <v>3</v>
      </c>
      <c r="D467" s="189"/>
      <c r="E467" s="172" t="s">
        <v>2586</v>
      </c>
      <c r="F467" s="174"/>
      <c r="G467" s="207"/>
      <c r="H467" s="207"/>
      <c r="I467" s="207"/>
    </row>
    <row r="468" spans="1:9" ht="12.75">
      <c r="A468" s="187"/>
      <c r="B468" s="187"/>
      <c r="C468" s="187" t="s">
        <v>321</v>
      </c>
      <c r="D468" s="189">
        <v>1184</v>
      </c>
      <c r="E468" s="172"/>
      <c r="F468" s="174" t="s">
        <v>2587</v>
      </c>
      <c r="G468" s="207">
        <v>162</v>
      </c>
      <c r="H468" s="207">
        <v>4810</v>
      </c>
      <c r="I468" s="207">
        <v>4972</v>
      </c>
    </row>
    <row r="469" spans="1:9" ht="12.75">
      <c r="A469" s="187"/>
      <c r="B469" s="187"/>
      <c r="C469" s="187" t="s">
        <v>321</v>
      </c>
      <c r="D469" s="189">
        <v>1185</v>
      </c>
      <c r="E469" s="172"/>
      <c r="F469" s="174" t="s">
        <v>2588</v>
      </c>
      <c r="G469" s="207">
        <v>157</v>
      </c>
      <c r="H469" s="207">
        <v>4123</v>
      </c>
      <c r="I469" s="207">
        <v>4280</v>
      </c>
    </row>
    <row r="470" spans="1:9" ht="12.75">
      <c r="A470" s="187"/>
      <c r="B470" s="187"/>
      <c r="C470" s="187" t="s">
        <v>321</v>
      </c>
      <c r="D470" s="189">
        <v>1186</v>
      </c>
      <c r="E470" s="172"/>
      <c r="F470" s="174" t="s">
        <v>2589</v>
      </c>
      <c r="G470" s="207">
        <v>230</v>
      </c>
      <c r="H470" s="207">
        <v>4453</v>
      </c>
      <c r="I470" s="207">
        <v>4683</v>
      </c>
    </row>
    <row r="471" spans="1:9" ht="12.75">
      <c r="A471" s="187"/>
      <c r="B471" s="187"/>
      <c r="C471" s="187" t="s">
        <v>321</v>
      </c>
      <c r="D471" s="189">
        <v>1187</v>
      </c>
      <c r="E471" s="172"/>
      <c r="F471" s="174" t="s">
        <v>2590</v>
      </c>
      <c r="G471" s="207">
        <v>202</v>
      </c>
      <c r="H471" s="207">
        <v>5310</v>
      </c>
      <c r="I471" s="207">
        <v>5512</v>
      </c>
    </row>
    <row r="472" spans="1:9" ht="12.75">
      <c r="A472" s="187"/>
      <c r="B472" s="187"/>
      <c r="C472" s="187" t="s">
        <v>321</v>
      </c>
      <c r="D472" s="189">
        <v>1188</v>
      </c>
      <c r="E472" s="172"/>
      <c r="F472" s="174" t="s">
        <v>2591</v>
      </c>
      <c r="G472" s="207">
        <v>207</v>
      </c>
      <c r="H472" s="207">
        <v>5650</v>
      </c>
      <c r="I472" s="207">
        <v>5857</v>
      </c>
    </row>
    <row r="473" spans="1:9" ht="12.75">
      <c r="A473" s="187"/>
      <c r="B473" s="187"/>
      <c r="C473" s="187" t="s">
        <v>321</v>
      </c>
      <c r="D473" s="189">
        <v>1189</v>
      </c>
      <c r="E473" s="172"/>
      <c r="F473" s="174" t="s">
        <v>2592</v>
      </c>
      <c r="G473" s="207">
        <v>1049</v>
      </c>
      <c r="H473" s="207">
        <v>14346</v>
      </c>
      <c r="I473" s="207">
        <v>15395</v>
      </c>
    </row>
    <row r="474" spans="1:9" ht="12.75">
      <c r="A474" s="187"/>
      <c r="B474" s="187"/>
      <c r="C474" s="187" t="s">
        <v>321</v>
      </c>
      <c r="D474" s="189"/>
      <c r="E474" s="172" t="s">
        <v>2593</v>
      </c>
      <c r="F474" s="174"/>
      <c r="G474" s="207">
        <v>2007</v>
      </c>
      <c r="H474" s="207">
        <v>38692</v>
      </c>
      <c r="I474" s="207">
        <v>40699</v>
      </c>
    </row>
    <row r="475" spans="1:9" ht="12.75">
      <c r="A475" s="187"/>
      <c r="B475" s="187"/>
      <c r="C475" s="187" t="s">
        <v>321</v>
      </c>
      <c r="D475" s="189"/>
      <c r="E475" s="172"/>
      <c r="F475" s="174"/>
      <c r="G475" s="207"/>
      <c r="H475" s="207"/>
      <c r="I475" s="207"/>
    </row>
    <row r="476" spans="1:9" ht="12.75">
      <c r="A476" s="187"/>
      <c r="B476" s="187"/>
      <c r="C476" s="187" t="s">
        <v>321</v>
      </c>
      <c r="D476" s="189"/>
      <c r="E476" s="172" t="s">
        <v>2594</v>
      </c>
      <c r="F476" s="174"/>
      <c r="G476" s="207">
        <v>8223</v>
      </c>
      <c r="H476" s="207">
        <v>120178</v>
      </c>
      <c r="I476" s="207">
        <v>128401</v>
      </c>
    </row>
    <row r="477" spans="1:9" ht="12.75">
      <c r="A477" s="187"/>
      <c r="B477" s="187"/>
      <c r="C477" s="187" t="s">
        <v>321</v>
      </c>
      <c r="D477" s="189"/>
      <c r="E477" s="172"/>
      <c r="F477" s="174"/>
      <c r="G477" s="207"/>
      <c r="H477" s="207"/>
      <c r="I477" s="207"/>
    </row>
    <row r="478" spans="1:9" ht="12.75">
      <c r="A478" s="187"/>
      <c r="B478" s="187">
        <v>8</v>
      </c>
      <c r="C478" s="187" t="s">
        <v>321</v>
      </c>
      <c r="D478" s="189"/>
      <c r="E478" s="197" t="s">
        <v>3110</v>
      </c>
      <c r="F478" s="198"/>
      <c r="G478" s="207"/>
      <c r="H478" s="207"/>
      <c r="I478" s="207"/>
    </row>
    <row r="479" spans="1:9" ht="12.75">
      <c r="A479" s="187"/>
      <c r="B479" s="187"/>
      <c r="C479" s="187">
        <v>1</v>
      </c>
      <c r="D479" s="189"/>
      <c r="E479" s="172" t="s">
        <v>2595</v>
      </c>
      <c r="F479" s="174"/>
      <c r="G479" s="207"/>
      <c r="H479" s="207"/>
      <c r="I479" s="207"/>
    </row>
    <row r="480" spans="1:9" ht="12.75">
      <c r="A480" s="187"/>
      <c r="B480" s="187"/>
      <c r="C480" s="187" t="s">
        <v>321</v>
      </c>
      <c r="D480" s="189">
        <v>1190</v>
      </c>
      <c r="E480" s="172"/>
      <c r="F480" s="174" t="s">
        <v>2596</v>
      </c>
      <c r="G480" s="207">
        <v>1620</v>
      </c>
      <c r="H480" s="207">
        <v>5949</v>
      </c>
      <c r="I480" s="207">
        <v>7569</v>
      </c>
    </row>
    <row r="481" spans="1:9" ht="12.75">
      <c r="A481" s="187"/>
      <c r="B481" s="187"/>
      <c r="C481" s="187" t="s">
        <v>321</v>
      </c>
      <c r="D481" s="189">
        <v>1191</v>
      </c>
      <c r="E481" s="172"/>
      <c r="F481" s="174" t="s">
        <v>2597</v>
      </c>
      <c r="G481" s="207">
        <v>343</v>
      </c>
      <c r="H481" s="207">
        <v>7910</v>
      </c>
      <c r="I481" s="207">
        <v>8253</v>
      </c>
    </row>
    <row r="482" spans="1:9" ht="12.75">
      <c r="A482" s="187"/>
      <c r="B482" s="187"/>
      <c r="C482" s="187" t="s">
        <v>321</v>
      </c>
      <c r="D482" s="189">
        <v>1192</v>
      </c>
      <c r="E482" s="172"/>
      <c r="F482" s="174" t="s">
        <v>2598</v>
      </c>
      <c r="G482" s="207">
        <v>601</v>
      </c>
      <c r="H482" s="207">
        <v>13266</v>
      </c>
      <c r="I482" s="207">
        <v>13867</v>
      </c>
    </row>
    <row r="483" spans="1:9" ht="12.75">
      <c r="A483" s="187"/>
      <c r="B483" s="187"/>
      <c r="C483" s="187" t="s">
        <v>321</v>
      </c>
      <c r="D483" s="189"/>
      <c r="E483" s="172" t="s">
        <v>2599</v>
      </c>
      <c r="F483" s="174"/>
      <c r="G483" s="207">
        <v>2564</v>
      </c>
      <c r="H483" s="207">
        <v>27125</v>
      </c>
      <c r="I483" s="207">
        <v>29689</v>
      </c>
    </row>
    <row r="484" spans="1:9" ht="12.75">
      <c r="A484" s="187"/>
      <c r="B484" s="187"/>
      <c r="C484" s="187" t="s">
        <v>321</v>
      </c>
      <c r="D484" s="189"/>
      <c r="E484" s="172"/>
      <c r="F484" s="174"/>
      <c r="G484" s="207"/>
      <c r="H484" s="207"/>
      <c r="I484" s="207"/>
    </row>
    <row r="485" spans="1:9" ht="12.75">
      <c r="A485" s="187"/>
      <c r="B485" s="187"/>
      <c r="C485" s="187">
        <v>3</v>
      </c>
      <c r="D485" s="189"/>
      <c r="E485" s="172" t="s">
        <v>2611</v>
      </c>
      <c r="F485" s="174"/>
      <c r="G485" s="207"/>
      <c r="H485" s="207"/>
      <c r="I485" s="207"/>
    </row>
    <row r="486" spans="1:9" ht="12.75">
      <c r="A486" s="187"/>
      <c r="B486" s="187"/>
      <c r="C486" s="187" t="s">
        <v>321</v>
      </c>
      <c r="D486" s="189">
        <v>1205</v>
      </c>
      <c r="E486" s="172"/>
      <c r="F486" s="174" t="s">
        <v>2612</v>
      </c>
      <c r="G486" s="207">
        <v>744</v>
      </c>
      <c r="H486" s="207">
        <v>6274</v>
      </c>
      <c r="I486" s="207">
        <v>7018</v>
      </c>
    </row>
    <row r="487" spans="1:9" ht="12.75">
      <c r="A487" s="187"/>
      <c r="B487" s="187"/>
      <c r="C487" s="187" t="s">
        <v>321</v>
      </c>
      <c r="D487" s="189">
        <v>1206</v>
      </c>
      <c r="E487" s="172"/>
      <c r="F487" s="174" t="s">
        <v>2613</v>
      </c>
      <c r="G487" s="207">
        <v>152</v>
      </c>
      <c r="H487" s="207">
        <v>1731</v>
      </c>
      <c r="I487" s="207">
        <v>1883</v>
      </c>
    </row>
    <row r="488" spans="1:9" ht="12.75">
      <c r="A488" s="187"/>
      <c r="B488" s="187"/>
      <c r="C488" s="187" t="s">
        <v>321</v>
      </c>
      <c r="D488" s="189">
        <v>1207</v>
      </c>
      <c r="E488" s="172"/>
      <c r="F488" s="174" t="s">
        <v>2614</v>
      </c>
      <c r="G488" s="207">
        <v>351</v>
      </c>
      <c r="H488" s="207">
        <v>5194</v>
      </c>
      <c r="I488" s="207">
        <v>5545</v>
      </c>
    </row>
    <row r="489" spans="1:9" ht="12.75">
      <c r="A489" s="187"/>
      <c r="B489" s="187"/>
      <c r="C489" s="187" t="s">
        <v>321</v>
      </c>
      <c r="D489" s="189">
        <v>1208</v>
      </c>
      <c r="E489" s="172"/>
      <c r="F489" s="174" t="s">
        <v>2615</v>
      </c>
      <c r="G489" s="207">
        <v>582</v>
      </c>
      <c r="H489" s="207">
        <v>8671</v>
      </c>
      <c r="I489" s="207">
        <v>9253</v>
      </c>
    </row>
    <row r="490" spans="1:9" ht="12.75">
      <c r="A490" s="187"/>
      <c r="B490" s="187"/>
      <c r="C490" s="187" t="s">
        <v>321</v>
      </c>
      <c r="D490" s="189">
        <v>1209</v>
      </c>
      <c r="E490" s="172"/>
      <c r="F490" s="174" t="s">
        <v>2616</v>
      </c>
      <c r="G490" s="207">
        <v>367</v>
      </c>
      <c r="H490" s="207">
        <v>4700</v>
      </c>
      <c r="I490" s="207">
        <v>5067</v>
      </c>
    </row>
    <row r="491" spans="1:9" ht="12.75">
      <c r="A491" s="187"/>
      <c r="B491" s="187"/>
      <c r="C491" s="187" t="s">
        <v>321</v>
      </c>
      <c r="D491" s="189">
        <v>1210</v>
      </c>
      <c r="E491" s="172"/>
      <c r="F491" s="174" t="s">
        <v>2617</v>
      </c>
      <c r="G491" s="207">
        <v>1166</v>
      </c>
      <c r="H491" s="207">
        <v>10791</v>
      </c>
      <c r="I491" s="207">
        <v>11957</v>
      </c>
    </row>
    <row r="492" spans="1:9" ht="12.75">
      <c r="A492" s="187"/>
      <c r="B492" s="187"/>
      <c r="C492" s="187" t="s">
        <v>321</v>
      </c>
      <c r="D492" s="189">
        <v>1211</v>
      </c>
      <c r="E492" s="172"/>
      <c r="F492" s="174" t="s">
        <v>2618</v>
      </c>
      <c r="G492" s="207">
        <v>588</v>
      </c>
      <c r="H492" s="207">
        <v>4380</v>
      </c>
      <c r="I492" s="207">
        <v>4968</v>
      </c>
    </row>
    <row r="493" spans="1:9" ht="12.75">
      <c r="A493" s="187"/>
      <c r="B493" s="187"/>
      <c r="C493" s="187" t="s">
        <v>321</v>
      </c>
      <c r="D493" s="189">
        <v>1212</v>
      </c>
      <c r="E493" s="172"/>
      <c r="F493" s="174" t="s">
        <v>2619</v>
      </c>
      <c r="G493" s="207">
        <v>472</v>
      </c>
      <c r="H493" s="207">
        <v>2489</v>
      </c>
      <c r="I493" s="207">
        <v>2961</v>
      </c>
    </row>
    <row r="494" spans="1:9" ht="12.75">
      <c r="A494" s="187"/>
      <c r="B494" s="187"/>
      <c r="C494" s="187" t="s">
        <v>321</v>
      </c>
      <c r="D494" s="189">
        <v>1213</v>
      </c>
      <c r="E494" s="172"/>
      <c r="F494" s="174" t="s">
        <v>2620</v>
      </c>
      <c r="G494" s="207">
        <v>685</v>
      </c>
      <c r="H494" s="207">
        <v>9654</v>
      </c>
      <c r="I494" s="207">
        <v>10339</v>
      </c>
    </row>
    <row r="495" spans="1:9" ht="12.75">
      <c r="A495" s="187"/>
      <c r="B495" s="187"/>
      <c r="C495" s="187" t="s">
        <v>321</v>
      </c>
      <c r="D495" s="189">
        <v>1214</v>
      </c>
      <c r="E495" s="172"/>
      <c r="F495" s="174" t="s">
        <v>2621</v>
      </c>
      <c r="G495" s="207">
        <v>462</v>
      </c>
      <c r="H495" s="207">
        <v>4711</v>
      </c>
      <c r="I495" s="207">
        <v>5173</v>
      </c>
    </row>
    <row r="496" spans="1:9" ht="12.75">
      <c r="A496" s="187"/>
      <c r="B496" s="187"/>
      <c r="C496" s="187" t="s">
        <v>321</v>
      </c>
      <c r="D496" s="189">
        <v>1215</v>
      </c>
      <c r="E496" s="172"/>
      <c r="F496" s="174" t="s">
        <v>2622</v>
      </c>
      <c r="G496" s="207">
        <v>581</v>
      </c>
      <c r="H496" s="207">
        <v>6459</v>
      </c>
      <c r="I496" s="207">
        <v>7040</v>
      </c>
    </row>
    <row r="497" spans="1:9" ht="12.75">
      <c r="A497" s="187"/>
      <c r="B497" s="187"/>
      <c r="C497" s="187" t="s">
        <v>321</v>
      </c>
      <c r="D497" s="189">
        <v>1216</v>
      </c>
      <c r="E497" s="172"/>
      <c r="F497" s="174" t="s">
        <v>2623</v>
      </c>
      <c r="G497" s="207">
        <v>550</v>
      </c>
      <c r="H497" s="207">
        <v>5529</v>
      </c>
      <c r="I497" s="207">
        <v>6079</v>
      </c>
    </row>
    <row r="498" spans="1:9" ht="12.75">
      <c r="A498" s="187"/>
      <c r="B498" s="187"/>
      <c r="C498" s="187"/>
      <c r="D498" s="189">
        <v>1217</v>
      </c>
      <c r="E498" s="172"/>
      <c r="F498" s="174" t="s">
        <v>2624</v>
      </c>
      <c r="G498" s="207">
        <v>370</v>
      </c>
      <c r="H498" s="207">
        <v>2976</v>
      </c>
      <c r="I498" s="207">
        <v>3346</v>
      </c>
    </row>
    <row r="499" spans="1:9" ht="12.75">
      <c r="A499" s="187"/>
      <c r="B499" s="187"/>
      <c r="C499" s="187"/>
      <c r="D499" s="189">
        <v>1218</v>
      </c>
      <c r="E499" s="172"/>
      <c r="F499" s="174" t="s">
        <v>2625</v>
      </c>
      <c r="G499" s="207">
        <v>156</v>
      </c>
      <c r="H499" s="207">
        <v>3320</v>
      </c>
      <c r="I499" s="207">
        <v>3476</v>
      </c>
    </row>
    <row r="500" spans="1:9" ht="12.75">
      <c r="A500" s="187"/>
      <c r="B500" s="187"/>
      <c r="C500" s="187"/>
      <c r="D500" s="189">
        <v>1219</v>
      </c>
      <c r="E500" s="172"/>
      <c r="F500" s="174" t="s">
        <v>2626</v>
      </c>
      <c r="G500" s="207">
        <v>115</v>
      </c>
      <c r="H500" s="207">
        <v>4192</v>
      </c>
      <c r="I500" s="207">
        <v>4307</v>
      </c>
    </row>
    <row r="501" spans="1:9" ht="12.75">
      <c r="A501" s="187"/>
      <c r="B501" s="187"/>
      <c r="C501" s="187"/>
      <c r="D501" s="189">
        <v>1220</v>
      </c>
      <c r="E501" s="172"/>
      <c r="F501" s="174" t="s">
        <v>2627</v>
      </c>
      <c r="G501" s="207">
        <v>117</v>
      </c>
      <c r="H501" s="207">
        <v>2830</v>
      </c>
      <c r="I501" s="207">
        <v>2947</v>
      </c>
    </row>
    <row r="502" spans="1:9" ht="12.75">
      <c r="A502" s="187"/>
      <c r="B502" s="187"/>
      <c r="C502" s="187"/>
      <c r="D502" s="189">
        <v>1221</v>
      </c>
      <c r="E502" s="172"/>
      <c r="F502" s="174" t="s">
        <v>2628</v>
      </c>
      <c r="G502" s="207">
        <v>8</v>
      </c>
      <c r="H502" s="207">
        <v>8</v>
      </c>
      <c r="I502" s="207">
        <v>16</v>
      </c>
    </row>
    <row r="503" spans="1:9" ht="12.75">
      <c r="A503" s="187"/>
      <c r="B503" s="187"/>
      <c r="C503" s="187"/>
      <c r="D503" s="189">
        <v>1222</v>
      </c>
      <c r="E503" s="172"/>
      <c r="F503" s="174" t="s">
        <v>2629</v>
      </c>
      <c r="G503" s="207">
        <v>509</v>
      </c>
      <c r="H503" s="207">
        <v>7849</v>
      </c>
      <c r="I503" s="207">
        <v>8358</v>
      </c>
    </row>
    <row r="504" spans="1:9" ht="12.75">
      <c r="A504" s="187"/>
      <c r="B504" s="187"/>
      <c r="C504" s="187"/>
      <c r="D504" s="189">
        <v>1223</v>
      </c>
      <c r="E504" s="172"/>
      <c r="F504" s="174" t="s">
        <v>2630</v>
      </c>
      <c r="G504" s="207">
        <v>969</v>
      </c>
      <c r="H504" s="207">
        <v>17570</v>
      </c>
      <c r="I504" s="207">
        <v>18539</v>
      </c>
    </row>
    <row r="505" spans="1:9" ht="12.75">
      <c r="A505" s="187"/>
      <c r="B505" s="187"/>
      <c r="C505" s="187" t="s">
        <v>321</v>
      </c>
      <c r="D505" s="189"/>
      <c r="E505" s="172" t="s">
        <v>2631</v>
      </c>
      <c r="F505" s="174"/>
      <c r="G505" s="207">
        <v>8944</v>
      </c>
      <c r="H505" s="207">
        <v>109328</v>
      </c>
      <c r="I505" s="207">
        <v>118272</v>
      </c>
    </row>
    <row r="506" spans="1:9" ht="12.75">
      <c r="A506" s="187"/>
      <c r="B506" s="187"/>
      <c r="C506" s="187" t="s">
        <v>321</v>
      </c>
      <c r="D506" s="189"/>
      <c r="E506" s="172"/>
      <c r="F506" s="174"/>
      <c r="G506" s="207"/>
      <c r="H506" s="207"/>
      <c r="I506" s="207"/>
    </row>
    <row r="507" spans="1:9" ht="12.75">
      <c r="A507" s="187"/>
      <c r="B507" s="187"/>
      <c r="C507" s="187">
        <v>4</v>
      </c>
      <c r="D507" s="189"/>
      <c r="E507" s="172" t="s">
        <v>2602</v>
      </c>
      <c r="F507" s="174"/>
      <c r="G507" s="207"/>
      <c r="H507" s="207"/>
      <c r="I507" s="207"/>
    </row>
    <row r="508" spans="1:9" ht="12.75">
      <c r="A508" s="187"/>
      <c r="B508" s="187"/>
      <c r="C508" s="187" t="s">
        <v>321</v>
      </c>
      <c r="D508" s="189">
        <v>1528</v>
      </c>
      <c r="E508" s="172"/>
      <c r="F508" s="174" t="s">
        <v>2601</v>
      </c>
      <c r="G508" s="207">
        <v>397</v>
      </c>
      <c r="H508" s="207">
        <v>8290</v>
      </c>
      <c r="I508" s="207">
        <v>8687</v>
      </c>
    </row>
    <row r="509" spans="1:9" ht="12.75">
      <c r="A509" s="187"/>
      <c r="B509" s="187"/>
      <c r="C509" s="187" t="s">
        <v>321</v>
      </c>
      <c r="D509" s="189">
        <v>1529</v>
      </c>
      <c r="E509" s="172"/>
      <c r="F509" s="174" t="s">
        <v>2602</v>
      </c>
      <c r="G509" s="207">
        <v>292</v>
      </c>
      <c r="H509" s="207">
        <v>5591</v>
      </c>
      <c r="I509" s="207">
        <v>5883</v>
      </c>
    </row>
    <row r="510" spans="1:9" ht="12.75">
      <c r="A510" s="187"/>
      <c r="B510" s="187"/>
      <c r="C510" s="187" t="s">
        <v>321</v>
      </c>
      <c r="D510" s="189"/>
      <c r="E510" s="172" t="s">
        <v>3014</v>
      </c>
      <c r="F510" s="174"/>
      <c r="G510" s="207">
        <v>689</v>
      </c>
      <c r="H510" s="207">
        <v>13881</v>
      </c>
      <c r="I510" s="207">
        <v>14570</v>
      </c>
    </row>
    <row r="511" spans="1:9" ht="12.75">
      <c r="A511" s="187"/>
      <c r="B511" s="187"/>
      <c r="C511" s="187"/>
      <c r="D511" s="189"/>
      <c r="E511" s="172"/>
      <c r="F511" s="174"/>
      <c r="G511" s="207"/>
      <c r="H511" s="207"/>
      <c r="I511" s="207"/>
    </row>
    <row r="512" spans="1:9" ht="12.75">
      <c r="A512" s="187"/>
      <c r="B512" s="187"/>
      <c r="C512" s="187">
        <v>5</v>
      </c>
      <c r="D512" s="189"/>
      <c r="E512" s="172" t="s">
        <v>2606</v>
      </c>
      <c r="F512" s="174"/>
      <c r="G512" s="207"/>
      <c r="H512" s="207"/>
      <c r="I512" s="207"/>
    </row>
    <row r="513" spans="1:9" ht="12.75">
      <c r="A513" s="187"/>
      <c r="B513" s="187"/>
      <c r="C513" s="187"/>
      <c r="D513" s="189">
        <v>1530</v>
      </c>
      <c r="E513" s="172"/>
      <c r="F513" s="174" t="s">
        <v>2600</v>
      </c>
      <c r="G513" s="207">
        <v>238</v>
      </c>
      <c r="H513" s="207">
        <v>5874</v>
      </c>
      <c r="I513" s="207">
        <v>6112</v>
      </c>
    </row>
    <row r="514" spans="1:9" ht="12.75">
      <c r="A514" s="187"/>
      <c r="B514" s="187"/>
      <c r="C514" s="187"/>
      <c r="D514" s="189">
        <v>1531</v>
      </c>
      <c r="E514" s="172"/>
      <c r="F514" s="174" t="s">
        <v>2603</v>
      </c>
      <c r="G514" s="207">
        <v>399</v>
      </c>
      <c r="H514" s="207">
        <v>9674</v>
      </c>
      <c r="I514" s="207">
        <v>10073</v>
      </c>
    </row>
    <row r="515" spans="1:9" ht="12.75">
      <c r="A515" s="187"/>
      <c r="B515" s="187"/>
      <c r="C515" s="187"/>
      <c r="D515" s="189">
        <v>1532</v>
      </c>
      <c r="E515" s="172"/>
      <c r="F515" s="174" t="s">
        <v>2604</v>
      </c>
      <c r="G515" s="207">
        <v>10</v>
      </c>
      <c r="H515" s="207">
        <v>10</v>
      </c>
      <c r="I515" s="207">
        <v>20</v>
      </c>
    </row>
    <row r="516" spans="1:9" ht="12.75">
      <c r="A516" s="187"/>
      <c r="B516" s="187"/>
      <c r="C516" s="187"/>
      <c r="D516" s="189">
        <v>1533</v>
      </c>
      <c r="E516" s="172"/>
      <c r="F516" s="174" t="s">
        <v>2605</v>
      </c>
      <c r="G516" s="207">
        <v>696</v>
      </c>
      <c r="H516" s="207">
        <v>13184</v>
      </c>
      <c r="I516" s="207">
        <v>13880</v>
      </c>
    </row>
    <row r="517" spans="1:9" ht="12.75">
      <c r="A517" s="187"/>
      <c r="B517" s="187"/>
      <c r="C517" s="187"/>
      <c r="D517" s="189">
        <v>1534</v>
      </c>
      <c r="E517" s="172"/>
      <c r="F517" s="174" t="s">
        <v>2606</v>
      </c>
      <c r="G517" s="207">
        <v>374</v>
      </c>
      <c r="H517" s="207">
        <v>5790</v>
      </c>
      <c r="I517" s="207">
        <v>6164</v>
      </c>
    </row>
    <row r="518" spans="1:9" ht="12.75">
      <c r="A518" s="187"/>
      <c r="B518" s="187"/>
      <c r="C518" s="187"/>
      <c r="D518" s="189">
        <v>1535</v>
      </c>
      <c r="E518" s="172"/>
      <c r="F518" s="174" t="s">
        <v>2607</v>
      </c>
      <c r="G518" s="207">
        <v>475</v>
      </c>
      <c r="H518" s="207">
        <v>11476</v>
      </c>
      <c r="I518" s="207">
        <v>11951</v>
      </c>
    </row>
    <row r="519" spans="1:9" ht="12.75">
      <c r="A519" s="187"/>
      <c r="B519" s="187"/>
      <c r="C519" s="187"/>
      <c r="D519" s="189">
        <v>1536</v>
      </c>
      <c r="E519" s="172"/>
      <c r="F519" s="174" t="s">
        <v>2608</v>
      </c>
      <c r="G519" s="207">
        <v>161</v>
      </c>
      <c r="H519" s="207">
        <v>3526</v>
      </c>
      <c r="I519" s="207">
        <v>3687</v>
      </c>
    </row>
    <row r="520" spans="1:9" ht="12.75">
      <c r="A520" s="187"/>
      <c r="B520" s="187"/>
      <c r="C520" s="187"/>
      <c r="D520" s="189">
        <v>1537</v>
      </c>
      <c r="E520" s="172"/>
      <c r="F520" s="174" t="s">
        <v>3103</v>
      </c>
      <c r="G520" s="207">
        <v>0</v>
      </c>
      <c r="H520" s="207">
        <v>0</v>
      </c>
      <c r="I520" s="207">
        <v>0</v>
      </c>
    </row>
    <row r="521" spans="1:9" ht="12.75">
      <c r="A521" s="187"/>
      <c r="B521" s="187"/>
      <c r="C521" s="187"/>
      <c r="D521" s="189">
        <v>1538</v>
      </c>
      <c r="E521" s="172"/>
      <c r="F521" s="174" t="s">
        <v>2609</v>
      </c>
      <c r="G521" s="207">
        <v>342</v>
      </c>
      <c r="H521" s="207">
        <v>5988</v>
      </c>
      <c r="I521" s="207">
        <v>6330</v>
      </c>
    </row>
    <row r="522" spans="1:9" ht="12.75">
      <c r="A522" s="187"/>
      <c r="B522" s="187"/>
      <c r="C522" s="187" t="s">
        <v>321</v>
      </c>
      <c r="D522" s="189">
        <v>1539</v>
      </c>
      <c r="E522" s="172"/>
      <c r="F522" s="174" t="s">
        <v>2610</v>
      </c>
      <c r="G522" s="207">
        <v>272</v>
      </c>
      <c r="H522" s="207">
        <v>4528</v>
      </c>
      <c r="I522" s="207">
        <v>4800</v>
      </c>
    </row>
    <row r="523" spans="1:9" ht="12.75">
      <c r="A523" s="187"/>
      <c r="B523" s="187"/>
      <c r="C523" s="187"/>
      <c r="D523" s="189"/>
      <c r="E523" s="172" t="s">
        <v>3015</v>
      </c>
      <c r="F523" s="174"/>
      <c r="G523" s="207">
        <v>2967</v>
      </c>
      <c r="H523" s="207">
        <v>60050</v>
      </c>
      <c r="I523" s="207">
        <v>63017</v>
      </c>
    </row>
    <row r="524" spans="1:9" ht="12.75">
      <c r="A524" s="187"/>
      <c r="B524" s="187"/>
      <c r="C524" s="187"/>
      <c r="D524" s="189"/>
      <c r="E524" s="172"/>
      <c r="F524" s="174"/>
      <c r="G524" s="207"/>
      <c r="H524" s="207"/>
      <c r="I524" s="207"/>
    </row>
    <row r="525" spans="1:9" ht="12.75">
      <c r="A525" s="187"/>
      <c r="B525" s="187"/>
      <c r="C525" s="187" t="s">
        <v>321</v>
      </c>
      <c r="D525" s="189"/>
      <c r="E525" s="172" t="s">
        <v>3016</v>
      </c>
      <c r="F525" s="174"/>
      <c r="G525" s="207">
        <v>15164</v>
      </c>
      <c r="H525" s="207">
        <v>210384</v>
      </c>
      <c r="I525" s="207">
        <v>225548</v>
      </c>
    </row>
    <row r="526" spans="1:9" ht="12.75">
      <c r="A526" s="187"/>
      <c r="B526" s="187"/>
      <c r="C526" s="187" t="s">
        <v>321</v>
      </c>
      <c r="D526" s="189"/>
      <c r="E526" s="172"/>
      <c r="F526" s="174"/>
      <c r="G526" s="207"/>
      <c r="H526" s="207"/>
      <c r="I526" s="207"/>
    </row>
    <row r="527" spans="1:9" ht="12.75">
      <c r="A527" s="187"/>
      <c r="B527" s="187">
        <v>9</v>
      </c>
      <c r="C527" s="187" t="s">
        <v>321</v>
      </c>
      <c r="D527" s="189"/>
      <c r="E527" s="172" t="s">
        <v>2632</v>
      </c>
      <c r="F527" s="174"/>
      <c r="G527" s="207"/>
      <c r="H527" s="207"/>
      <c r="I527" s="207"/>
    </row>
    <row r="528" spans="1:9" ht="12.75">
      <c r="A528" s="187"/>
      <c r="B528" s="187"/>
      <c r="C528" s="187">
        <v>1</v>
      </c>
      <c r="D528" s="189"/>
      <c r="E528" s="172" t="s">
        <v>2633</v>
      </c>
      <c r="F528" s="174"/>
      <c r="G528" s="207"/>
      <c r="H528" s="207"/>
      <c r="I528" s="207"/>
    </row>
    <row r="529" spans="1:9" ht="12.75">
      <c r="A529" s="187"/>
      <c r="B529" s="187"/>
      <c r="C529" s="187" t="s">
        <v>321</v>
      </c>
      <c r="D529" s="189">
        <v>1224</v>
      </c>
      <c r="E529" s="172"/>
      <c r="F529" s="174" t="s">
        <v>2634</v>
      </c>
      <c r="G529" s="207">
        <v>92</v>
      </c>
      <c r="H529" s="207">
        <v>8054</v>
      </c>
      <c r="I529" s="207">
        <v>8146</v>
      </c>
    </row>
    <row r="530" spans="1:9" ht="12.75">
      <c r="A530" s="187"/>
      <c r="B530" s="187"/>
      <c r="C530" s="187" t="s">
        <v>321</v>
      </c>
      <c r="D530" s="189">
        <v>1225</v>
      </c>
      <c r="E530" s="172"/>
      <c r="F530" s="174" t="s">
        <v>2635</v>
      </c>
      <c r="G530" s="207">
        <v>129</v>
      </c>
      <c r="H530" s="207">
        <v>9000</v>
      </c>
      <c r="I530" s="207">
        <v>9129</v>
      </c>
    </row>
    <row r="531" spans="1:9" ht="12.75">
      <c r="A531" s="187"/>
      <c r="B531" s="187"/>
      <c r="C531" s="187" t="s">
        <v>321</v>
      </c>
      <c r="D531" s="189">
        <v>1226</v>
      </c>
      <c r="E531" s="172"/>
      <c r="F531" s="174" t="s">
        <v>2636</v>
      </c>
      <c r="G531" s="207">
        <v>195</v>
      </c>
      <c r="H531" s="207">
        <v>14437</v>
      </c>
      <c r="I531" s="207">
        <v>14632</v>
      </c>
    </row>
    <row r="532" spans="1:9" ht="12.75">
      <c r="A532" s="187"/>
      <c r="B532" s="187"/>
      <c r="C532" s="187" t="s">
        <v>321</v>
      </c>
      <c r="D532" s="189">
        <v>1227</v>
      </c>
      <c r="E532" s="172"/>
      <c r="F532" s="174" t="s">
        <v>2637</v>
      </c>
      <c r="G532" s="207">
        <v>147</v>
      </c>
      <c r="H532" s="207">
        <v>12489</v>
      </c>
      <c r="I532" s="207">
        <v>12636</v>
      </c>
    </row>
    <row r="533" spans="1:9" ht="12.75">
      <c r="A533" s="187"/>
      <c r="B533" s="187"/>
      <c r="C533" s="187" t="s">
        <v>321</v>
      </c>
      <c r="D533" s="189">
        <v>1228</v>
      </c>
      <c r="E533" s="172"/>
      <c r="F533" s="174" t="s">
        <v>2638</v>
      </c>
      <c r="G533" s="207">
        <v>163</v>
      </c>
      <c r="H533" s="207">
        <v>12445</v>
      </c>
      <c r="I533" s="207">
        <v>12608</v>
      </c>
    </row>
    <row r="534" spans="1:9" ht="12.75">
      <c r="A534" s="187"/>
      <c r="B534" s="187"/>
      <c r="C534" s="187" t="s">
        <v>321</v>
      </c>
      <c r="D534" s="189">
        <v>1229</v>
      </c>
      <c r="E534" s="172"/>
      <c r="F534" s="174" t="s">
        <v>2639</v>
      </c>
      <c r="G534" s="207">
        <v>133</v>
      </c>
      <c r="H534" s="207">
        <v>7017</v>
      </c>
      <c r="I534" s="207">
        <v>7150</v>
      </c>
    </row>
    <row r="535" spans="1:9" ht="12.75">
      <c r="A535" s="187"/>
      <c r="B535" s="187"/>
      <c r="C535" s="187" t="s">
        <v>321</v>
      </c>
      <c r="D535" s="189"/>
      <c r="E535" s="172" t="s">
        <v>2640</v>
      </c>
      <c r="F535" s="174"/>
      <c r="G535" s="207">
        <v>859</v>
      </c>
      <c r="H535" s="207">
        <v>63442</v>
      </c>
      <c r="I535" s="207">
        <v>64301</v>
      </c>
    </row>
    <row r="536" spans="1:9" ht="12.75">
      <c r="A536" s="187"/>
      <c r="B536" s="187"/>
      <c r="C536" s="187" t="s">
        <v>321</v>
      </c>
      <c r="D536" s="189"/>
      <c r="E536" s="172"/>
      <c r="F536" s="174"/>
      <c r="G536" s="207"/>
      <c r="H536" s="207"/>
      <c r="I536" s="207"/>
    </row>
    <row r="537" spans="1:9" ht="12.75">
      <c r="A537" s="187"/>
      <c r="B537" s="187"/>
      <c r="C537" s="187">
        <v>2</v>
      </c>
      <c r="D537" s="189"/>
      <c r="E537" s="172" t="s">
        <v>2641</v>
      </c>
      <c r="F537" s="174"/>
      <c r="G537" s="207"/>
      <c r="H537" s="207"/>
      <c r="I537" s="207"/>
    </row>
    <row r="538" spans="1:9" ht="12.75">
      <c r="A538" s="187"/>
      <c r="B538" s="187"/>
      <c r="C538" s="187" t="s">
        <v>321</v>
      </c>
      <c r="D538" s="189">
        <v>1230</v>
      </c>
      <c r="E538" s="172"/>
      <c r="F538" s="174" t="s">
        <v>2641</v>
      </c>
      <c r="G538" s="207">
        <v>170</v>
      </c>
      <c r="H538" s="207">
        <v>6053</v>
      </c>
      <c r="I538" s="207">
        <v>6223</v>
      </c>
    </row>
    <row r="539" spans="1:9" ht="12.75">
      <c r="A539" s="187"/>
      <c r="B539" s="187"/>
      <c r="C539" s="187" t="s">
        <v>321</v>
      </c>
      <c r="D539" s="189">
        <v>1231</v>
      </c>
      <c r="E539" s="172"/>
      <c r="F539" s="174" t="s">
        <v>2642</v>
      </c>
      <c r="G539" s="207">
        <v>323</v>
      </c>
      <c r="H539" s="207">
        <v>11435</v>
      </c>
      <c r="I539" s="207">
        <v>11758</v>
      </c>
    </row>
    <row r="540" spans="1:9" ht="12.75">
      <c r="A540" s="187"/>
      <c r="B540" s="187"/>
      <c r="C540" s="187" t="s">
        <v>321</v>
      </c>
      <c r="D540" s="189">
        <v>1232</v>
      </c>
      <c r="E540" s="172"/>
      <c r="F540" s="174" t="s">
        <v>2643</v>
      </c>
      <c r="G540" s="207">
        <v>270</v>
      </c>
      <c r="H540" s="207">
        <v>9166</v>
      </c>
      <c r="I540" s="207">
        <v>9436</v>
      </c>
    </row>
    <row r="541" spans="1:9" ht="12.75">
      <c r="A541" s="187"/>
      <c r="B541" s="187"/>
      <c r="C541" s="187" t="s">
        <v>321</v>
      </c>
      <c r="D541" s="189">
        <v>1233</v>
      </c>
      <c r="E541" s="172"/>
      <c r="F541" s="174" t="s">
        <v>2644</v>
      </c>
      <c r="G541" s="207">
        <v>305</v>
      </c>
      <c r="H541" s="207">
        <v>12202</v>
      </c>
      <c r="I541" s="207">
        <v>12507</v>
      </c>
    </row>
    <row r="542" spans="1:9" ht="12.75">
      <c r="A542" s="187"/>
      <c r="B542" s="187"/>
      <c r="C542" s="187" t="s">
        <v>321</v>
      </c>
      <c r="D542" s="189">
        <v>1234</v>
      </c>
      <c r="E542" s="172"/>
      <c r="F542" s="174" t="s">
        <v>2645</v>
      </c>
      <c r="G542" s="207">
        <v>364</v>
      </c>
      <c r="H542" s="207">
        <v>14823</v>
      </c>
      <c r="I542" s="207">
        <v>15187</v>
      </c>
    </row>
    <row r="543" spans="1:9" ht="12.75">
      <c r="A543" s="187"/>
      <c r="B543" s="187"/>
      <c r="C543" s="187" t="s">
        <v>321</v>
      </c>
      <c r="D543" s="189"/>
      <c r="E543" s="172" t="s">
        <v>2646</v>
      </c>
      <c r="F543" s="174"/>
      <c r="G543" s="207">
        <v>1432</v>
      </c>
      <c r="H543" s="207">
        <v>53679</v>
      </c>
      <c r="I543" s="207">
        <v>55111</v>
      </c>
    </row>
    <row r="544" spans="1:9" ht="12.75">
      <c r="A544" s="187"/>
      <c r="B544" s="187"/>
      <c r="C544" s="187" t="s">
        <v>321</v>
      </c>
      <c r="D544" s="189"/>
      <c r="E544" s="172"/>
      <c r="F544" s="174"/>
      <c r="G544" s="207"/>
      <c r="H544" s="207"/>
      <c r="I544" s="207"/>
    </row>
    <row r="545" spans="1:9" ht="12.75">
      <c r="A545" s="187"/>
      <c r="B545" s="187"/>
      <c r="C545" s="187">
        <v>3</v>
      </c>
      <c r="D545" s="189"/>
      <c r="E545" s="172" t="s">
        <v>2647</v>
      </c>
      <c r="F545" s="174"/>
      <c r="G545" s="207"/>
      <c r="H545" s="207"/>
      <c r="I545" s="207"/>
    </row>
    <row r="546" spans="1:9" ht="12.75">
      <c r="A546" s="187"/>
      <c r="B546" s="187"/>
      <c r="C546" s="187" t="s">
        <v>321</v>
      </c>
      <c r="D546" s="189">
        <v>1235</v>
      </c>
      <c r="E546" s="172"/>
      <c r="F546" s="174" t="s">
        <v>2648</v>
      </c>
      <c r="G546" s="207">
        <v>190</v>
      </c>
      <c r="H546" s="207">
        <v>10446</v>
      </c>
      <c r="I546" s="207">
        <v>10636</v>
      </c>
    </row>
    <row r="547" spans="1:9" ht="12.75">
      <c r="A547" s="187"/>
      <c r="B547" s="187"/>
      <c r="C547" s="187" t="s">
        <v>321</v>
      </c>
      <c r="D547" s="189">
        <v>1236</v>
      </c>
      <c r="E547" s="172"/>
      <c r="F547" s="174" t="s">
        <v>2649</v>
      </c>
      <c r="G547" s="207">
        <v>134</v>
      </c>
      <c r="H547" s="207">
        <v>8757</v>
      </c>
      <c r="I547" s="207">
        <v>8891</v>
      </c>
    </row>
    <row r="548" spans="1:9" ht="12.75">
      <c r="A548" s="187"/>
      <c r="B548" s="187"/>
      <c r="C548" s="187" t="s">
        <v>321</v>
      </c>
      <c r="D548" s="189">
        <v>1237</v>
      </c>
      <c r="E548" s="172"/>
      <c r="F548" s="174" t="s">
        <v>2650</v>
      </c>
      <c r="G548" s="207">
        <v>265</v>
      </c>
      <c r="H548" s="207">
        <v>10329</v>
      </c>
      <c r="I548" s="207">
        <v>10594</v>
      </c>
    </row>
    <row r="549" spans="1:9" ht="12.75">
      <c r="A549" s="187"/>
      <c r="B549" s="187"/>
      <c r="C549" s="187" t="s">
        <v>321</v>
      </c>
      <c r="D549" s="189">
        <v>1238</v>
      </c>
      <c r="E549" s="172"/>
      <c r="F549" s="174" t="s">
        <v>2651</v>
      </c>
      <c r="G549" s="207">
        <v>489</v>
      </c>
      <c r="H549" s="207">
        <v>18513</v>
      </c>
      <c r="I549" s="207">
        <v>19002</v>
      </c>
    </row>
    <row r="550" spans="1:9" ht="12.75">
      <c r="A550" s="187"/>
      <c r="B550" s="187"/>
      <c r="C550" s="187" t="s">
        <v>321</v>
      </c>
      <c r="D550" s="189">
        <v>1239</v>
      </c>
      <c r="E550" s="172"/>
      <c r="F550" s="174" t="s">
        <v>2652</v>
      </c>
      <c r="G550" s="207">
        <v>82</v>
      </c>
      <c r="H550" s="207">
        <v>9664</v>
      </c>
      <c r="I550" s="207">
        <v>9746</v>
      </c>
    </row>
    <row r="551" spans="1:9" ht="12.75">
      <c r="A551" s="187"/>
      <c r="B551" s="187"/>
      <c r="C551" s="187" t="s">
        <v>321</v>
      </c>
      <c r="D551" s="189">
        <v>1240</v>
      </c>
      <c r="E551" s="172"/>
      <c r="F551" s="174" t="s">
        <v>2653</v>
      </c>
      <c r="G551" s="207">
        <v>124</v>
      </c>
      <c r="H551" s="207">
        <v>9265</v>
      </c>
      <c r="I551" s="207">
        <v>9389</v>
      </c>
    </row>
    <row r="552" spans="1:9" ht="12.75">
      <c r="A552" s="187"/>
      <c r="B552" s="187"/>
      <c r="C552" s="187" t="s">
        <v>321</v>
      </c>
      <c r="D552" s="189"/>
      <c r="E552" s="172" t="s">
        <v>2654</v>
      </c>
      <c r="F552" s="174"/>
      <c r="G552" s="207">
        <v>1284</v>
      </c>
      <c r="H552" s="207">
        <v>66974</v>
      </c>
      <c r="I552" s="207">
        <v>68258</v>
      </c>
    </row>
    <row r="553" spans="1:9" ht="12.75">
      <c r="A553" s="187"/>
      <c r="B553" s="187"/>
      <c r="C553" s="187" t="s">
        <v>321</v>
      </c>
      <c r="D553" s="189"/>
      <c r="E553" s="172"/>
      <c r="F553" s="174"/>
      <c r="G553" s="207"/>
      <c r="H553" s="207"/>
      <c r="I553" s="207"/>
    </row>
    <row r="554" spans="1:9" ht="12.75">
      <c r="A554" s="187"/>
      <c r="B554" s="187"/>
      <c r="C554" s="187">
        <v>4</v>
      </c>
      <c r="D554" s="189"/>
      <c r="E554" s="172" t="s">
        <v>2655</v>
      </c>
      <c r="F554" s="174"/>
      <c r="G554" s="207"/>
      <c r="H554" s="207"/>
      <c r="I554" s="207"/>
    </row>
    <row r="555" spans="1:9" ht="12.75">
      <c r="A555" s="187"/>
      <c r="B555" s="187"/>
      <c r="C555" s="187" t="s">
        <v>321</v>
      </c>
      <c r="D555" s="189">
        <v>1241</v>
      </c>
      <c r="E555" s="172"/>
      <c r="F555" s="174" t="s">
        <v>2656</v>
      </c>
      <c r="G555" s="207">
        <v>110</v>
      </c>
      <c r="H555" s="207">
        <v>4230</v>
      </c>
      <c r="I555" s="207">
        <v>4340</v>
      </c>
    </row>
    <row r="556" spans="1:9" ht="12.75">
      <c r="A556" s="187"/>
      <c r="B556" s="187"/>
      <c r="C556" s="187" t="s">
        <v>321</v>
      </c>
      <c r="D556" s="189">
        <v>1242</v>
      </c>
      <c r="E556" s="172"/>
      <c r="F556" s="174" t="s">
        <v>2657</v>
      </c>
      <c r="G556" s="207">
        <v>265</v>
      </c>
      <c r="H556" s="207">
        <v>14365</v>
      </c>
      <c r="I556" s="207">
        <v>14630</v>
      </c>
    </row>
    <row r="557" spans="1:9" ht="12.75">
      <c r="A557" s="187"/>
      <c r="B557" s="187"/>
      <c r="C557" s="187" t="s">
        <v>321</v>
      </c>
      <c r="D557" s="189"/>
      <c r="E557" s="172" t="s">
        <v>2658</v>
      </c>
      <c r="F557" s="174"/>
      <c r="G557" s="207">
        <v>375</v>
      </c>
      <c r="H557" s="207">
        <v>18595</v>
      </c>
      <c r="I557" s="207">
        <v>18970</v>
      </c>
    </row>
    <row r="558" spans="1:9" ht="12.75">
      <c r="A558" s="187"/>
      <c r="B558" s="187"/>
      <c r="C558" s="187" t="s">
        <v>321</v>
      </c>
      <c r="D558" s="189"/>
      <c r="E558" s="172"/>
      <c r="F558" s="174"/>
      <c r="G558" s="207"/>
      <c r="H558" s="207"/>
      <c r="I558" s="207"/>
    </row>
    <row r="559" spans="1:9" ht="12.75">
      <c r="A559" s="187"/>
      <c r="B559" s="187"/>
      <c r="C559" s="187">
        <v>5</v>
      </c>
      <c r="D559" s="189"/>
      <c r="E559" s="172" t="s">
        <v>2659</v>
      </c>
      <c r="F559" s="174"/>
      <c r="G559" s="207"/>
      <c r="H559" s="207"/>
      <c r="I559" s="207"/>
    </row>
    <row r="560" spans="1:9" ht="12.75">
      <c r="A560" s="187"/>
      <c r="B560" s="187"/>
      <c r="C560" s="187" t="s">
        <v>321</v>
      </c>
      <c r="D560" s="189">
        <v>1243</v>
      </c>
      <c r="E560" s="172"/>
      <c r="F560" s="174" t="s">
        <v>2660</v>
      </c>
      <c r="G560" s="207">
        <v>127</v>
      </c>
      <c r="H560" s="207">
        <v>7302</v>
      </c>
      <c r="I560" s="207">
        <v>7429</v>
      </c>
    </row>
    <row r="561" spans="1:9" ht="12.75">
      <c r="A561" s="187"/>
      <c r="B561" s="187"/>
      <c r="C561" s="187" t="s">
        <v>321</v>
      </c>
      <c r="D561" s="189">
        <v>1244</v>
      </c>
      <c r="E561" s="172"/>
      <c r="F561" s="174" t="s">
        <v>2661</v>
      </c>
      <c r="G561" s="207">
        <v>347</v>
      </c>
      <c r="H561" s="207">
        <v>18485</v>
      </c>
      <c r="I561" s="207">
        <v>18832</v>
      </c>
    </row>
    <row r="562" spans="1:9" ht="12.75">
      <c r="A562" s="187"/>
      <c r="B562" s="187"/>
      <c r="C562" s="187" t="s">
        <v>321</v>
      </c>
      <c r="D562" s="189">
        <v>1245</v>
      </c>
      <c r="E562" s="172"/>
      <c r="F562" s="174" t="s">
        <v>2662</v>
      </c>
      <c r="G562" s="207">
        <v>136</v>
      </c>
      <c r="H562" s="207">
        <v>8034</v>
      </c>
      <c r="I562" s="207">
        <v>8170</v>
      </c>
    </row>
    <row r="563" spans="1:9" ht="12.75">
      <c r="A563" s="187"/>
      <c r="B563" s="187"/>
      <c r="C563" s="187" t="s">
        <v>321</v>
      </c>
      <c r="D563" s="189"/>
      <c r="E563" s="172" t="s">
        <v>2663</v>
      </c>
      <c r="F563" s="174"/>
      <c r="G563" s="207">
        <v>610</v>
      </c>
      <c r="H563" s="207">
        <v>33821</v>
      </c>
      <c r="I563" s="207">
        <v>34431</v>
      </c>
    </row>
    <row r="564" spans="1:9" ht="12.75">
      <c r="A564" s="187"/>
      <c r="B564" s="187"/>
      <c r="C564" s="187" t="s">
        <v>321</v>
      </c>
      <c r="D564" s="189"/>
      <c r="E564" s="172"/>
      <c r="F564" s="174"/>
      <c r="G564" s="207"/>
      <c r="H564" s="207"/>
      <c r="I564" s="207"/>
    </row>
    <row r="565" spans="1:9" ht="12.75">
      <c r="A565" s="187"/>
      <c r="B565" s="187"/>
      <c r="C565" s="187">
        <v>6</v>
      </c>
      <c r="D565" s="189"/>
      <c r="E565" s="172" t="s">
        <v>2664</v>
      </c>
      <c r="F565" s="174"/>
      <c r="G565" s="207"/>
      <c r="H565" s="207"/>
      <c r="I565" s="207"/>
    </row>
    <row r="566" spans="1:9" ht="12.75">
      <c r="A566" s="187"/>
      <c r="B566" s="187"/>
      <c r="C566" s="187" t="s">
        <v>321</v>
      </c>
      <c r="D566" s="189">
        <v>1246</v>
      </c>
      <c r="E566" s="172"/>
      <c r="F566" s="174" t="s">
        <v>2665</v>
      </c>
      <c r="G566" s="207">
        <v>235</v>
      </c>
      <c r="H566" s="207">
        <v>12360</v>
      </c>
      <c r="I566" s="207">
        <v>12595</v>
      </c>
    </row>
    <row r="567" spans="1:9" ht="12.75">
      <c r="A567" s="187"/>
      <c r="B567" s="187"/>
      <c r="C567" s="187" t="s">
        <v>321</v>
      </c>
      <c r="D567" s="189">
        <v>1247</v>
      </c>
      <c r="E567" s="172"/>
      <c r="F567" s="174" t="s">
        <v>2666</v>
      </c>
      <c r="G567" s="207">
        <v>208</v>
      </c>
      <c r="H567" s="207">
        <v>8376</v>
      </c>
      <c r="I567" s="207">
        <v>8584</v>
      </c>
    </row>
    <row r="568" spans="1:9" ht="12.75">
      <c r="A568" s="187"/>
      <c r="B568" s="187"/>
      <c r="C568" s="187" t="s">
        <v>321</v>
      </c>
      <c r="D568" s="189">
        <v>1248</v>
      </c>
      <c r="E568" s="172"/>
      <c r="F568" s="174" t="s">
        <v>2667</v>
      </c>
      <c r="G568" s="207">
        <v>557</v>
      </c>
      <c r="H568" s="207">
        <v>20578</v>
      </c>
      <c r="I568" s="207">
        <v>21135</v>
      </c>
    </row>
    <row r="569" spans="1:9" ht="12.75">
      <c r="A569" s="187"/>
      <c r="B569" s="187"/>
      <c r="C569" s="187" t="s">
        <v>321</v>
      </c>
      <c r="D569" s="189">
        <v>1249</v>
      </c>
      <c r="E569" s="172"/>
      <c r="F569" s="174" t="s">
        <v>2668</v>
      </c>
      <c r="G569" s="207">
        <v>368</v>
      </c>
      <c r="H569" s="207">
        <v>18519</v>
      </c>
      <c r="I569" s="207">
        <v>18887</v>
      </c>
    </row>
    <row r="570" spans="1:9" ht="12.75">
      <c r="A570" s="187"/>
      <c r="B570" s="187"/>
      <c r="C570" s="187" t="s">
        <v>321</v>
      </c>
      <c r="D570" s="189">
        <v>1250</v>
      </c>
      <c r="E570" s="172"/>
      <c r="F570" s="174" t="s">
        <v>2669</v>
      </c>
      <c r="G570" s="207">
        <v>126</v>
      </c>
      <c r="H570" s="207">
        <v>7955</v>
      </c>
      <c r="I570" s="207">
        <v>8081</v>
      </c>
    </row>
    <row r="571" spans="1:9" ht="12.75">
      <c r="A571" s="187"/>
      <c r="B571" s="187"/>
      <c r="C571" s="187" t="s">
        <v>321</v>
      </c>
      <c r="D571" s="189"/>
      <c r="E571" s="172" t="s">
        <v>2670</v>
      </c>
      <c r="F571" s="174"/>
      <c r="G571" s="207">
        <v>1494</v>
      </c>
      <c r="H571" s="207">
        <v>67788</v>
      </c>
      <c r="I571" s="207">
        <v>69282</v>
      </c>
    </row>
    <row r="572" spans="1:9" ht="12.75">
      <c r="A572" s="187"/>
      <c r="B572" s="187"/>
      <c r="C572" s="187" t="s">
        <v>321</v>
      </c>
      <c r="D572" s="189"/>
      <c r="E572" s="172"/>
      <c r="F572" s="174"/>
      <c r="G572" s="207"/>
      <c r="H572" s="207"/>
      <c r="I572" s="207"/>
    </row>
    <row r="573" spans="1:9" ht="12.75">
      <c r="A573" s="187"/>
      <c r="B573" s="187"/>
      <c r="C573" s="187">
        <v>7</v>
      </c>
      <c r="D573" s="189"/>
      <c r="E573" s="172" t="s">
        <v>2671</v>
      </c>
      <c r="F573" s="174"/>
      <c r="G573" s="207"/>
      <c r="H573" s="207"/>
      <c r="I573" s="207"/>
    </row>
    <row r="574" spans="1:9" ht="12.75">
      <c r="A574" s="187"/>
      <c r="B574" s="187"/>
      <c r="C574" s="187" t="s">
        <v>321</v>
      </c>
      <c r="D574" s="189">
        <v>1251</v>
      </c>
      <c r="E574" s="172"/>
      <c r="F574" s="174" t="s">
        <v>2672</v>
      </c>
      <c r="G574" s="207">
        <v>397</v>
      </c>
      <c r="H574" s="207">
        <v>13288</v>
      </c>
      <c r="I574" s="207">
        <v>13685</v>
      </c>
    </row>
    <row r="575" spans="1:9" ht="12.75">
      <c r="A575" s="187"/>
      <c r="B575" s="187"/>
      <c r="C575" s="187" t="s">
        <v>321</v>
      </c>
      <c r="D575" s="189">
        <v>1252</v>
      </c>
      <c r="E575" s="172"/>
      <c r="F575" s="174" t="s">
        <v>2673</v>
      </c>
      <c r="G575" s="207">
        <v>235</v>
      </c>
      <c r="H575" s="207">
        <v>17145</v>
      </c>
      <c r="I575" s="207">
        <v>17380</v>
      </c>
    </row>
    <row r="576" spans="1:9" ht="12.75">
      <c r="A576" s="187"/>
      <c r="B576" s="187"/>
      <c r="C576" s="187" t="s">
        <v>321</v>
      </c>
      <c r="D576" s="189">
        <v>1253</v>
      </c>
      <c r="E576" s="172"/>
      <c r="F576" s="174" t="s">
        <v>2674</v>
      </c>
      <c r="G576" s="207">
        <v>96</v>
      </c>
      <c r="H576" s="207">
        <v>11619</v>
      </c>
      <c r="I576" s="207">
        <v>11715</v>
      </c>
    </row>
    <row r="577" spans="1:9" ht="12.75">
      <c r="A577" s="187"/>
      <c r="B577" s="187"/>
      <c r="C577" s="187" t="s">
        <v>321</v>
      </c>
      <c r="D577" s="189">
        <v>1254</v>
      </c>
      <c r="E577" s="172"/>
      <c r="F577" s="174" t="s">
        <v>2675</v>
      </c>
      <c r="G577" s="207">
        <v>108</v>
      </c>
      <c r="H577" s="207">
        <v>3601</v>
      </c>
      <c r="I577" s="207">
        <v>3709</v>
      </c>
    </row>
    <row r="578" spans="1:9" ht="12.75">
      <c r="A578" s="187"/>
      <c r="B578" s="187"/>
      <c r="C578" s="187" t="s">
        <v>321</v>
      </c>
      <c r="D578" s="189">
        <v>1255</v>
      </c>
      <c r="E578" s="172"/>
      <c r="F578" s="174" t="s">
        <v>2676</v>
      </c>
      <c r="G578" s="207">
        <v>400</v>
      </c>
      <c r="H578" s="207">
        <v>19800</v>
      </c>
      <c r="I578" s="207">
        <v>20200</v>
      </c>
    </row>
    <row r="579" spans="1:9" ht="12.75">
      <c r="A579" s="187"/>
      <c r="B579" s="187"/>
      <c r="C579" s="187" t="s">
        <v>321</v>
      </c>
      <c r="D579" s="189">
        <v>1256</v>
      </c>
      <c r="E579" s="172"/>
      <c r="F579" s="174" t="s">
        <v>2677</v>
      </c>
      <c r="G579" s="207">
        <v>302</v>
      </c>
      <c r="H579" s="207">
        <v>15871</v>
      </c>
      <c r="I579" s="207">
        <v>16173</v>
      </c>
    </row>
    <row r="580" spans="1:9" ht="12.75">
      <c r="A580" s="187"/>
      <c r="B580" s="187"/>
      <c r="C580" s="187" t="s">
        <v>321</v>
      </c>
      <c r="D580" s="189">
        <v>1257</v>
      </c>
      <c r="E580" s="172"/>
      <c r="F580" s="174" t="s">
        <v>2678</v>
      </c>
      <c r="G580" s="207">
        <v>376</v>
      </c>
      <c r="H580" s="207">
        <v>9108</v>
      </c>
      <c r="I580" s="207">
        <v>9484</v>
      </c>
    </row>
    <row r="581" spans="1:9" ht="12.75">
      <c r="A581" s="187"/>
      <c r="B581" s="187"/>
      <c r="C581" s="187" t="s">
        <v>321</v>
      </c>
      <c r="D581" s="189">
        <v>1258</v>
      </c>
      <c r="E581" s="172"/>
      <c r="F581" s="174" t="s">
        <v>2679</v>
      </c>
      <c r="G581" s="207">
        <v>890</v>
      </c>
      <c r="H581" s="207">
        <v>31314</v>
      </c>
      <c r="I581" s="207">
        <v>32204</v>
      </c>
    </row>
    <row r="582" spans="1:9" ht="12.75">
      <c r="A582" s="187"/>
      <c r="B582" s="187"/>
      <c r="C582" s="187" t="s">
        <v>321</v>
      </c>
      <c r="D582" s="189"/>
      <c r="E582" s="172" t="s">
        <v>2680</v>
      </c>
      <c r="F582" s="174"/>
      <c r="G582" s="207">
        <v>2804</v>
      </c>
      <c r="H582" s="207">
        <v>121746</v>
      </c>
      <c r="I582" s="207">
        <v>124550</v>
      </c>
    </row>
    <row r="583" spans="1:9" ht="12.75">
      <c r="A583" s="187"/>
      <c r="B583" s="187"/>
      <c r="C583" s="187" t="s">
        <v>321</v>
      </c>
      <c r="D583" s="189"/>
      <c r="E583" s="172"/>
      <c r="F583" s="174"/>
      <c r="G583" s="207"/>
      <c r="H583" s="207"/>
      <c r="I583" s="207"/>
    </row>
    <row r="584" spans="1:9" ht="12.75">
      <c r="A584" s="187"/>
      <c r="B584" s="187"/>
      <c r="C584" s="187">
        <v>8</v>
      </c>
      <c r="D584" s="189"/>
      <c r="E584" s="172" t="s">
        <v>2681</v>
      </c>
      <c r="F584" s="174"/>
      <c r="G584" s="207"/>
      <c r="H584" s="207"/>
      <c r="I584" s="207"/>
    </row>
    <row r="585" spans="1:9" ht="12.75">
      <c r="A585" s="187"/>
      <c r="B585" s="187"/>
      <c r="C585" s="187" t="s">
        <v>321</v>
      </c>
      <c r="D585" s="189">
        <v>1259</v>
      </c>
      <c r="E585" s="172"/>
      <c r="F585" s="174" t="s">
        <v>2682</v>
      </c>
      <c r="G585" s="207">
        <v>28</v>
      </c>
      <c r="H585" s="207">
        <v>4202</v>
      </c>
      <c r="I585" s="207">
        <v>4230</v>
      </c>
    </row>
    <row r="586" spans="1:9" ht="12.75">
      <c r="A586" s="187"/>
      <c r="B586" s="187"/>
      <c r="C586" s="187" t="s">
        <v>321</v>
      </c>
      <c r="D586" s="189">
        <v>1260</v>
      </c>
      <c r="E586" s="172"/>
      <c r="F586" s="174" t="s">
        <v>2683</v>
      </c>
      <c r="G586" s="207">
        <v>115</v>
      </c>
      <c r="H586" s="207">
        <v>7224</v>
      </c>
      <c r="I586" s="207">
        <v>7339</v>
      </c>
    </row>
    <row r="587" spans="1:9" ht="12.75">
      <c r="A587" s="187"/>
      <c r="B587" s="187"/>
      <c r="C587" s="187" t="s">
        <v>321</v>
      </c>
      <c r="D587" s="189">
        <v>1261</v>
      </c>
      <c r="E587" s="172"/>
      <c r="F587" s="174" t="s">
        <v>2681</v>
      </c>
      <c r="G587" s="207">
        <v>293</v>
      </c>
      <c r="H587" s="207">
        <v>23792</v>
      </c>
      <c r="I587" s="207">
        <v>24085</v>
      </c>
    </row>
    <row r="588" spans="1:9" ht="12.75">
      <c r="A588" s="187"/>
      <c r="B588" s="187"/>
      <c r="C588" s="187" t="s">
        <v>321</v>
      </c>
      <c r="D588" s="189">
        <v>1262</v>
      </c>
      <c r="E588" s="172"/>
      <c r="F588" s="174" t="s">
        <v>2684</v>
      </c>
      <c r="G588" s="207">
        <v>314</v>
      </c>
      <c r="H588" s="207">
        <v>15413</v>
      </c>
      <c r="I588" s="207">
        <v>15727</v>
      </c>
    </row>
    <row r="589" spans="1:9" ht="12.75">
      <c r="A589" s="187"/>
      <c r="B589" s="187"/>
      <c r="C589" s="187" t="s">
        <v>321</v>
      </c>
      <c r="D589" s="189"/>
      <c r="E589" s="172" t="s">
        <v>2685</v>
      </c>
      <c r="F589" s="174"/>
      <c r="G589" s="207">
        <v>750</v>
      </c>
      <c r="H589" s="207">
        <v>50631</v>
      </c>
      <c r="I589" s="207">
        <v>51381</v>
      </c>
    </row>
    <row r="590" spans="1:9" ht="12.75">
      <c r="A590" s="187"/>
      <c r="B590" s="187"/>
      <c r="C590" s="187" t="s">
        <v>321</v>
      </c>
      <c r="D590" s="189"/>
      <c r="E590" s="172"/>
      <c r="F590" s="174"/>
      <c r="G590" s="207"/>
      <c r="H590" s="207"/>
      <c r="I590" s="207"/>
    </row>
    <row r="591" spans="1:9" ht="12.75">
      <c r="A591" s="187"/>
      <c r="B591" s="187"/>
      <c r="C591" s="187">
        <v>9</v>
      </c>
      <c r="D591" s="189"/>
      <c r="E591" s="172" t="s">
        <v>2686</v>
      </c>
      <c r="F591" s="174"/>
      <c r="G591" s="207"/>
      <c r="H591" s="207"/>
      <c r="I591" s="207"/>
    </row>
    <row r="592" spans="1:9" ht="12.75">
      <c r="A592" s="187"/>
      <c r="B592" s="187"/>
      <c r="C592" s="187" t="s">
        <v>321</v>
      </c>
      <c r="D592" s="189">
        <v>1263</v>
      </c>
      <c r="E592" s="172"/>
      <c r="F592" s="174" t="s">
        <v>2687</v>
      </c>
      <c r="G592" s="207">
        <v>181</v>
      </c>
      <c r="H592" s="207">
        <v>12069</v>
      </c>
      <c r="I592" s="207">
        <v>12250</v>
      </c>
    </row>
    <row r="593" spans="1:9" ht="12.75">
      <c r="A593" s="187"/>
      <c r="B593" s="187"/>
      <c r="C593" s="187" t="s">
        <v>321</v>
      </c>
      <c r="D593" s="189">
        <v>1264</v>
      </c>
      <c r="E593" s="172"/>
      <c r="F593" s="174" t="s">
        <v>2688</v>
      </c>
      <c r="G593" s="207">
        <v>181</v>
      </c>
      <c r="H593" s="207">
        <v>6435</v>
      </c>
      <c r="I593" s="207">
        <v>6616</v>
      </c>
    </row>
    <row r="594" spans="1:9" ht="12.75">
      <c r="A594" s="187"/>
      <c r="B594" s="187"/>
      <c r="C594" s="187" t="s">
        <v>321</v>
      </c>
      <c r="D594" s="189">
        <v>1265</v>
      </c>
      <c r="E594" s="172"/>
      <c r="F594" s="174" t="s">
        <v>2689</v>
      </c>
      <c r="G594" s="207">
        <v>212</v>
      </c>
      <c r="H594" s="207">
        <v>8734</v>
      </c>
      <c r="I594" s="207">
        <v>8946</v>
      </c>
    </row>
    <row r="595" spans="1:9" ht="12.75">
      <c r="A595" s="187"/>
      <c r="B595" s="187"/>
      <c r="C595" s="187" t="s">
        <v>321</v>
      </c>
      <c r="D595" s="189">
        <v>1540</v>
      </c>
      <c r="E595" s="172"/>
      <c r="F595" s="174" t="s">
        <v>3017</v>
      </c>
      <c r="G595" s="207">
        <v>324</v>
      </c>
      <c r="H595" s="207">
        <v>14924</v>
      </c>
      <c r="I595" s="207">
        <v>15248</v>
      </c>
    </row>
    <row r="596" spans="1:9" ht="12.75">
      <c r="A596" s="187"/>
      <c r="B596" s="187"/>
      <c r="C596" s="187"/>
      <c r="D596" s="189">
        <v>1541</v>
      </c>
      <c r="E596" s="172"/>
      <c r="F596" s="174" t="s">
        <v>3018</v>
      </c>
      <c r="G596" s="207">
        <v>401</v>
      </c>
      <c r="H596" s="207">
        <v>17476</v>
      </c>
      <c r="I596" s="207">
        <v>17877</v>
      </c>
    </row>
    <row r="597" spans="1:9" ht="12.75">
      <c r="A597" s="187"/>
      <c r="B597" s="187"/>
      <c r="C597" s="187" t="s">
        <v>321</v>
      </c>
      <c r="D597" s="189"/>
      <c r="E597" s="172" t="s">
        <v>2690</v>
      </c>
      <c r="F597" s="174"/>
      <c r="G597" s="207">
        <v>1299</v>
      </c>
      <c r="H597" s="207">
        <v>59638</v>
      </c>
      <c r="I597" s="207">
        <v>60937</v>
      </c>
    </row>
    <row r="598" spans="1:9" ht="12.75">
      <c r="A598" s="187"/>
      <c r="B598" s="187"/>
      <c r="C598" s="187" t="s">
        <v>321</v>
      </c>
      <c r="D598" s="189"/>
      <c r="E598" s="172"/>
      <c r="F598" s="174"/>
      <c r="G598" s="207"/>
      <c r="H598" s="207"/>
      <c r="I598" s="207"/>
    </row>
    <row r="599" spans="1:9" ht="12.75">
      <c r="A599" s="187"/>
      <c r="B599" s="187"/>
      <c r="C599" s="187">
        <v>10</v>
      </c>
      <c r="D599" s="189"/>
      <c r="E599" s="172" t="s">
        <v>2691</v>
      </c>
      <c r="F599" s="174"/>
      <c r="G599" s="207"/>
      <c r="H599" s="207"/>
      <c r="I599" s="207"/>
    </row>
    <row r="600" spans="1:9" ht="12.75">
      <c r="A600" s="187"/>
      <c r="B600" s="187"/>
      <c r="C600" s="187" t="s">
        <v>321</v>
      </c>
      <c r="D600" s="189">
        <v>1267</v>
      </c>
      <c r="E600" s="172"/>
      <c r="F600" s="174" t="s">
        <v>2692</v>
      </c>
      <c r="G600" s="207">
        <v>89</v>
      </c>
      <c r="H600" s="207">
        <v>8926</v>
      </c>
      <c r="I600" s="207">
        <v>9015</v>
      </c>
    </row>
    <row r="601" spans="1:9" ht="12.75">
      <c r="A601" s="187"/>
      <c r="B601" s="187"/>
      <c r="C601" s="187" t="s">
        <v>321</v>
      </c>
      <c r="D601" s="189">
        <v>1268</v>
      </c>
      <c r="E601" s="172"/>
      <c r="F601" s="174" t="s">
        <v>2693</v>
      </c>
      <c r="G601" s="207">
        <v>57</v>
      </c>
      <c r="H601" s="207">
        <v>4647</v>
      </c>
      <c r="I601" s="207">
        <v>4704</v>
      </c>
    </row>
    <row r="602" spans="1:9" ht="12.75">
      <c r="A602" s="187"/>
      <c r="B602" s="187"/>
      <c r="C602" s="187" t="s">
        <v>321</v>
      </c>
      <c r="D602" s="189">
        <v>1269</v>
      </c>
      <c r="E602" s="172"/>
      <c r="F602" s="174" t="s">
        <v>2694</v>
      </c>
      <c r="G602" s="207">
        <v>39</v>
      </c>
      <c r="H602" s="207">
        <v>4036</v>
      </c>
      <c r="I602" s="207">
        <v>4075</v>
      </c>
    </row>
    <row r="603" spans="1:9" ht="12.75">
      <c r="A603" s="187"/>
      <c r="B603" s="187"/>
      <c r="C603" s="187" t="s">
        <v>321</v>
      </c>
      <c r="D603" s="189">
        <v>1270</v>
      </c>
      <c r="E603" s="172"/>
      <c r="F603" s="174" t="s">
        <v>2691</v>
      </c>
      <c r="G603" s="207">
        <v>264</v>
      </c>
      <c r="H603" s="207">
        <v>24654</v>
      </c>
      <c r="I603" s="207">
        <v>24918</v>
      </c>
    </row>
    <row r="604" spans="1:9" ht="12.75">
      <c r="A604" s="187"/>
      <c r="B604" s="187"/>
      <c r="C604" s="187" t="s">
        <v>321</v>
      </c>
      <c r="D604" s="189"/>
      <c r="E604" s="172" t="s">
        <v>2695</v>
      </c>
      <c r="F604" s="174"/>
      <c r="G604" s="207">
        <v>449</v>
      </c>
      <c r="H604" s="207">
        <v>42263</v>
      </c>
      <c r="I604" s="207">
        <v>42712</v>
      </c>
    </row>
    <row r="605" spans="1:9" ht="12.75">
      <c r="A605" s="187"/>
      <c r="B605" s="187"/>
      <c r="C605" s="187" t="s">
        <v>321</v>
      </c>
      <c r="D605" s="189"/>
      <c r="E605" s="172"/>
      <c r="F605" s="174"/>
      <c r="G605" s="207"/>
      <c r="H605" s="207"/>
      <c r="I605" s="207"/>
    </row>
    <row r="606" spans="1:9" ht="12.75">
      <c r="A606" s="187"/>
      <c r="B606" s="187"/>
      <c r="C606" s="187" t="s">
        <v>321</v>
      </c>
      <c r="D606" s="189"/>
      <c r="E606" s="172" t="s">
        <v>2696</v>
      </c>
      <c r="F606" s="174"/>
      <c r="G606" s="207">
        <v>11356</v>
      </c>
      <c r="H606" s="207">
        <v>578577</v>
      </c>
      <c r="I606" s="207">
        <v>589933</v>
      </c>
    </row>
    <row r="607" spans="1:9" ht="12.75">
      <c r="A607" s="187"/>
      <c r="B607" s="187"/>
      <c r="C607" s="187" t="s">
        <v>321</v>
      </c>
      <c r="D607" s="189"/>
      <c r="E607" s="172"/>
      <c r="F607" s="174"/>
      <c r="G607" s="207"/>
      <c r="H607" s="207"/>
      <c r="I607" s="207"/>
    </row>
    <row r="608" spans="1:9" ht="12.75">
      <c r="A608" s="187"/>
      <c r="B608" s="187">
        <v>12</v>
      </c>
      <c r="C608" s="187" t="s">
        <v>321</v>
      </c>
      <c r="D608" s="189"/>
      <c r="E608" s="172" t="s">
        <v>3023</v>
      </c>
      <c r="F608" s="174"/>
      <c r="G608" s="207"/>
      <c r="H608" s="207"/>
      <c r="I608" s="207"/>
    </row>
    <row r="609" spans="1:9" ht="12.75">
      <c r="A609" s="187"/>
      <c r="B609" s="187"/>
      <c r="C609" s="187">
        <v>1</v>
      </c>
      <c r="D609" s="189"/>
      <c r="E609" s="172" t="s">
        <v>2697</v>
      </c>
      <c r="F609" s="174"/>
      <c r="G609" s="207"/>
      <c r="H609" s="207"/>
      <c r="I609" s="207"/>
    </row>
    <row r="610" spans="1:9" ht="12.75">
      <c r="A610" s="187"/>
      <c r="B610" s="187"/>
      <c r="C610" s="187" t="s">
        <v>321</v>
      </c>
      <c r="D610" s="189">
        <v>1337</v>
      </c>
      <c r="E610" s="172"/>
      <c r="F610" s="174" t="s">
        <v>2698</v>
      </c>
      <c r="G610" s="207">
        <v>1052</v>
      </c>
      <c r="H610" s="207">
        <v>8199</v>
      </c>
      <c r="I610" s="207">
        <v>9251</v>
      </c>
    </row>
    <row r="611" spans="1:9" ht="12.75">
      <c r="A611" s="187"/>
      <c r="B611" s="187"/>
      <c r="C611" s="187" t="s">
        <v>321</v>
      </c>
      <c r="D611" s="189">
        <v>1338</v>
      </c>
      <c r="E611" s="172"/>
      <c r="F611" s="174" t="s">
        <v>2699</v>
      </c>
      <c r="G611" s="207">
        <v>431</v>
      </c>
      <c r="H611" s="207">
        <v>8314</v>
      </c>
      <c r="I611" s="207">
        <v>8745</v>
      </c>
    </row>
    <row r="612" spans="1:9" ht="12.75">
      <c r="A612" s="187"/>
      <c r="B612" s="187"/>
      <c r="C612" s="187" t="s">
        <v>321</v>
      </c>
      <c r="D612" s="189">
        <v>1339</v>
      </c>
      <c r="E612" s="172"/>
      <c r="F612" s="174" t="s">
        <v>2700</v>
      </c>
      <c r="G612" s="207">
        <v>116</v>
      </c>
      <c r="H612" s="207">
        <v>3637</v>
      </c>
      <c r="I612" s="207">
        <v>3753</v>
      </c>
    </row>
    <row r="613" spans="1:9" ht="12.75">
      <c r="A613" s="187"/>
      <c r="B613" s="187"/>
      <c r="C613" s="187" t="s">
        <v>321</v>
      </c>
      <c r="D613" s="189">
        <v>1340</v>
      </c>
      <c r="E613" s="172"/>
      <c r="F613" s="174" t="s">
        <v>2701</v>
      </c>
      <c r="G613" s="207">
        <v>257</v>
      </c>
      <c r="H613" s="207">
        <v>3239</v>
      </c>
      <c r="I613" s="207">
        <v>3496</v>
      </c>
    </row>
    <row r="614" spans="1:9" ht="12.75">
      <c r="A614" s="187"/>
      <c r="B614" s="187"/>
      <c r="C614" s="187" t="s">
        <v>321</v>
      </c>
      <c r="D614" s="189">
        <v>1341</v>
      </c>
      <c r="E614" s="172"/>
      <c r="F614" s="174" t="s">
        <v>2702</v>
      </c>
      <c r="G614" s="207">
        <v>426</v>
      </c>
      <c r="H614" s="207">
        <v>8619</v>
      </c>
      <c r="I614" s="207">
        <v>9045</v>
      </c>
    </row>
    <row r="615" spans="1:9" ht="12.75">
      <c r="A615" s="187"/>
      <c r="B615" s="187"/>
      <c r="C615" s="187" t="s">
        <v>321</v>
      </c>
      <c r="D615" s="189"/>
      <c r="E615" s="172" t="s">
        <v>2703</v>
      </c>
      <c r="F615" s="174"/>
      <c r="G615" s="207">
        <v>2282</v>
      </c>
      <c r="H615" s="207">
        <v>32008</v>
      </c>
      <c r="I615" s="207">
        <v>34290</v>
      </c>
    </row>
    <row r="616" spans="1:9" ht="12.75">
      <c r="A616" s="187"/>
      <c r="B616" s="187"/>
      <c r="C616" s="187" t="s">
        <v>321</v>
      </c>
      <c r="D616" s="189"/>
      <c r="E616" s="172"/>
      <c r="F616" s="174"/>
      <c r="G616" s="207"/>
      <c r="H616" s="207"/>
      <c r="I616" s="207"/>
    </row>
    <row r="617" spans="1:9" ht="12.75">
      <c r="A617" s="187"/>
      <c r="B617" s="187"/>
      <c r="C617" s="187">
        <v>2</v>
      </c>
      <c r="D617" s="189"/>
      <c r="E617" s="172" t="s">
        <v>2704</v>
      </c>
      <c r="F617" s="174"/>
      <c r="G617" s="207"/>
      <c r="H617" s="207"/>
      <c r="I617" s="207"/>
    </row>
    <row r="618" spans="1:9" ht="12.75">
      <c r="A618" s="187"/>
      <c r="B618" s="187"/>
      <c r="C618" s="187" t="s">
        <v>321</v>
      </c>
      <c r="D618" s="189">
        <v>1342</v>
      </c>
      <c r="E618" s="172"/>
      <c r="F618" s="174" t="s">
        <v>2705</v>
      </c>
      <c r="G618" s="207">
        <v>1363</v>
      </c>
      <c r="H618" s="207">
        <v>13866</v>
      </c>
      <c r="I618" s="207">
        <v>15229</v>
      </c>
    </row>
    <row r="619" spans="1:9" ht="12.75">
      <c r="A619" s="187"/>
      <c r="B619" s="187"/>
      <c r="C619" s="187" t="s">
        <v>321</v>
      </c>
      <c r="D619" s="189">
        <v>1343</v>
      </c>
      <c r="E619" s="172"/>
      <c r="F619" s="174" t="s">
        <v>2706</v>
      </c>
      <c r="G619" s="207">
        <v>135</v>
      </c>
      <c r="H619" s="207">
        <v>3494</v>
      </c>
      <c r="I619" s="207">
        <v>3629</v>
      </c>
    </row>
    <row r="620" spans="1:9" ht="12.75">
      <c r="A620" s="187"/>
      <c r="B620" s="187"/>
      <c r="C620" s="187" t="s">
        <v>321</v>
      </c>
      <c r="D620" s="189">
        <v>1344</v>
      </c>
      <c r="E620" s="172"/>
      <c r="F620" s="174" t="s">
        <v>2707</v>
      </c>
      <c r="G620" s="207">
        <v>768</v>
      </c>
      <c r="H620" s="207">
        <v>11851</v>
      </c>
      <c r="I620" s="207">
        <v>12619</v>
      </c>
    </row>
    <row r="621" spans="1:9" ht="12.75">
      <c r="A621" s="187"/>
      <c r="B621" s="187"/>
      <c r="C621" s="187" t="s">
        <v>321</v>
      </c>
      <c r="D621" s="189">
        <v>1345</v>
      </c>
      <c r="E621" s="172"/>
      <c r="F621" s="174" t="s">
        <v>2708</v>
      </c>
      <c r="G621" s="207">
        <v>9</v>
      </c>
      <c r="H621" s="207">
        <v>7</v>
      </c>
      <c r="I621" s="207">
        <v>16</v>
      </c>
    </row>
    <row r="622" spans="1:9" ht="12.75">
      <c r="A622" s="187"/>
      <c r="B622" s="187"/>
      <c r="C622" s="187" t="s">
        <v>321</v>
      </c>
      <c r="D622" s="189">
        <v>1346</v>
      </c>
      <c r="E622" s="172"/>
      <c r="F622" s="174" t="s">
        <v>2704</v>
      </c>
      <c r="G622" s="207">
        <v>269</v>
      </c>
      <c r="H622" s="207">
        <v>3524</v>
      </c>
      <c r="I622" s="207">
        <v>3793</v>
      </c>
    </row>
    <row r="623" spans="1:9" ht="12.75">
      <c r="A623" s="187"/>
      <c r="B623" s="187"/>
      <c r="C623" s="187" t="s">
        <v>321</v>
      </c>
      <c r="D623" s="189">
        <v>1347</v>
      </c>
      <c r="E623" s="172"/>
      <c r="F623" s="174" t="s">
        <v>2709</v>
      </c>
      <c r="G623" s="207">
        <v>11</v>
      </c>
      <c r="H623" s="207">
        <v>526</v>
      </c>
      <c r="I623" s="207">
        <v>537</v>
      </c>
    </row>
    <row r="624" spans="1:9" ht="12.75">
      <c r="A624" s="187"/>
      <c r="B624" s="187"/>
      <c r="C624" s="187" t="s">
        <v>321</v>
      </c>
      <c r="D624" s="189">
        <v>1348</v>
      </c>
      <c r="E624" s="172"/>
      <c r="F624" s="174" t="s">
        <v>2710</v>
      </c>
      <c r="G624" s="207">
        <v>389</v>
      </c>
      <c r="H624" s="207">
        <v>10552</v>
      </c>
      <c r="I624" s="207">
        <v>10941</v>
      </c>
    </row>
    <row r="625" spans="1:9" ht="12.75">
      <c r="A625" s="187"/>
      <c r="B625" s="187"/>
      <c r="C625" s="187" t="s">
        <v>321</v>
      </c>
      <c r="D625" s="189">
        <v>1349</v>
      </c>
      <c r="E625" s="172"/>
      <c r="F625" s="174" t="s">
        <v>2711</v>
      </c>
      <c r="G625" s="207">
        <v>445</v>
      </c>
      <c r="H625" s="207">
        <v>5680</v>
      </c>
      <c r="I625" s="207">
        <v>6125</v>
      </c>
    </row>
    <row r="626" spans="1:9" ht="12.75">
      <c r="A626" s="187"/>
      <c r="B626" s="187"/>
      <c r="C626" s="187" t="s">
        <v>321</v>
      </c>
      <c r="D626" s="189">
        <v>1350</v>
      </c>
      <c r="E626" s="172"/>
      <c r="F626" s="174" t="s">
        <v>2712</v>
      </c>
      <c r="G626" s="207">
        <v>192</v>
      </c>
      <c r="H626" s="207">
        <v>4982</v>
      </c>
      <c r="I626" s="207">
        <v>5174</v>
      </c>
    </row>
    <row r="627" spans="1:9" ht="12.75">
      <c r="A627" s="187"/>
      <c r="B627" s="187"/>
      <c r="C627" s="187" t="s">
        <v>321</v>
      </c>
      <c r="D627" s="189">
        <v>1351</v>
      </c>
      <c r="E627" s="172"/>
      <c r="F627" s="174" t="s">
        <v>2713</v>
      </c>
      <c r="G627" s="207">
        <v>364</v>
      </c>
      <c r="H627" s="207">
        <v>7961</v>
      </c>
      <c r="I627" s="207">
        <v>8325</v>
      </c>
    </row>
    <row r="628" spans="1:9" ht="12.75">
      <c r="A628" s="187"/>
      <c r="B628" s="187"/>
      <c r="C628" s="187" t="s">
        <v>321</v>
      </c>
      <c r="D628" s="189">
        <v>1352</v>
      </c>
      <c r="E628" s="172"/>
      <c r="F628" s="174" t="s">
        <v>2714</v>
      </c>
      <c r="G628" s="207">
        <v>865</v>
      </c>
      <c r="H628" s="207">
        <v>10901</v>
      </c>
      <c r="I628" s="207">
        <v>11766</v>
      </c>
    </row>
    <row r="629" spans="1:9" ht="12.75">
      <c r="A629" s="187"/>
      <c r="B629" s="187"/>
      <c r="C629" s="187" t="s">
        <v>321</v>
      </c>
      <c r="D629" s="189">
        <v>1353</v>
      </c>
      <c r="E629" s="172"/>
      <c r="F629" s="174" t="s">
        <v>2715</v>
      </c>
      <c r="G629" s="207">
        <v>315</v>
      </c>
      <c r="H629" s="207">
        <v>7922</v>
      </c>
      <c r="I629" s="207">
        <v>8237</v>
      </c>
    </row>
    <row r="630" spans="1:9" ht="12.75">
      <c r="A630" s="187"/>
      <c r="B630" s="187"/>
      <c r="C630" s="187" t="s">
        <v>321</v>
      </c>
      <c r="D630" s="189">
        <v>1354</v>
      </c>
      <c r="E630" s="172"/>
      <c r="F630" s="174" t="s">
        <v>2716</v>
      </c>
      <c r="G630" s="207">
        <v>449</v>
      </c>
      <c r="H630" s="207">
        <v>5428</v>
      </c>
      <c r="I630" s="207">
        <v>5877</v>
      </c>
    </row>
    <row r="631" spans="1:9" ht="12.75">
      <c r="A631" s="187"/>
      <c r="B631" s="187"/>
      <c r="C631" s="187" t="s">
        <v>321</v>
      </c>
      <c r="D631" s="189">
        <v>1355</v>
      </c>
      <c r="E631" s="172"/>
      <c r="F631" s="174" t="s">
        <v>2717</v>
      </c>
      <c r="G631" s="207">
        <v>472</v>
      </c>
      <c r="H631" s="207">
        <v>2920</v>
      </c>
      <c r="I631" s="207">
        <v>3392</v>
      </c>
    </row>
    <row r="632" spans="1:9" ht="12.75">
      <c r="A632" s="187"/>
      <c r="B632" s="187"/>
      <c r="C632" s="187" t="s">
        <v>321</v>
      </c>
      <c r="D632" s="189">
        <v>1356</v>
      </c>
      <c r="E632" s="172"/>
      <c r="F632" s="174" t="s">
        <v>2718</v>
      </c>
      <c r="G632" s="207">
        <v>470</v>
      </c>
      <c r="H632" s="207">
        <v>6373</v>
      </c>
      <c r="I632" s="207">
        <v>6843</v>
      </c>
    </row>
    <row r="633" spans="1:9" ht="12.75">
      <c r="A633" s="187"/>
      <c r="B633" s="187"/>
      <c r="C633" s="187" t="s">
        <v>321</v>
      </c>
      <c r="D633" s="189">
        <v>1357</v>
      </c>
      <c r="E633" s="172"/>
      <c r="F633" s="174" t="s">
        <v>2719</v>
      </c>
      <c r="G633" s="207">
        <v>317</v>
      </c>
      <c r="H633" s="207">
        <v>8146</v>
      </c>
      <c r="I633" s="207">
        <v>8463</v>
      </c>
    </row>
    <row r="634" spans="1:9" ht="12.75">
      <c r="A634" s="187"/>
      <c r="B634" s="187"/>
      <c r="C634" s="187" t="s">
        <v>321</v>
      </c>
      <c r="D634" s="189">
        <v>1358</v>
      </c>
      <c r="E634" s="172"/>
      <c r="F634" s="174" t="s">
        <v>2720</v>
      </c>
      <c r="G634" s="207">
        <v>225</v>
      </c>
      <c r="H634" s="207">
        <v>6027</v>
      </c>
      <c r="I634" s="207">
        <v>6252</v>
      </c>
    </row>
    <row r="635" spans="1:9" ht="12.75">
      <c r="A635" s="187"/>
      <c r="B635" s="187"/>
      <c r="C635" s="187" t="s">
        <v>321</v>
      </c>
      <c r="D635" s="189"/>
      <c r="E635" s="172" t="s">
        <v>2721</v>
      </c>
      <c r="F635" s="174"/>
      <c r="G635" s="207">
        <v>7058</v>
      </c>
      <c r="H635" s="207">
        <v>110160</v>
      </c>
      <c r="I635" s="207">
        <v>117218</v>
      </c>
    </row>
    <row r="636" spans="1:9" ht="12.75">
      <c r="A636" s="187"/>
      <c r="B636" s="187"/>
      <c r="C636" s="187" t="s">
        <v>321</v>
      </c>
      <c r="D636" s="189"/>
      <c r="E636" s="172"/>
      <c r="F636" s="174"/>
      <c r="G636" s="207"/>
      <c r="H636" s="207"/>
      <c r="I636" s="207"/>
    </row>
    <row r="637" spans="1:9" ht="12.75">
      <c r="A637" s="187"/>
      <c r="B637" s="187"/>
      <c r="C637" s="187">
        <v>3</v>
      </c>
      <c r="D637" s="189"/>
      <c r="E637" s="172" t="s">
        <v>2722</v>
      </c>
      <c r="F637" s="174"/>
      <c r="G637" s="207"/>
      <c r="H637" s="207"/>
      <c r="I637" s="207"/>
    </row>
    <row r="638" spans="1:9" ht="12.75">
      <c r="A638" s="187"/>
      <c r="B638" s="187"/>
      <c r="C638" s="187" t="s">
        <v>321</v>
      </c>
      <c r="D638" s="189">
        <v>1359</v>
      </c>
      <c r="E638" s="172"/>
      <c r="F638" s="174" t="s">
        <v>2723</v>
      </c>
      <c r="G638" s="207">
        <v>315</v>
      </c>
      <c r="H638" s="207">
        <v>13060</v>
      </c>
      <c r="I638" s="207">
        <v>13375</v>
      </c>
    </row>
    <row r="639" spans="1:9" ht="12.75">
      <c r="A639" s="187"/>
      <c r="B639" s="187"/>
      <c r="C639" s="187"/>
      <c r="D639" s="189">
        <v>1360</v>
      </c>
      <c r="E639" s="172"/>
      <c r="F639" s="174" t="s">
        <v>3075</v>
      </c>
      <c r="G639" s="207">
        <v>0</v>
      </c>
      <c r="H639" s="207">
        <v>0</v>
      </c>
      <c r="I639" s="207">
        <v>0</v>
      </c>
    </row>
    <row r="640" spans="1:9" ht="12.75">
      <c r="A640" s="187"/>
      <c r="B640" s="187"/>
      <c r="C640" s="187" t="s">
        <v>321</v>
      </c>
      <c r="D640" s="189">
        <v>1361</v>
      </c>
      <c r="E640" s="172"/>
      <c r="F640" s="174" t="s">
        <v>2724</v>
      </c>
      <c r="G640" s="207">
        <v>402</v>
      </c>
      <c r="H640" s="207">
        <v>8014</v>
      </c>
      <c r="I640" s="207">
        <v>8416</v>
      </c>
    </row>
    <row r="641" spans="1:9" ht="12.75">
      <c r="A641" s="187"/>
      <c r="B641" s="187"/>
      <c r="C641" s="187" t="s">
        <v>321</v>
      </c>
      <c r="D641" s="189"/>
      <c r="E641" s="172" t="s">
        <v>2725</v>
      </c>
      <c r="F641" s="174"/>
      <c r="G641" s="207">
        <v>717</v>
      </c>
      <c r="H641" s="207">
        <v>21074</v>
      </c>
      <c r="I641" s="207">
        <v>21791</v>
      </c>
    </row>
    <row r="642" spans="1:9" ht="12.75">
      <c r="A642" s="187"/>
      <c r="B642" s="187"/>
      <c r="C642" s="187" t="s">
        <v>321</v>
      </c>
      <c r="D642" s="189"/>
      <c r="E642" s="172"/>
      <c r="F642" s="174"/>
      <c r="G642" s="207"/>
      <c r="H642" s="207"/>
      <c r="I642" s="207"/>
    </row>
    <row r="643" spans="1:9" ht="12.75">
      <c r="A643" s="187"/>
      <c r="B643" s="187"/>
      <c r="C643" s="187" t="s">
        <v>321</v>
      </c>
      <c r="D643" s="189"/>
      <c r="E643" s="172" t="s">
        <v>3024</v>
      </c>
      <c r="F643" s="174"/>
      <c r="G643" s="207">
        <v>10057</v>
      </c>
      <c r="H643" s="207">
        <v>163242</v>
      </c>
      <c r="I643" s="207">
        <v>173299</v>
      </c>
    </row>
    <row r="644" spans="1:9" ht="12.75">
      <c r="A644" s="187"/>
      <c r="B644" s="187"/>
      <c r="C644" s="187" t="s">
        <v>321</v>
      </c>
      <c r="D644" s="189"/>
      <c r="E644" s="172"/>
      <c r="F644" s="174"/>
      <c r="G644" s="207"/>
      <c r="H644" s="207"/>
      <c r="I644" s="207"/>
    </row>
    <row r="645" spans="1:9" ht="12.75">
      <c r="A645" s="187"/>
      <c r="B645" s="187">
        <v>15</v>
      </c>
      <c r="C645" s="187" t="s">
        <v>321</v>
      </c>
      <c r="D645" s="189"/>
      <c r="E645" s="172" t="s">
        <v>2726</v>
      </c>
      <c r="F645" s="174"/>
      <c r="G645" s="207"/>
      <c r="H645" s="207"/>
      <c r="I645" s="207"/>
    </row>
    <row r="646" spans="1:9" ht="12.75">
      <c r="A646" s="187"/>
      <c r="B646" s="187"/>
      <c r="C646" s="187">
        <v>1</v>
      </c>
      <c r="D646" s="189"/>
      <c r="E646" s="172" t="s">
        <v>2727</v>
      </c>
      <c r="F646" s="174"/>
      <c r="G646" s="207"/>
      <c r="H646" s="207"/>
      <c r="I646" s="207"/>
    </row>
    <row r="647" spans="1:9" ht="12.75">
      <c r="A647" s="187"/>
      <c r="B647" s="187"/>
      <c r="C647" s="187" t="s">
        <v>321</v>
      </c>
      <c r="D647" s="189">
        <v>1395</v>
      </c>
      <c r="E647" s="172"/>
      <c r="F647" s="174" t="s">
        <v>2728</v>
      </c>
      <c r="G647" s="207">
        <v>1221</v>
      </c>
      <c r="H647" s="207">
        <v>102</v>
      </c>
      <c r="I647" s="207">
        <v>1323</v>
      </c>
    </row>
    <row r="648" spans="1:9" ht="12.75">
      <c r="A648" s="187"/>
      <c r="B648" s="187"/>
      <c r="C648" s="187" t="s">
        <v>321</v>
      </c>
      <c r="D648" s="189">
        <v>1396</v>
      </c>
      <c r="E648" s="172"/>
      <c r="F648" s="174" t="s">
        <v>2729</v>
      </c>
      <c r="G648" s="207">
        <v>4431</v>
      </c>
      <c r="H648" s="207">
        <v>3344</v>
      </c>
      <c r="I648" s="207">
        <v>7775</v>
      </c>
    </row>
    <row r="649" spans="1:9" ht="12.75">
      <c r="A649" s="187"/>
      <c r="B649" s="187"/>
      <c r="C649" s="187" t="s">
        <v>321</v>
      </c>
      <c r="D649" s="189">
        <v>1397</v>
      </c>
      <c r="E649" s="172"/>
      <c r="F649" s="174" t="s">
        <v>2730</v>
      </c>
      <c r="G649" s="207">
        <v>123</v>
      </c>
      <c r="H649" s="207">
        <v>980</v>
      </c>
      <c r="I649" s="207">
        <v>1103</v>
      </c>
    </row>
    <row r="650" spans="1:9" ht="12.75">
      <c r="A650" s="187"/>
      <c r="B650" s="187"/>
      <c r="C650" s="187" t="s">
        <v>321</v>
      </c>
      <c r="D650" s="189">
        <v>1398</v>
      </c>
      <c r="E650" s="172"/>
      <c r="F650" s="174" t="s">
        <v>2731</v>
      </c>
      <c r="G650" s="207">
        <v>1597</v>
      </c>
      <c r="H650" s="207">
        <v>171</v>
      </c>
      <c r="I650" s="207">
        <v>1768</v>
      </c>
    </row>
    <row r="651" spans="1:9" ht="12.75">
      <c r="A651" s="187"/>
      <c r="B651" s="187"/>
      <c r="C651" s="187" t="s">
        <v>321</v>
      </c>
      <c r="D651" s="189">
        <v>1399</v>
      </c>
      <c r="E651" s="172"/>
      <c r="F651" s="174" t="s">
        <v>2732</v>
      </c>
      <c r="G651" s="207">
        <v>2654</v>
      </c>
      <c r="H651" s="207">
        <v>291</v>
      </c>
      <c r="I651" s="207">
        <v>2945</v>
      </c>
    </row>
    <row r="652" spans="1:9" ht="12.75">
      <c r="A652" s="187"/>
      <c r="B652" s="187"/>
      <c r="C652" s="187" t="s">
        <v>321</v>
      </c>
      <c r="D652" s="189">
        <v>1400</v>
      </c>
      <c r="E652" s="172"/>
      <c r="F652" s="174" t="s">
        <v>2733</v>
      </c>
      <c r="G652" s="207">
        <v>1088</v>
      </c>
      <c r="H652" s="207">
        <v>5002</v>
      </c>
      <c r="I652" s="207">
        <v>6090</v>
      </c>
    </row>
    <row r="653" spans="1:9" ht="12.75">
      <c r="A653" s="187"/>
      <c r="B653" s="187"/>
      <c r="C653" s="187" t="s">
        <v>321</v>
      </c>
      <c r="D653" s="189">
        <v>1401</v>
      </c>
      <c r="E653" s="172"/>
      <c r="F653" s="174" t="s">
        <v>2734</v>
      </c>
      <c r="G653" s="207">
        <v>2894</v>
      </c>
      <c r="H653" s="207">
        <v>905</v>
      </c>
      <c r="I653" s="207">
        <v>3799</v>
      </c>
    </row>
    <row r="654" spans="1:9" ht="12.75">
      <c r="A654" s="187"/>
      <c r="B654" s="187"/>
      <c r="C654" s="187" t="s">
        <v>321</v>
      </c>
      <c r="D654" s="189">
        <v>1402</v>
      </c>
      <c r="E654" s="172"/>
      <c r="F654" s="174" t="s">
        <v>2735</v>
      </c>
      <c r="G654" s="207">
        <v>4510</v>
      </c>
      <c r="H654" s="207">
        <v>265</v>
      </c>
      <c r="I654" s="207">
        <v>4775</v>
      </c>
    </row>
    <row r="655" spans="1:9" ht="12.75">
      <c r="A655" s="187"/>
      <c r="B655" s="187"/>
      <c r="C655" s="187" t="s">
        <v>321</v>
      </c>
      <c r="D655" s="189">
        <v>1403</v>
      </c>
      <c r="E655" s="172"/>
      <c r="F655" s="174" t="s">
        <v>2736</v>
      </c>
      <c r="G655" s="207">
        <v>952</v>
      </c>
      <c r="H655" s="207">
        <v>3087</v>
      </c>
      <c r="I655" s="207">
        <v>4039</v>
      </c>
    </row>
    <row r="656" spans="1:9" ht="12.75">
      <c r="A656" s="187"/>
      <c r="B656" s="187"/>
      <c r="C656" s="187" t="s">
        <v>321</v>
      </c>
      <c r="D656" s="189"/>
      <c r="E656" s="172" t="s">
        <v>2737</v>
      </c>
      <c r="F656" s="174"/>
      <c r="G656" s="207">
        <v>19470</v>
      </c>
      <c r="H656" s="207">
        <v>14147</v>
      </c>
      <c r="I656" s="207">
        <v>33617</v>
      </c>
    </row>
    <row r="657" spans="1:9" ht="12.75">
      <c r="A657" s="187"/>
      <c r="B657" s="187"/>
      <c r="C657" s="187" t="s">
        <v>321</v>
      </c>
      <c r="D657" s="189"/>
      <c r="E657" s="172"/>
      <c r="F657" s="174"/>
      <c r="G657" s="207"/>
      <c r="H657" s="207"/>
      <c r="I657" s="207"/>
    </row>
    <row r="658" spans="1:9" ht="12.75">
      <c r="A658" s="187"/>
      <c r="B658" s="187"/>
      <c r="C658" s="187">
        <v>2</v>
      </c>
      <c r="D658" s="189"/>
      <c r="E658" s="172" t="s">
        <v>2738</v>
      </c>
      <c r="F658" s="174"/>
      <c r="G658" s="207"/>
      <c r="H658" s="207"/>
      <c r="I658" s="207"/>
    </row>
    <row r="659" spans="1:9" ht="12.75">
      <c r="A659" s="187"/>
      <c r="B659" s="187"/>
      <c r="C659" s="187" t="s">
        <v>321</v>
      </c>
      <c r="D659" s="189">
        <v>1404</v>
      </c>
      <c r="E659" s="172"/>
      <c r="F659" s="174" t="s">
        <v>2739</v>
      </c>
      <c r="G659" s="207">
        <v>3652</v>
      </c>
      <c r="H659" s="207">
        <v>1415</v>
      </c>
      <c r="I659" s="207">
        <v>5067</v>
      </c>
    </row>
    <row r="660" spans="1:9" ht="12.75">
      <c r="A660" s="187"/>
      <c r="B660" s="187"/>
      <c r="C660" s="187" t="s">
        <v>321</v>
      </c>
      <c r="D660" s="189">
        <v>1405</v>
      </c>
      <c r="E660" s="172"/>
      <c r="F660" s="174" t="s">
        <v>2740</v>
      </c>
      <c r="G660" s="207">
        <v>3978</v>
      </c>
      <c r="H660" s="207">
        <v>15293</v>
      </c>
      <c r="I660" s="207">
        <v>19271</v>
      </c>
    </row>
    <row r="661" spans="1:9" ht="12.75">
      <c r="A661" s="187"/>
      <c r="B661" s="187"/>
      <c r="C661" s="187" t="s">
        <v>321</v>
      </c>
      <c r="D661" s="189">
        <v>1406</v>
      </c>
      <c r="E661" s="172"/>
      <c r="F661" s="174" t="s">
        <v>2741</v>
      </c>
      <c r="G661" s="207">
        <v>1016</v>
      </c>
      <c r="H661" s="207">
        <v>2442</v>
      </c>
      <c r="I661" s="207">
        <v>3458</v>
      </c>
    </row>
    <row r="662" spans="1:9" ht="12.75">
      <c r="A662" s="187"/>
      <c r="B662" s="187"/>
      <c r="C662" s="187" t="s">
        <v>321</v>
      </c>
      <c r="D662" s="189">
        <v>1407</v>
      </c>
      <c r="E662" s="172"/>
      <c r="F662" s="174" t="s">
        <v>2742</v>
      </c>
      <c r="G662" s="207">
        <v>227</v>
      </c>
      <c r="H662" s="207">
        <v>2977</v>
      </c>
      <c r="I662" s="207">
        <v>3204</v>
      </c>
    </row>
    <row r="663" spans="1:9" ht="12.75">
      <c r="A663" s="187"/>
      <c r="B663" s="187"/>
      <c r="C663" s="187" t="s">
        <v>321</v>
      </c>
      <c r="D663" s="189"/>
      <c r="E663" s="172" t="s">
        <v>2743</v>
      </c>
      <c r="F663" s="174"/>
      <c r="G663" s="207">
        <v>8873</v>
      </c>
      <c r="H663" s="207">
        <v>22127</v>
      </c>
      <c r="I663" s="207">
        <v>31000</v>
      </c>
    </row>
    <row r="664" spans="1:9" ht="12.75">
      <c r="A664" s="187"/>
      <c r="B664" s="187"/>
      <c r="C664" s="187" t="s">
        <v>321</v>
      </c>
      <c r="D664" s="189"/>
      <c r="E664" s="172"/>
      <c r="F664" s="174"/>
      <c r="G664" s="207"/>
      <c r="H664" s="207"/>
      <c r="I664" s="207"/>
    </row>
    <row r="665" spans="1:9" ht="12.75">
      <c r="A665" s="187"/>
      <c r="B665" s="187"/>
      <c r="C665" s="187">
        <v>3</v>
      </c>
      <c r="D665" s="189"/>
      <c r="E665" s="172" t="s">
        <v>2744</v>
      </c>
      <c r="F665" s="174"/>
      <c r="G665" s="207"/>
      <c r="H665" s="207"/>
      <c r="I665" s="207"/>
    </row>
    <row r="666" spans="1:9" ht="12.75">
      <c r="A666" s="187"/>
      <c r="B666" s="187"/>
      <c r="C666" s="187" t="s">
        <v>321</v>
      </c>
      <c r="D666" s="189">
        <v>1408</v>
      </c>
      <c r="E666" s="172"/>
      <c r="F666" s="174" t="s">
        <v>2745</v>
      </c>
      <c r="G666" s="207">
        <v>325</v>
      </c>
      <c r="H666" s="207">
        <v>4509</v>
      </c>
      <c r="I666" s="207">
        <v>4834</v>
      </c>
    </row>
    <row r="667" spans="1:9" ht="12.75">
      <c r="A667" s="187"/>
      <c r="B667" s="187"/>
      <c r="C667" s="187" t="s">
        <v>321</v>
      </c>
      <c r="D667" s="189">
        <v>1409</v>
      </c>
      <c r="E667" s="172"/>
      <c r="F667" s="174" t="s">
        <v>2746</v>
      </c>
      <c r="G667" s="207">
        <v>635</v>
      </c>
      <c r="H667" s="207">
        <v>3751</v>
      </c>
      <c r="I667" s="207">
        <v>4386</v>
      </c>
    </row>
    <row r="668" spans="1:9" ht="12.75">
      <c r="A668" s="187"/>
      <c r="B668" s="187"/>
      <c r="C668" s="187" t="s">
        <v>321</v>
      </c>
      <c r="D668" s="189">
        <v>1410</v>
      </c>
      <c r="E668" s="172"/>
      <c r="F668" s="174" t="s">
        <v>2747</v>
      </c>
      <c r="G668" s="207">
        <v>346</v>
      </c>
      <c r="H668" s="207">
        <v>1812</v>
      </c>
      <c r="I668" s="207">
        <v>2158</v>
      </c>
    </row>
    <row r="669" spans="1:9" ht="12.75">
      <c r="A669" s="187"/>
      <c r="B669" s="187"/>
      <c r="C669" s="187" t="s">
        <v>321</v>
      </c>
      <c r="D669" s="189">
        <v>1411</v>
      </c>
      <c r="E669" s="172"/>
      <c r="F669" s="174" t="s">
        <v>2748</v>
      </c>
      <c r="G669" s="207">
        <v>724</v>
      </c>
      <c r="H669" s="207">
        <v>2125</v>
      </c>
      <c r="I669" s="207">
        <v>2849</v>
      </c>
    </row>
    <row r="670" spans="1:9" ht="12.75">
      <c r="A670" s="187"/>
      <c r="B670" s="187"/>
      <c r="C670" s="187" t="s">
        <v>321</v>
      </c>
      <c r="D670" s="189">
        <v>1412</v>
      </c>
      <c r="E670" s="172"/>
      <c r="F670" s="174" t="s">
        <v>2749</v>
      </c>
      <c r="G670" s="207">
        <v>240</v>
      </c>
      <c r="H670" s="207">
        <v>3487</v>
      </c>
      <c r="I670" s="207">
        <v>3727</v>
      </c>
    </row>
    <row r="671" spans="1:9" ht="12.75">
      <c r="A671" s="187"/>
      <c r="B671" s="187"/>
      <c r="C671" s="187" t="s">
        <v>321</v>
      </c>
      <c r="D671" s="189"/>
      <c r="E671" s="172" t="s">
        <v>2750</v>
      </c>
      <c r="F671" s="174"/>
      <c r="G671" s="207">
        <v>2270</v>
      </c>
      <c r="H671" s="207">
        <v>15684</v>
      </c>
      <c r="I671" s="207">
        <v>17954</v>
      </c>
    </row>
    <row r="672" spans="1:9" ht="12.75">
      <c r="A672" s="187"/>
      <c r="B672" s="187"/>
      <c r="C672" s="187" t="s">
        <v>321</v>
      </c>
      <c r="D672" s="189"/>
      <c r="E672" s="172"/>
      <c r="F672" s="174"/>
      <c r="G672" s="207"/>
      <c r="H672" s="207"/>
      <c r="I672" s="207"/>
    </row>
    <row r="673" spans="1:9" ht="12.75">
      <c r="A673" s="187"/>
      <c r="B673" s="187"/>
      <c r="C673" s="187" t="s">
        <v>321</v>
      </c>
      <c r="D673" s="189"/>
      <c r="E673" s="172" t="s">
        <v>2751</v>
      </c>
      <c r="F673" s="174"/>
      <c r="G673" s="207">
        <v>30613</v>
      </c>
      <c r="H673" s="207">
        <v>51958</v>
      </c>
      <c r="I673" s="207">
        <v>82571</v>
      </c>
    </row>
    <row r="674" spans="1:9" ht="12.75">
      <c r="A674" s="187"/>
      <c r="B674" s="187"/>
      <c r="C674" s="187" t="s">
        <v>321</v>
      </c>
      <c r="D674" s="189"/>
      <c r="E674" s="172"/>
      <c r="F674" s="174"/>
      <c r="G674" s="207"/>
      <c r="H674" s="207"/>
      <c r="I674" s="207"/>
    </row>
    <row r="675" spans="1:9" ht="12.75">
      <c r="A675" s="187"/>
      <c r="B675" s="187">
        <v>16</v>
      </c>
      <c r="C675" s="187" t="s">
        <v>321</v>
      </c>
      <c r="D675" s="189"/>
      <c r="E675" s="172" t="s">
        <v>2752</v>
      </c>
      <c r="F675" s="174"/>
      <c r="G675" s="207"/>
      <c r="H675" s="207"/>
      <c r="I675" s="207"/>
    </row>
    <row r="676" spans="1:9" ht="12.75">
      <c r="A676" s="187"/>
      <c r="B676" s="187"/>
      <c r="C676" s="187">
        <v>1</v>
      </c>
      <c r="D676" s="189"/>
      <c r="E676" s="172" t="s">
        <v>2753</v>
      </c>
      <c r="F676" s="174"/>
      <c r="G676" s="207"/>
      <c r="H676" s="207"/>
      <c r="I676" s="207"/>
    </row>
    <row r="677" spans="1:9" ht="12.75">
      <c r="A677" s="187"/>
      <c r="B677" s="187"/>
      <c r="C677" s="187" t="s">
        <v>321</v>
      </c>
      <c r="D677" s="189">
        <v>1413</v>
      </c>
      <c r="E677" s="172"/>
      <c r="F677" s="174" t="s">
        <v>2754</v>
      </c>
      <c r="G677" s="207">
        <v>218</v>
      </c>
      <c r="H677" s="207">
        <v>16867</v>
      </c>
      <c r="I677" s="207">
        <v>17085</v>
      </c>
    </row>
    <row r="678" spans="1:9" ht="12.75">
      <c r="A678" s="187"/>
      <c r="B678" s="187"/>
      <c r="C678" s="187" t="s">
        <v>321</v>
      </c>
      <c r="D678" s="189">
        <v>1414</v>
      </c>
      <c r="E678" s="172"/>
      <c r="F678" s="174" t="s">
        <v>2755</v>
      </c>
      <c r="G678" s="207">
        <v>228</v>
      </c>
      <c r="H678" s="207">
        <v>16566</v>
      </c>
      <c r="I678" s="207">
        <v>16794</v>
      </c>
    </row>
    <row r="679" spans="1:9" ht="12.75">
      <c r="A679" s="187"/>
      <c r="B679" s="187"/>
      <c r="C679" s="187" t="s">
        <v>321</v>
      </c>
      <c r="D679" s="189">
        <v>1415</v>
      </c>
      <c r="E679" s="172"/>
      <c r="F679" s="174" t="s">
        <v>2756</v>
      </c>
      <c r="G679" s="207">
        <v>236</v>
      </c>
      <c r="H679" s="207">
        <v>11453</v>
      </c>
      <c r="I679" s="207">
        <v>11689</v>
      </c>
    </row>
    <row r="680" spans="1:9" ht="12.75">
      <c r="A680" s="187"/>
      <c r="B680" s="187"/>
      <c r="C680" s="187" t="s">
        <v>321</v>
      </c>
      <c r="D680" s="189">
        <v>1416</v>
      </c>
      <c r="E680" s="172"/>
      <c r="F680" s="174" t="s">
        <v>2757</v>
      </c>
      <c r="G680" s="207">
        <v>254</v>
      </c>
      <c r="H680" s="207">
        <v>10378</v>
      </c>
      <c r="I680" s="207">
        <v>10632</v>
      </c>
    </row>
    <row r="681" spans="1:9" ht="12.75">
      <c r="A681" s="187"/>
      <c r="B681" s="187"/>
      <c r="C681" s="187" t="s">
        <v>321</v>
      </c>
      <c r="D681" s="189"/>
      <c r="E681" s="172" t="s">
        <v>2758</v>
      </c>
      <c r="F681" s="174"/>
      <c r="G681" s="207">
        <v>936</v>
      </c>
      <c r="H681" s="207">
        <v>55264</v>
      </c>
      <c r="I681" s="207">
        <v>56200</v>
      </c>
    </row>
    <row r="682" spans="1:9" ht="12.75">
      <c r="A682" s="187"/>
      <c r="B682" s="187"/>
      <c r="C682" s="187" t="s">
        <v>321</v>
      </c>
      <c r="D682" s="189"/>
      <c r="E682" s="172"/>
      <c r="F682" s="174"/>
      <c r="G682" s="207"/>
      <c r="H682" s="207"/>
      <c r="I682" s="207"/>
    </row>
    <row r="683" spans="1:9" ht="12.75">
      <c r="A683" s="187"/>
      <c r="B683" s="187"/>
      <c r="C683" s="187">
        <v>2</v>
      </c>
      <c r="D683" s="189"/>
      <c r="E683" s="172" t="s">
        <v>2759</v>
      </c>
      <c r="F683" s="174"/>
      <c r="G683" s="207"/>
      <c r="H683" s="207"/>
      <c r="I683" s="207"/>
    </row>
    <row r="684" spans="1:9" ht="12.75">
      <c r="A684" s="187"/>
      <c r="B684" s="187"/>
      <c r="C684" s="187" t="s">
        <v>321</v>
      </c>
      <c r="D684" s="189">
        <v>1417</v>
      </c>
      <c r="E684" s="172"/>
      <c r="F684" s="174" t="s">
        <v>2760</v>
      </c>
      <c r="G684" s="207">
        <v>270</v>
      </c>
      <c r="H684" s="207">
        <v>10011</v>
      </c>
      <c r="I684" s="207">
        <v>10281</v>
      </c>
    </row>
    <row r="685" spans="1:9" ht="12.75">
      <c r="A685" s="187"/>
      <c r="B685" s="187"/>
      <c r="C685" s="187" t="s">
        <v>321</v>
      </c>
      <c r="D685" s="189">
        <v>1418</v>
      </c>
      <c r="E685" s="172"/>
      <c r="F685" s="174" t="s">
        <v>2761</v>
      </c>
      <c r="G685" s="207">
        <v>109</v>
      </c>
      <c r="H685" s="207">
        <v>6610</v>
      </c>
      <c r="I685" s="207">
        <v>6719</v>
      </c>
    </row>
    <row r="686" spans="1:9" ht="12.75">
      <c r="A686" s="187"/>
      <c r="B686" s="187"/>
      <c r="C686" s="187" t="s">
        <v>321</v>
      </c>
      <c r="D686" s="189">
        <v>1419</v>
      </c>
      <c r="E686" s="172"/>
      <c r="F686" s="174" t="s">
        <v>2762</v>
      </c>
      <c r="G686" s="207">
        <v>139</v>
      </c>
      <c r="H686" s="207">
        <v>6746</v>
      </c>
      <c r="I686" s="207">
        <v>6885</v>
      </c>
    </row>
    <row r="687" spans="1:9" ht="12.75">
      <c r="A687" s="187"/>
      <c r="B687" s="187"/>
      <c r="C687" s="187" t="s">
        <v>321</v>
      </c>
      <c r="D687" s="189">
        <v>1420</v>
      </c>
      <c r="E687" s="172"/>
      <c r="F687" s="174" t="s">
        <v>2763</v>
      </c>
      <c r="G687" s="207">
        <v>496</v>
      </c>
      <c r="H687" s="207">
        <v>20319</v>
      </c>
      <c r="I687" s="207">
        <v>20815</v>
      </c>
    </row>
    <row r="688" spans="1:9" ht="12.75">
      <c r="A688" s="187"/>
      <c r="B688" s="187"/>
      <c r="C688" s="187" t="s">
        <v>321</v>
      </c>
      <c r="D688" s="189">
        <v>1421</v>
      </c>
      <c r="E688" s="172"/>
      <c r="F688" s="174" t="s">
        <v>2764</v>
      </c>
      <c r="G688" s="207">
        <v>249</v>
      </c>
      <c r="H688" s="207">
        <v>11949</v>
      </c>
      <c r="I688" s="207">
        <v>12198</v>
      </c>
    </row>
    <row r="689" spans="1:9" ht="12.75">
      <c r="A689" s="187"/>
      <c r="B689" s="187"/>
      <c r="C689" s="187" t="s">
        <v>321</v>
      </c>
      <c r="D689" s="189">
        <v>1422</v>
      </c>
      <c r="E689" s="172"/>
      <c r="F689" s="174" t="s">
        <v>2765</v>
      </c>
      <c r="G689" s="207">
        <v>165</v>
      </c>
      <c r="H689" s="207">
        <v>7947</v>
      </c>
      <c r="I689" s="207">
        <v>8112</v>
      </c>
    </row>
    <row r="690" spans="1:9" ht="12.75">
      <c r="A690" s="187"/>
      <c r="B690" s="187"/>
      <c r="C690" s="187" t="s">
        <v>321</v>
      </c>
      <c r="D690" s="189">
        <v>1423</v>
      </c>
      <c r="E690" s="172"/>
      <c r="F690" s="174" t="s">
        <v>2766</v>
      </c>
      <c r="G690" s="207">
        <v>211</v>
      </c>
      <c r="H690" s="207">
        <v>9593</v>
      </c>
      <c r="I690" s="207">
        <v>9804</v>
      </c>
    </row>
    <row r="691" spans="1:9" ht="12.75">
      <c r="A691" s="187"/>
      <c r="B691" s="187"/>
      <c r="C691" s="187" t="s">
        <v>321</v>
      </c>
      <c r="D691" s="189">
        <v>1424</v>
      </c>
      <c r="E691" s="172"/>
      <c r="F691" s="174" t="s">
        <v>2767</v>
      </c>
      <c r="G691" s="207">
        <v>183</v>
      </c>
      <c r="H691" s="207">
        <v>7848</v>
      </c>
      <c r="I691" s="207">
        <v>8031</v>
      </c>
    </row>
    <row r="692" spans="1:9" ht="12.75">
      <c r="A692" s="187"/>
      <c r="B692" s="187"/>
      <c r="C692" s="187" t="s">
        <v>321</v>
      </c>
      <c r="D692" s="189"/>
      <c r="E692" s="172" t="s">
        <v>2768</v>
      </c>
      <c r="F692" s="174"/>
      <c r="G692" s="207">
        <v>1822</v>
      </c>
      <c r="H692" s="207">
        <v>81023</v>
      </c>
      <c r="I692" s="207">
        <v>82845</v>
      </c>
    </row>
    <row r="693" spans="1:9" ht="12.75">
      <c r="A693" s="187"/>
      <c r="B693" s="187"/>
      <c r="C693" s="187" t="s">
        <v>321</v>
      </c>
      <c r="D693" s="189"/>
      <c r="E693" s="172"/>
      <c r="F693" s="174"/>
      <c r="G693" s="207"/>
      <c r="H693" s="207"/>
      <c r="I693" s="207"/>
    </row>
    <row r="694" spans="1:9" ht="12.75">
      <c r="A694" s="187"/>
      <c r="B694" s="187"/>
      <c r="C694" s="187">
        <v>3</v>
      </c>
      <c r="D694" s="189"/>
      <c r="E694" s="172" t="s">
        <v>2769</v>
      </c>
      <c r="F694" s="174"/>
      <c r="G694" s="207"/>
      <c r="H694" s="207"/>
      <c r="I694" s="207"/>
    </row>
    <row r="695" spans="1:9" ht="12.75">
      <c r="A695" s="187"/>
      <c r="B695" s="187"/>
      <c r="C695" s="187" t="s">
        <v>321</v>
      </c>
      <c r="D695" s="189">
        <v>1425</v>
      </c>
      <c r="E695" s="172"/>
      <c r="F695" s="174" t="s">
        <v>2770</v>
      </c>
      <c r="G695" s="207">
        <v>340</v>
      </c>
      <c r="H695" s="207">
        <v>14652</v>
      </c>
      <c r="I695" s="207">
        <v>14992</v>
      </c>
    </row>
    <row r="696" spans="1:9" ht="12.75">
      <c r="A696" s="187"/>
      <c r="B696" s="187"/>
      <c r="C696" s="187" t="s">
        <v>321</v>
      </c>
      <c r="D696" s="189">
        <v>1426</v>
      </c>
      <c r="E696" s="172"/>
      <c r="F696" s="174" t="s">
        <v>2771</v>
      </c>
      <c r="G696" s="207">
        <v>252</v>
      </c>
      <c r="H696" s="207">
        <v>11062</v>
      </c>
      <c r="I696" s="207">
        <v>11314</v>
      </c>
    </row>
    <row r="697" spans="1:9" ht="12.75">
      <c r="A697" s="187"/>
      <c r="B697" s="187"/>
      <c r="C697" s="187" t="s">
        <v>321</v>
      </c>
      <c r="D697" s="189">
        <v>1427</v>
      </c>
      <c r="E697" s="172"/>
      <c r="F697" s="174" t="s">
        <v>2772</v>
      </c>
      <c r="G697" s="207">
        <v>460</v>
      </c>
      <c r="H697" s="207">
        <v>19527</v>
      </c>
      <c r="I697" s="207">
        <v>19987</v>
      </c>
    </row>
    <row r="698" spans="1:9" ht="12.75">
      <c r="A698" s="187"/>
      <c r="B698" s="187"/>
      <c r="C698" s="187" t="s">
        <v>321</v>
      </c>
      <c r="D698" s="189">
        <v>1428</v>
      </c>
      <c r="E698" s="172"/>
      <c r="F698" s="174" t="s">
        <v>2773</v>
      </c>
      <c r="G698" s="207">
        <v>191</v>
      </c>
      <c r="H698" s="207">
        <v>11977</v>
      </c>
      <c r="I698" s="207">
        <v>12168</v>
      </c>
    </row>
    <row r="699" spans="1:9" ht="12.75">
      <c r="A699" s="187"/>
      <c r="B699" s="187"/>
      <c r="C699" s="187" t="s">
        <v>321</v>
      </c>
      <c r="D699" s="189"/>
      <c r="E699" s="172" t="s">
        <v>2774</v>
      </c>
      <c r="F699" s="174"/>
      <c r="G699" s="207">
        <v>1243</v>
      </c>
      <c r="H699" s="207">
        <v>57218</v>
      </c>
      <c r="I699" s="207">
        <v>58461</v>
      </c>
    </row>
    <row r="700" spans="1:9" ht="12.75">
      <c r="A700" s="187"/>
      <c r="B700" s="187"/>
      <c r="C700" s="187" t="s">
        <v>321</v>
      </c>
      <c r="D700" s="189"/>
      <c r="E700" s="172"/>
      <c r="F700" s="174"/>
      <c r="G700" s="207"/>
      <c r="H700" s="207"/>
      <c r="I700" s="207"/>
    </row>
    <row r="701" spans="1:9" ht="12.75">
      <c r="A701" s="187"/>
      <c r="B701" s="187"/>
      <c r="C701" s="187" t="s">
        <v>321</v>
      </c>
      <c r="D701" s="189"/>
      <c r="E701" s="172"/>
      <c r="F701" s="174"/>
      <c r="G701" s="207"/>
      <c r="H701" s="207"/>
      <c r="I701" s="207"/>
    </row>
    <row r="702" spans="1:9" ht="12.75">
      <c r="A702" s="187"/>
      <c r="B702" s="187"/>
      <c r="C702" s="187">
        <v>5</v>
      </c>
      <c r="D702" s="189"/>
      <c r="E702" s="172" t="s">
        <v>2780</v>
      </c>
      <c r="F702" s="174"/>
      <c r="G702" s="207"/>
      <c r="H702" s="207"/>
      <c r="I702" s="207"/>
    </row>
    <row r="703" spans="1:9" ht="12.75">
      <c r="A703" s="187"/>
      <c r="B703" s="187"/>
      <c r="C703" s="187" t="s">
        <v>321</v>
      </c>
      <c r="D703" s="189">
        <v>1434</v>
      </c>
      <c r="E703" s="172"/>
      <c r="F703" s="174" t="s">
        <v>2781</v>
      </c>
      <c r="G703" s="207">
        <v>36</v>
      </c>
      <c r="H703" s="207">
        <v>4718</v>
      </c>
      <c r="I703" s="207">
        <v>4754</v>
      </c>
    </row>
    <row r="704" spans="1:9" ht="12.75">
      <c r="A704" s="187"/>
      <c r="B704" s="187"/>
      <c r="C704" s="187" t="s">
        <v>321</v>
      </c>
      <c r="D704" s="189">
        <v>1435</v>
      </c>
      <c r="E704" s="172"/>
      <c r="F704" s="174" t="s">
        <v>2782</v>
      </c>
      <c r="G704" s="207">
        <v>90</v>
      </c>
      <c r="H704" s="207">
        <v>8983</v>
      </c>
      <c r="I704" s="207">
        <v>9073</v>
      </c>
    </row>
    <row r="705" spans="1:9" ht="12.75">
      <c r="A705" s="187"/>
      <c r="B705" s="187"/>
      <c r="C705" s="187" t="s">
        <v>321</v>
      </c>
      <c r="D705" s="189">
        <v>1437</v>
      </c>
      <c r="E705" s="172"/>
      <c r="F705" s="174" t="s">
        <v>2783</v>
      </c>
      <c r="G705" s="207">
        <v>65</v>
      </c>
      <c r="H705" s="207">
        <v>6750</v>
      </c>
      <c r="I705" s="207">
        <v>6815</v>
      </c>
    </row>
    <row r="706" spans="1:9" ht="12.75">
      <c r="A706" s="187"/>
      <c r="B706" s="187"/>
      <c r="C706" s="187" t="s">
        <v>321</v>
      </c>
      <c r="D706" s="189">
        <v>1438</v>
      </c>
      <c r="E706" s="172"/>
      <c r="F706" s="174" t="s">
        <v>2784</v>
      </c>
      <c r="G706" s="207">
        <v>234</v>
      </c>
      <c r="H706" s="207">
        <v>10344</v>
      </c>
      <c r="I706" s="207">
        <v>10578</v>
      </c>
    </row>
    <row r="707" spans="1:9" ht="12.75">
      <c r="A707" s="187"/>
      <c r="B707" s="187"/>
      <c r="C707" s="187"/>
      <c r="D707" s="189">
        <v>1543</v>
      </c>
      <c r="E707" s="172"/>
      <c r="F707" s="174" t="s">
        <v>3019</v>
      </c>
      <c r="G707" s="207">
        <v>49</v>
      </c>
      <c r="H707" s="207">
        <v>3825</v>
      </c>
      <c r="I707" s="207">
        <v>3874</v>
      </c>
    </row>
    <row r="708" spans="1:9" ht="12.75">
      <c r="A708" s="187"/>
      <c r="B708" s="187"/>
      <c r="C708" s="187"/>
      <c r="D708" s="189">
        <v>1544</v>
      </c>
      <c r="E708" s="172"/>
      <c r="F708" s="174" t="s">
        <v>3020</v>
      </c>
      <c r="G708" s="207">
        <v>113</v>
      </c>
      <c r="H708" s="207">
        <v>7376</v>
      </c>
      <c r="I708" s="207">
        <v>7489</v>
      </c>
    </row>
    <row r="709" spans="1:9" ht="12.75">
      <c r="A709" s="187"/>
      <c r="B709" s="187"/>
      <c r="C709" s="187" t="s">
        <v>321</v>
      </c>
      <c r="D709" s="189"/>
      <c r="E709" s="172" t="s">
        <v>2785</v>
      </c>
      <c r="F709" s="174"/>
      <c r="G709" s="207">
        <v>587</v>
      </c>
      <c r="H709" s="207">
        <v>41996</v>
      </c>
      <c r="I709" s="207">
        <v>42583</v>
      </c>
    </row>
    <row r="710" spans="1:9" ht="12.75">
      <c r="A710" s="187"/>
      <c r="B710" s="187"/>
      <c r="C710" s="187" t="s">
        <v>321</v>
      </c>
      <c r="D710" s="189"/>
      <c r="E710" s="172"/>
      <c r="F710" s="174"/>
      <c r="G710" s="207"/>
      <c r="H710" s="207"/>
      <c r="I710" s="207"/>
    </row>
    <row r="711" spans="1:9" ht="12.75">
      <c r="A711" s="187"/>
      <c r="B711" s="187"/>
      <c r="C711" s="187">
        <v>6</v>
      </c>
      <c r="D711" s="189"/>
      <c r="E711" s="172" t="s">
        <v>2786</v>
      </c>
      <c r="F711" s="174"/>
      <c r="G711" s="207"/>
      <c r="H711" s="207"/>
      <c r="I711" s="207"/>
    </row>
    <row r="712" spans="1:9" ht="12.75">
      <c r="A712" s="187"/>
      <c r="B712" s="187"/>
      <c r="C712" s="187" t="s">
        <v>321</v>
      </c>
      <c r="D712" s="189">
        <v>1439</v>
      </c>
      <c r="E712" s="172"/>
      <c r="F712" s="174" t="s">
        <v>2787</v>
      </c>
      <c r="G712" s="207">
        <v>259</v>
      </c>
      <c r="H712" s="207">
        <v>8116</v>
      </c>
      <c r="I712" s="207">
        <v>8375</v>
      </c>
    </row>
    <row r="713" spans="1:9" ht="12.75">
      <c r="A713" s="187"/>
      <c r="B713" s="187"/>
      <c r="C713" s="187" t="s">
        <v>321</v>
      </c>
      <c r="D713" s="189">
        <v>1440</v>
      </c>
      <c r="E713" s="172"/>
      <c r="F713" s="174" t="s">
        <v>2788</v>
      </c>
      <c r="G713" s="207">
        <v>142</v>
      </c>
      <c r="H713" s="207">
        <v>8584</v>
      </c>
      <c r="I713" s="207">
        <v>8726</v>
      </c>
    </row>
    <row r="714" spans="1:9" ht="12.75">
      <c r="A714" s="187"/>
      <c r="B714" s="187"/>
      <c r="C714" s="187" t="s">
        <v>321</v>
      </c>
      <c r="D714" s="189">
        <v>1441</v>
      </c>
      <c r="E714" s="172"/>
      <c r="F714" s="174" t="s">
        <v>2789</v>
      </c>
      <c r="G714" s="207">
        <v>128</v>
      </c>
      <c r="H714" s="207">
        <v>5793</v>
      </c>
      <c r="I714" s="207">
        <v>5921</v>
      </c>
    </row>
    <row r="715" spans="1:9" ht="12.75">
      <c r="A715" s="187"/>
      <c r="B715" s="187"/>
      <c r="C715" s="187" t="s">
        <v>321</v>
      </c>
      <c r="D715" s="189">
        <v>1442</v>
      </c>
      <c r="E715" s="172"/>
      <c r="F715" s="174" t="s">
        <v>2790</v>
      </c>
      <c r="G715" s="207">
        <v>283</v>
      </c>
      <c r="H715" s="207">
        <v>10151</v>
      </c>
      <c r="I715" s="207">
        <v>10434</v>
      </c>
    </row>
    <row r="716" spans="1:9" ht="12.75">
      <c r="A716" s="187"/>
      <c r="B716" s="187"/>
      <c r="C716" s="187" t="s">
        <v>321</v>
      </c>
      <c r="D716" s="189">
        <v>1443</v>
      </c>
      <c r="E716" s="172"/>
      <c r="F716" s="174" t="s">
        <v>2791</v>
      </c>
      <c r="G716" s="207">
        <v>113</v>
      </c>
      <c r="H716" s="207">
        <v>6289</v>
      </c>
      <c r="I716" s="207">
        <v>6402</v>
      </c>
    </row>
    <row r="717" spans="1:9" ht="12.75">
      <c r="A717" s="187"/>
      <c r="B717" s="187"/>
      <c r="C717" s="187" t="s">
        <v>321</v>
      </c>
      <c r="D717" s="189">
        <v>1444</v>
      </c>
      <c r="E717" s="172"/>
      <c r="F717" s="174" t="s">
        <v>2792</v>
      </c>
      <c r="G717" s="207">
        <v>206</v>
      </c>
      <c r="H717" s="207">
        <v>10632</v>
      </c>
      <c r="I717" s="207">
        <v>10838</v>
      </c>
    </row>
    <row r="718" spans="1:9" ht="12.75">
      <c r="A718" s="187"/>
      <c r="B718" s="187"/>
      <c r="C718" s="187" t="s">
        <v>321</v>
      </c>
      <c r="D718" s="189"/>
      <c r="E718" s="172" t="s">
        <v>2793</v>
      </c>
      <c r="F718" s="174"/>
      <c r="G718" s="207">
        <v>1131</v>
      </c>
      <c r="H718" s="207">
        <v>49565</v>
      </c>
      <c r="I718" s="207">
        <v>50696</v>
      </c>
    </row>
    <row r="719" spans="1:9" ht="12.75">
      <c r="A719" s="187"/>
      <c r="B719" s="187"/>
      <c r="C719" s="187" t="s">
        <v>321</v>
      </c>
      <c r="D719" s="189"/>
      <c r="E719" s="172"/>
      <c r="F719" s="174"/>
      <c r="G719" s="207"/>
      <c r="H719" s="207"/>
      <c r="I719" s="207"/>
    </row>
    <row r="720" spans="1:9" ht="12.75">
      <c r="A720" s="187"/>
      <c r="B720" s="187"/>
      <c r="C720" s="187">
        <v>7</v>
      </c>
      <c r="D720" s="189"/>
      <c r="E720" s="172" t="s">
        <v>2778</v>
      </c>
      <c r="F720" s="174"/>
      <c r="G720" s="207"/>
      <c r="H720" s="207"/>
      <c r="I720" s="207"/>
    </row>
    <row r="721" spans="1:9" ht="12.75">
      <c r="A721" s="187"/>
      <c r="B721" s="187"/>
      <c r="C721" s="187"/>
      <c r="D721" s="189">
        <v>1545</v>
      </c>
      <c r="E721" s="172"/>
      <c r="F721" s="174" t="s">
        <v>2775</v>
      </c>
      <c r="G721" s="207">
        <v>240</v>
      </c>
      <c r="H721" s="207">
        <v>8270</v>
      </c>
      <c r="I721" s="207">
        <v>8510</v>
      </c>
    </row>
    <row r="722" spans="1:9" ht="12.75">
      <c r="A722" s="187"/>
      <c r="B722" s="187"/>
      <c r="C722" s="187"/>
      <c r="D722" s="189">
        <v>1546</v>
      </c>
      <c r="E722" s="172"/>
      <c r="F722" s="174" t="s">
        <v>2776</v>
      </c>
      <c r="G722" s="207">
        <v>64</v>
      </c>
      <c r="H722" s="207">
        <v>3812</v>
      </c>
      <c r="I722" s="207">
        <v>3876</v>
      </c>
    </row>
    <row r="723" spans="1:9" ht="12.75">
      <c r="A723" s="187"/>
      <c r="B723" s="187"/>
      <c r="C723" s="187"/>
      <c r="D723" s="189">
        <v>1547</v>
      </c>
      <c r="E723" s="172"/>
      <c r="F723" s="174" t="s">
        <v>2777</v>
      </c>
      <c r="G723" s="207">
        <v>297</v>
      </c>
      <c r="H723" s="207">
        <v>10471</v>
      </c>
      <c r="I723" s="207">
        <v>10768</v>
      </c>
    </row>
    <row r="724" spans="1:9" ht="12.75">
      <c r="A724" s="187"/>
      <c r="B724" s="187"/>
      <c r="C724" s="187"/>
      <c r="D724" s="189">
        <v>1548</v>
      </c>
      <c r="E724" s="172"/>
      <c r="F724" s="174" t="s">
        <v>2778</v>
      </c>
      <c r="G724" s="207">
        <v>815</v>
      </c>
      <c r="H724" s="207">
        <v>19565</v>
      </c>
      <c r="I724" s="207">
        <v>20380</v>
      </c>
    </row>
    <row r="725" spans="1:9" ht="12.75">
      <c r="A725" s="187"/>
      <c r="B725" s="187"/>
      <c r="C725" s="187"/>
      <c r="D725" s="189"/>
      <c r="E725" s="172" t="s">
        <v>3021</v>
      </c>
      <c r="F725" s="174"/>
      <c r="G725" s="207">
        <v>1416</v>
      </c>
      <c r="H725" s="207">
        <v>42118</v>
      </c>
      <c r="I725" s="207">
        <v>43534</v>
      </c>
    </row>
    <row r="726" spans="1:9" ht="12.75">
      <c r="A726" s="187"/>
      <c r="B726" s="187"/>
      <c r="C726" s="187"/>
      <c r="D726" s="189"/>
      <c r="E726" s="172"/>
      <c r="F726" s="174"/>
      <c r="G726" s="207"/>
      <c r="H726" s="207"/>
      <c r="I726" s="207"/>
    </row>
    <row r="727" spans="1:9" ht="12.75">
      <c r="A727" s="187"/>
      <c r="B727" s="187"/>
      <c r="C727" s="187">
        <v>8</v>
      </c>
      <c r="D727" s="189"/>
      <c r="E727" s="172" t="s">
        <v>2779</v>
      </c>
      <c r="F727" s="174"/>
      <c r="G727" s="207"/>
      <c r="H727" s="207"/>
      <c r="I727" s="207"/>
    </row>
    <row r="728" spans="1:9" ht="12.75">
      <c r="A728" s="187"/>
      <c r="B728" s="187"/>
      <c r="C728" s="187"/>
      <c r="D728" s="189">
        <v>1549</v>
      </c>
      <c r="E728" s="172"/>
      <c r="F728" s="174" t="s">
        <v>2779</v>
      </c>
      <c r="G728" s="207">
        <v>509</v>
      </c>
      <c r="H728" s="207">
        <v>21935</v>
      </c>
      <c r="I728" s="207">
        <v>22444</v>
      </c>
    </row>
    <row r="729" spans="1:9" ht="12.75">
      <c r="A729" s="187"/>
      <c r="B729" s="187"/>
      <c r="C729" s="187"/>
      <c r="D729" s="189"/>
      <c r="E729" s="172" t="s">
        <v>3022</v>
      </c>
      <c r="F729" s="174"/>
      <c r="G729" s="207">
        <v>509</v>
      </c>
      <c r="H729" s="207">
        <v>21935</v>
      </c>
      <c r="I729" s="207">
        <v>22444</v>
      </c>
    </row>
    <row r="730" spans="1:9" ht="12.75">
      <c r="A730" s="187"/>
      <c r="B730" s="187"/>
      <c r="C730" s="187"/>
      <c r="D730" s="189"/>
      <c r="E730" s="172"/>
      <c r="F730" s="174"/>
      <c r="G730" s="207"/>
      <c r="H730" s="207"/>
      <c r="I730" s="207"/>
    </row>
    <row r="731" spans="1:9" ht="12.75">
      <c r="A731" s="187"/>
      <c r="B731" s="187"/>
      <c r="C731" s="187" t="s">
        <v>321</v>
      </c>
      <c r="D731" s="189"/>
      <c r="E731" s="172" t="s">
        <v>2794</v>
      </c>
      <c r="F731" s="174"/>
      <c r="G731" s="207">
        <v>7644</v>
      </c>
      <c r="H731" s="207">
        <v>349119</v>
      </c>
      <c r="I731" s="207">
        <v>356763</v>
      </c>
    </row>
    <row r="732" spans="1:9" ht="12.75">
      <c r="A732" s="187"/>
      <c r="B732" s="187"/>
      <c r="C732" s="187" t="s">
        <v>321</v>
      </c>
      <c r="D732" s="189"/>
      <c r="E732" s="172"/>
      <c r="F732" s="174"/>
      <c r="G732" s="207"/>
      <c r="H732" s="207"/>
      <c r="I732" s="207"/>
    </row>
    <row r="733" spans="1:9" ht="12.75">
      <c r="A733" s="187"/>
      <c r="B733" s="187">
        <v>17</v>
      </c>
      <c r="C733" s="187" t="s">
        <v>321</v>
      </c>
      <c r="D733" s="189"/>
      <c r="E733" s="172" t="s">
        <v>2795</v>
      </c>
      <c r="F733" s="174"/>
      <c r="G733" s="207"/>
      <c r="H733" s="207"/>
      <c r="I733" s="207"/>
    </row>
    <row r="734" spans="1:9" ht="12.75">
      <c r="A734" s="187"/>
      <c r="B734" s="187"/>
      <c r="C734" s="187">
        <v>1</v>
      </c>
      <c r="D734" s="189"/>
      <c r="E734" s="172" t="s">
        <v>2796</v>
      </c>
      <c r="F734" s="174"/>
      <c r="G734" s="207"/>
      <c r="H734" s="207"/>
      <c r="I734" s="207"/>
    </row>
    <row r="735" spans="1:9" ht="12.75">
      <c r="A735" s="187"/>
      <c r="B735" s="187"/>
      <c r="C735" s="187" t="s">
        <v>321</v>
      </c>
      <c r="D735" s="189">
        <v>1445</v>
      </c>
      <c r="E735" s="172"/>
      <c r="F735" s="174" t="s">
        <v>2797</v>
      </c>
      <c r="G735" s="207">
        <v>221</v>
      </c>
      <c r="H735" s="207">
        <v>6914</v>
      </c>
      <c r="I735" s="207">
        <v>7135</v>
      </c>
    </row>
    <row r="736" spans="1:9" ht="12.75">
      <c r="A736" s="187"/>
      <c r="B736" s="187"/>
      <c r="C736" s="187" t="s">
        <v>321</v>
      </c>
      <c r="D736" s="189">
        <v>1446</v>
      </c>
      <c r="E736" s="172"/>
      <c r="F736" s="174" t="s">
        <v>2798</v>
      </c>
      <c r="G736" s="207">
        <v>562</v>
      </c>
      <c r="H736" s="207">
        <v>13488</v>
      </c>
      <c r="I736" s="207">
        <v>14050</v>
      </c>
    </row>
    <row r="737" spans="1:9" ht="12.75">
      <c r="A737" s="187"/>
      <c r="B737" s="187"/>
      <c r="C737" s="187" t="s">
        <v>321</v>
      </c>
      <c r="D737" s="189">
        <v>1447</v>
      </c>
      <c r="E737" s="172"/>
      <c r="F737" s="174" t="s">
        <v>2799</v>
      </c>
      <c r="G737" s="207">
        <v>663</v>
      </c>
      <c r="H737" s="207">
        <v>9742</v>
      </c>
      <c r="I737" s="207">
        <v>10405</v>
      </c>
    </row>
    <row r="738" spans="1:9" ht="12.75">
      <c r="A738" s="187"/>
      <c r="B738" s="187"/>
      <c r="C738" s="187" t="s">
        <v>321</v>
      </c>
      <c r="D738" s="189">
        <v>1448</v>
      </c>
      <c r="E738" s="172"/>
      <c r="F738" s="174" t="s">
        <v>2800</v>
      </c>
      <c r="G738" s="207">
        <v>282</v>
      </c>
      <c r="H738" s="207">
        <v>7375</v>
      </c>
      <c r="I738" s="207">
        <v>7657</v>
      </c>
    </row>
    <row r="739" spans="1:9" ht="12.75">
      <c r="A739" s="187"/>
      <c r="B739" s="187"/>
      <c r="C739" s="187" t="s">
        <v>321</v>
      </c>
      <c r="D739" s="189">
        <v>1449</v>
      </c>
      <c r="E739" s="172"/>
      <c r="F739" s="174" t="s">
        <v>2801</v>
      </c>
      <c r="G739" s="207">
        <v>325</v>
      </c>
      <c r="H739" s="207">
        <v>6210</v>
      </c>
      <c r="I739" s="207">
        <v>6535</v>
      </c>
    </row>
    <row r="740" spans="1:9" ht="12.75">
      <c r="A740" s="187"/>
      <c r="B740" s="187"/>
      <c r="C740" s="187" t="s">
        <v>321</v>
      </c>
      <c r="D740" s="189">
        <v>1450</v>
      </c>
      <c r="E740" s="172"/>
      <c r="F740" s="174" t="s">
        <v>2802</v>
      </c>
      <c r="G740" s="207">
        <v>351</v>
      </c>
      <c r="H740" s="207">
        <v>13078</v>
      </c>
      <c r="I740" s="207">
        <v>13429</v>
      </c>
    </row>
    <row r="741" spans="1:9" ht="12.75">
      <c r="A741" s="187"/>
      <c r="B741" s="187"/>
      <c r="C741" s="187" t="s">
        <v>321</v>
      </c>
      <c r="D741" s="189">
        <v>1451</v>
      </c>
      <c r="E741" s="172"/>
      <c r="F741" s="174" t="s">
        <v>2803</v>
      </c>
      <c r="G741" s="207">
        <v>394</v>
      </c>
      <c r="H741" s="207">
        <v>11157</v>
      </c>
      <c r="I741" s="207">
        <v>11551</v>
      </c>
    </row>
    <row r="742" spans="1:9" ht="12.75">
      <c r="A742" s="187"/>
      <c r="B742" s="187"/>
      <c r="C742" s="187" t="s">
        <v>321</v>
      </c>
      <c r="D742" s="189">
        <v>1452</v>
      </c>
      <c r="E742" s="172"/>
      <c r="F742" s="174" t="s">
        <v>2804</v>
      </c>
      <c r="G742" s="207">
        <v>89</v>
      </c>
      <c r="H742" s="207">
        <v>7255</v>
      </c>
      <c r="I742" s="207">
        <v>7344</v>
      </c>
    </row>
    <row r="743" spans="1:9" ht="12.75">
      <c r="A743" s="187"/>
      <c r="B743" s="187"/>
      <c r="C743" s="187" t="s">
        <v>321</v>
      </c>
      <c r="D743" s="189">
        <v>1453</v>
      </c>
      <c r="E743" s="172"/>
      <c r="F743" s="174" t="s">
        <v>2805</v>
      </c>
      <c r="G743" s="207">
        <v>729</v>
      </c>
      <c r="H743" s="207">
        <v>9083</v>
      </c>
      <c r="I743" s="207">
        <v>9812</v>
      </c>
    </row>
    <row r="744" spans="1:9" ht="12.75">
      <c r="A744" s="187"/>
      <c r="B744" s="187"/>
      <c r="C744" s="187" t="s">
        <v>321</v>
      </c>
      <c r="D744" s="189">
        <v>1454</v>
      </c>
      <c r="E744" s="172"/>
      <c r="F744" s="174" t="s">
        <v>2806</v>
      </c>
      <c r="G744" s="207">
        <v>405</v>
      </c>
      <c r="H744" s="207">
        <v>5508</v>
      </c>
      <c r="I744" s="207">
        <v>5913</v>
      </c>
    </row>
    <row r="745" spans="1:9" ht="12.75">
      <c r="A745" s="187"/>
      <c r="B745" s="187"/>
      <c r="C745" s="187" t="s">
        <v>321</v>
      </c>
      <c r="D745" s="189">
        <v>1455</v>
      </c>
      <c r="E745" s="172"/>
      <c r="F745" s="174" t="s">
        <v>2807</v>
      </c>
      <c r="G745" s="207">
        <v>197</v>
      </c>
      <c r="H745" s="207">
        <v>8276</v>
      </c>
      <c r="I745" s="207">
        <v>8473</v>
      </c>
    </row>
    <row r="746" spans="1:9" ht="12.75">
      <c r="A746" s="187"/>
      <c r="B746" s="187"/>
      <c r="C746" s="187" t="s">
        <v>321</v>
      </c>
      <c r="D746" s="189">
        <v>1456</v>
      </c>
      <c r="E746" s="172"/>
      <c r="F746" s="174" t="s">
        <v>2808</v>
      </c>
      <c r="G746" s="207">
        <v>692</v>
      </c>
      <c r="H746" s="207">
        <v>13061</v>
      </c>
      <c r="I746" s="207">
        <v>13753</v>
      </c>
    </row>
    <row r="747" spans="1:9" ht="12.75">
      <c r="A747" s="187"/>
      <c r="B747" s="187"/>
      <c r="C747" s="187" t="s">
        <v>321</v>
      </c>
      <c r="D747" s="189">
        <v>1457</v>
      </c>
      <c r="E747" s="172"/>
      <c r="F747" s="174" t="s">
        <v>2809</v>
      </c>
      <c r="G747" s="207">
        <v>282</v>
      </c>
      <c r="H747" s="207">
        <v>9730</v>
      </c>
      <c r="I747" s="207">
        <v>10012</v>
      </c>
    </row>
    <row r="748" spans="1:9" ht="12.75">
      <c r="A748" s="187"/>
      <c r="B748" s="187"/>
      <c r="C748" s="187" t="s">
        <v>321</v>
      </c>
      <c r="D748" s="189">
        <v>1458</v>
      </c>
      <c r="E748" s="172"/>
      <c r="F748" s="174" t="s">
        <v>2810</v>
      </c>
      <c r="G748" s="207">
        <v>578</v>
      </c>
      <c r="H748" s="207">
        <v>12700</v>
      </c>
      <c r="I748" s="207">
        <v>13278</v>
      </c>
    </row>
    <row r="749" spans="1:9" ht="12.75">
      <c r="A749" s="187"/>
      <c r="B749" s="187"/>
      <c r="C749" s="187" t="s">
        <v>321</v>
      </c>
      <c r="D749" s="189">
        <v>1459</v>
      </c>
      <c r="E749" s="172"/>
      <c r="F749" s="174" t="s">
        <v>2811</v>
      </c>
      <c r="G749" s="207">
        <v>1040</v>
      </c>
      <c r="H749" s="207">
        <v>12475</v>
      </c>
      <c r="I749" s="207">
        <v>13515</v>
      </c>
    </row>
    <row r="750" spans="1:9" ht="12.75">
      <c r="A750" s="187"/>
      <c r="B750" s="187"/>
      <c r="C750" s="187" t="s">
        <v>321</v>
      </c>
      <c r="D750" s="189"/>
      <c r="E750" s="172" t="s">
        <v>2812</v>
      </c>
      <c r="F750" s="174"/>
      <c r="G750" s="207">
        <v>6810</v>
      </c>
      <c r="H750" s="207">
        <v>146052</v>
      </c>
      <c r="I750" s="207">
        <v>152862</v>
      </c>
    </row>
    <row r="751" spans="1:9" ht="12.75">
      <c r="A751" s="187"/>
      <c r="B751" s="187"/>
      <c r="C751" s="187" t="s">
        <v>321</v>
      </c>
      <c r="D751" s="189"/>
      <c r="E751" s="172"/>
      <c r="F751" s="174"/>
      <c r="G751" s="207"/>
      <c r="H751" s="207"/>
      <c r="I751" s="207"/>
    </row>
    <row r="752" spans="1:9" ht="12.75">
      <c r="A752" s="187"/>
      <c r="B752" s="187"/>
      <c r="C752" s="187" t="s">
        <v>321</v>
      </c>
      <c r="D752" s="189"/>
      <c r="E752" s="172" t="s">
        <v>2813</v>
      </c>
      <c r="F752" s="174"/>
      <c r="G752" s="207">
        <v>6810</v>
      </c>
      <c r="H752" s="207">
        <v>146052</v>
      </c>
      <c r="I752" s="207">
        <v>152862</v>
      </c>
    </row>
    <row r="753" spans="1:9" ht="12.75">
      <c r="A753" s="187"/>
      <c r="B753" s="187"/>
      <c r="C753" s="187" t="s">
        <v>321</v>
      </c>
      <c r="D753" s="189"/>
      <c r="E753" s="172"/>
      <c r="F753" s="174"/>
      <c r="G753" s="207"/>
      <c r="H753" s="207"/>
      <c r="I753" s="207"/>
    </row>
    <row r="754" spans="1:9" ht="12.75">
      <c r="A754" s="187"/>
      <c r="B754" s="187">
        <v>18</v>
      </c>
      <c r="C754" s="187" t="s">
        <v>321</v>
      </c>
      <c r="D754" s="189"/>
      <c r="E754" s="172" t="s">
        <v>2814</v>
      </c>
      <c r="F754" s="174"/>
      <c r="G754" s="207"/>
      <c r="H754" s="207"/>
      <c r="I754" s="207"/>
    </row>
    <row r="755" spans="1:9" ht="12.75">
      <c r="A755" s="187"/>
      <c r="B755" s="187"/>
      <c r="C755" s="187">
        <v>1</v>
      </c>
      <c r="D755" s="189"/>
      <c r="E755" s="172" t="s">
        <v>2815</v>
      </c>
      <c r="F755" s="174"/>
      <c r="G755" s="207"/>
      <c r="H755" s="207"/>
      <c r="I755" s="207"/>
    </row>
    <row r="756" spans="1:9" ht="12.75">
      <c r="A756" s="187"/>
      <c r="B756" s="187"/>
      <c r="C756" s="187" t="s">
        <v>321</v>
      </c>
      <c r="D756" s="189">
        <v>1460</v>
      </c>
      <c r="E756" s="172"/>
      <c r="F756" s="174" t="s">
        <v>2816</v>
      </c>
      <c r="G756" s="207">
        <v>759</v>
      </c>
      <c r="H756" s="207">
        <v>8476</v>
      </c>
      <c r="I756" s="207">
        <v>9235</v>
      </c>
    </row>
    <row r="757" spans="1:9" ht="12.75">
      <c r="A757" s="187"/>
      <c r="B757" s="187"/>
      <c r="C757" s="187" t="s">
        <v>321</v>
      </c>
      <c r="D757" s="189">
        <v>1461</v>
      </c>
      <c r="E757" s="172"/>
      <c r="F757" s="174" t="s">
        <v>2817</v>
      </c>
      <c r="G757" s="207">
        <v>380</v>
      </c>
      <c r="H757" s="207">
        <v>7656</v>
      </c>
      <c r="I757" s="207">
        <v>8036</v>
      </c>
    </row>
    <row r="758" spans="1:9" ht="12.75">
      <c r="A758" s="187"/>
      <c r="B758" s="187"/>
      <c r="C758" s="187" t="s">
        <v>321</v>
      </c>
      <c r="D758" s="189">
        <v>1462</v>
      </c>
      <c r="E758" s="172"/>
      <c r="F758" s="174" t="s">
        <v>2818</v>
      </c>
      <c r="G758" s="207">
        <v>1079</v>
      </c>
      <c r="H758" s="207">
        <v>7214</v>
      </c>
      <c r="I758" s="207">
        <v>8293</v>
      </c>
    </row>
    <row r="759" spans="1:9" ht="12.75">
      <c r="A759" s="187"/>
      <c r="B759" s="187"/>
      <c r="C759" s="187" t="s">
        <v>321</v>
      </c>
      <c r="D759" s="189">
        <v>1463</v>
      </c>
      <c r="E759" s="172"/>
      <c r="F759" s="174" t="s">
        <v>2819</v>
      </c>
      <c r="G759" s="207">
        <v>180</v>
      </c>
      <c r="H759" s="207">
        <v>3614</v>
      </c>
      <c r="I759" s="207">
        <v>3794</v>
      </c>
    </row>
    <row r="760" spans="1:9" ht="12.75">
      <c r="A760" s="187"/>
      <c r="B760" s="187"/>
      <c r="C760" s="187" t="s">
        <v>321</v>
      </c>
      <c r="D760" s="189">
        <v>1464</v>
      </c>
      <c r="E760" s="172"/>
      <c r="F760" s="174" t="s">
        <v>2820</v>
      </c>
      <c r="G760" s="207">
        <v>401</v>
      </c>
      <c r="H760" s="207">
        <v>4067</v>
      </c>
      <c r="I760" s="207">
        <v>4468</v>
      </c>
    </row>
    <row r="761" spans="1:9" ht="12.75">
      <c r="A761" s="187"/>
      <c r="B761" s="187"/>
      <c r="C761" s="187" t="s">
        <v>321</v>
      </c>
      <c r="D761" s="189">
        <v>1465</v>
      </c>
      <c r="E761" s="172"/>
      <c r="F761" s="174" t="s">
        <v>2821</v>
      </c>
      <c r="G761" s="207">
        <v>377</v>
      </c>
      <c r="H761" s="207">
        <v>6123</v>
      </c>
      <c r="I761" s="207">
        <v>6500</v>
      </c>
    </row>
    <row r="762" spans="1:9" ht="12.75">
      <c r="A762" s="187"/>
      <c r="B762" s="187"/>
      <c r="C762" s="187" t="s">
        <v>321</v>
      </c>
      <c r="D762" s="189">
        <v>1466</v>
      </c>
      <c r="E762" s="172"/>
      <c r="F762" s="174" t="s">
        <v>2822</v>
      </c>
      <c r="G762" s="207">
        <v>2470</v>
      </c>
      <c r="H762" s="207">
        <v>111</v>
      </c>
      <c r="I762" s="207">
        <v>2581</v>
      </c>
    </row>
    <row r="763" spans="1:9" ht="12.75">
      <c r="A763" s="187"/>
      <c r="B763" s="187"/>
      <c r="C763" s="187" t="s">
        <v>321</v>
      </c>
      <c r="D763" s="189"/>
      <c r="E763" s="172" t="s">
        <v>2823</v>
      </c>
      <c r="F763" s="174"/>
      <c r="G763" s="207">
        <v>5646</v>
      </c>
      <c r="H763" s="207">
        <v>37261</v>
      </c>
      <c r="I763" s="207">
        <v>42907</v>
      </c>
    </row>
    <row r="764" spans="1:9" ht="12.75">
      <c r="A764" s="187"/>
      <c r="B764" s="187"/>
      <c r="C764" s="187" t="s">
        <v>321</v>
      </c>
      <c r="D764" s="189"/>
      <c r="E764" s="172"/>
      <c r="F764" s="174"/>
      <c r="G764" s="207"/>
      <c r="H764" s="207"/>
      <c r="I764" s="207"/>
    </row>
    <row r="765" spans="1:9" ht="12.75">
      <c r="A765" s="187"/>
      <c r="B765" s="187"/>
      <c r="C765" s="187">
        <v>2</v>
      </c>
      <c r="D765" s="189"/>
      <c r="E765" s="172" t="s">
        <v>2824</v>
      </c>
      <c r="F765" s="174"/>
      <c r="G765" s="207"/>
      <c r="H765" s="207"/>
      <c r="I765" s="207"/>
    </row>
    <row r="766" spans="1:9" ht="12.75">
      <c r="A766" s="187"/>
      <c r="B766" s="187"/>
      <c r="C766" s="187" t="s">
        <v>321</v>
      </c>
      <c r="D766" s="189">
        <v>1467</v>
      </c>
      <c r="E766" s="172"/>
      <c r="F766" s="174" t="s">
        <v>2825</v>
      </c>
      <c r="G766" s="207">
        <v>379</v>
      </c>
      <c r="H766" s="207">
        <v>4529</v>
      </c>
      <c r="I766" s="207">
        <v>4908</v>
      </c>
    </row>
    <row r="767" spans="1:9" ht="12.75">
      <c r="A767" s="187"/>
      <c r="B767" s="187"/>
      <c r="C767" s="187" t="s">
        <v>321</v>
      </c>
      <c r="D767" s="189">
        <v>1468</v>
      </c>
      <c r="E767" s="172"/>
      <c r="F767" s="174" t="s">
        <v>2826</v>
      </c>
      <c r="G767" s="207">
        <v>329</v>
      </c>
      <c r="H767" s="207">
        <v>10048</v>
      </c>
      <c r="I767" s="207">
        <v>10377</v>
      </c>
    </row>
    <row r="768" spans="1:9" ht="12.75">
      <c r="A768" s="187"/>
      <c r="B768" s="187"/>
      <c r="C768" s="187" t="s">
        <v>321</v>
      </c>
      <c r="D768" s="189">
        <v>1469</v>
      </c>
      <c r="E768" s="172"/>
      <c r="F768" s="174" t="s">
        <v>2827</v>
      </c>
      <c r="G768" s="207">
        <v>137</v>
      </c>
      <c r="H768" s="207">
        <v>3250</v>
      </c>
      <c r="I768" s="207">
        <v>3387</v>
      </c>
    </row>
    <row r="769" spans="1:9" ht="12.75">
      <c r="A769" s="187"/>
      <c r="B769" s="187"/>
      <c r="C769" s="187" t="s">
        <v>321</v>
      </c>
      <c r="D769" s="189">
        <v>1470</v>
      </c>
      <c r="E769" s="172"/>
      <c r="F769" s="174" t="s">
        <v>2828</v>
      </c>
      <c r="G769" s="207">
        <v>331</v>
      </c>
      <c r="H769" s="207">
        <v>7085</v>
      </c>
      <c r="I769" s="207">
        <v>7416</v>
      </c>
    </row>
    <row r="770" spans="1:9" ht="12.75">
      <c r="A770" s="187"/>
      <c r="B770" s="187"/>
      <c r="C770" s="187" t="s">
        <v>321</v>
      </c>
      <c r="D770" s="189">
        <v>1471</v>
      </c>
      <c r="E770" s="172"/>
      <c r="F770" s="174" t="s">
        <v>2829</v>
      </c>
      <c r="G770" s="207">
        <v>1590</v>
      </c>
      <c r="H770" s="207">
        <v>9133</v>
      </c>
      <c r="I770" s="207">
        <v>10723</v>
      </c>
    </row>
    <row r="771" spans="1:9" ht="12.75">
      <c r="A771" s="187"/>
      <c r="B771" s="187"/>
      <c r="C771" s="187" t="s">
        <v>321</v>
      </c>
      <c r="D771" s="189">
        <v>1472</v>
      </c>
      <c r="E771" s="172"/>
      <c r="F771" s="174" t="s">
        <v>2830</v>
      </c>
      <c r="G771" s="207">
        <v>547</v>
      </c>
      <c r="H771" s="207">
        <v>5490</v>
      </c>
      <c r="I771" s="207">
        <v>6037</v>
      </c>
    </row>
    <row r="772" spans="1:9" ht="12.75">
      <c r="A772" s="187"/>
      <c r="B772" s="187"/>
      <c r="C772" s="187" t="s">
        <v>321</v>
      </c>
      <c r="D772" s="189">
        <v>1473</v>
      </c>
      <c r="E772" s="172"/>
      <c r="F772" s="174" t="s">
        <v>2831</v>
      </c>
      <c r="G772" s="207">
        <v>1621</v>
      </c>
      <c r="H772" s="207">
        <v>21296</v>
      </c>
      <c r="I772" s="207">
        <v>22917</v>
      </c>
    </row>
    <row r="773" spans="1:9" ht="12.75">
      <c r="A773" s="187"/>
      <c r="B773" s="187"/>
      <c r="C773" s="187" t="s">
        <v>321</v>
      </c>
      <c r="D773" s="189">
        <v>1474</v>
      </c>
      <c r="E773" s="172"/>
      <c r="F773" s="174" t="s">
        <v>2832</v>
      </c>
      <c r="G773" s="207">
        <v>241</v>
      </c>
      <c r="H773" s="207">
        <v>7796</v>
      </c>
      <c r="I773" s="207">
        <v>8037</v>
      </c>
    </row>
    <row r="774" spans="1:9" ht="12.75">
      <c r="A774" s="187"/>
      <c r="B774" s="187"/>
      <c r="C774" s="187" t="s">
        <v>321</v>
      </c>
      <c r="D774" s="189">
        <v>1475</v>
      </c>
      <c r="E774" s="172"/>
      <c r="F774" s="174" t="s">
        <v>2833</v>
      </c>
      <c r="G774" s="207">
        <v>735</v>
      </c>
      <c r="H774" s="207">
        <v>5966</v>
      </c>
      <c r="I774" s="207">
        <v>6701</v>
      </c>
    </row>
    <row r="775" spans="1:9" ht="12.75">
      <c r="A775" s="187"/>
      <c r="B775" s="187"/>
      <c r="C775" s="187" t="s">
        <v>321</v>
      </c>
      <c r="D775" s="189">
        <v>1476</v>
      </c>
      <c r="E775" s="172"/>
      <c r="F775" s="174" t="s">
        <v>2834</v>
      </c>
      <c r="G775" s="207">
        <v>994</v>
      </c>
      <c r="H775" s="207">
        <v>6927</v>
      </c>
      <c r="I775" s="207">
        <v>7921</v>
      </c>
    </row>
    <row r="776" spans="1:9" ht="12.75">
      <c r="A776" s="187"/>
      <c r="B776" s="187"/>
      <c r="C776" s="187" t="s">
        <v>321</v>
      </c>
      <c r="D776" s="189">
        <v>1477</v>
      </c>
      <c r="E776" s="172"/>
      <c r="F776" s="174" t="s">
        <v>2835</v>
      </c>
      <c r="G776" s="207">
        <v>535</v>
      </c>
      <c r="H776" s="207">
        <v>3590</v>
      </c>
      <c r="I776" s="207">
        <v>4125</v>
      </c>
    </row>
    <row r="777" spans="1:9" ht="12.75">
      <c r="A777" s="187"/>
      <c r="B777" s="187"/>
      <c r="C777" s="187" t="s">
        <v>321</v>
      </c>
      <c r="D777" s="189">
        <v>1478</v>
      </c>
      <c r="E777" s="172"/>
      <c r="F777" s="174" t="s">
        <v>2836</v>
      </c>
      <c r="G777" s="207">
        <v>380</v>
      </c>
      <c r="H777" s="207">
        <v>4911</v>
      </c>
      <c r="I777" s="207">
        <v>5291</v>
      </c>
    </row>
    <row r="778" spans="1:9" ht="12.75">
      <c r="A778" s="187"/>
      <c r="B778" s="187"/>
      <c r="C778" s="187" t="s">
        <v>321</v>
      </c>
      <c r="D778" s="189">
        <v>1479</v>
      </c>
      <c r="E778" s="172"/>
      <c r="F778" s="174" t="s">
        <v>2837</v>
      </c>
      <c r="G778" s="207">
        <v>351</v>
      </c>
      <c r="H778" s="207">
        <v>4437</v>
      </c>
      <c r="I778" s="207">
        <v>4788</v>
      </c>
    </row>
    <row r="779" spans="1:9" ht="12.75">
      <c r="A779" s="187"/>
      <c r="B779" s="187"/>
      <c r="C779" s="187" t="s">
        <v>321</v>
      </c>
      <c r="D779" s="189">
        <v>1480</v>
      </c>
      <c r="E779" s="172"/>
      <c r="F779" s="174" t="s">
        <v>2838</v>
      </c>
      <c r="G779" s="207">
        <v>1528</v>
      </c>
      <c r="H779" s="207">
        <v>9333</v>
      </c>
      <c r="I779" s="207">
        <v>10861</v>
      </c>
    </row>
    <row r="780" spans="1:9" ht="12.75">
      <c r="A780" s="187"/>
      <c r="B780" s="187"/>
      <c r="C780" s="187" t="s">
        <v>321</v>
      </c>
      <c r="D780" s="189">
        <v>1481</v>
      </c>
      <c r="E780" s="172"/>
      <c r="F780" s="174" t="s">
        <v>2839</v>
      </c>
      <c r="G780" s="207">
        <v>1036</v>
      </c>
      <c r="H780" s="207">
        <v>6913</v>
      </c>
      <c r="I780" s="207">
        <v>7949</v>
      </c>
    </row>
    <row r="781" spans="1:9" ht="12.75">
      <c r="A781" s="187"/>
      <c r="B781" s="187"/>
      <c r="C781" s="187" t="s">
        <v>321</v>
      </c>
      <c r="D781" s="189">
        <v>1482</v>
      </c>
      <c r="E781" s="172"/>
      <c r="F781" s="174" t="s">
        <v>2840</v>
      </c>
      <c r="G781" s="207">
        <v>1226</v>
      </c>
      <c r="H781" s="207">
        <v>14661</v>
      </c>
      <c r="I781" s="207">
        <v>15887</v>
      </c>
    </row>
    <row r="782" spans="1:9" ht="12.75">
      <c r="A782" s="187"/>
      <c r="B782" s="187"/>
      <c r="C782" s="187" t="s">
        <v>321</v>
      </c>
      <c r="D782" s="189">
        <v>1483</v>
      </c>
      <c r="E782" s="172"/>
      <c r="F782" s="174" t="s">
        <v>2841</v>
      </c>
      <c r="G782" s="207">
        <v>77</v>
      </c>
      <c r="H782" s="207">
        <v>2300</v>
      </c>
      <c r="I782" s="207">
        <v>2377</v>
      </c>
    </row>
    <row r="783" spans="1:9" ht="12.75">
      <c r="A783" s="187"/>
      <c r="B783" s="187"/>
      <c r="C783" s="187" t="s">
        <v>321</v>
      </c>
      <c r="D783" s="189">
        <v>1484</v>
      </c>
      <c r="E783" s="172"/>
      <c r="F783" s="174" t="s">
        <v>2842</v>
      </c>
      <c r="G783" s="207">
        <v>710</v>
      </c>
      <c r="H783" s="207">
        <v>8766</v>
      </c>
      <c r="I783" s="207">
        <v>9476</v>
      </c>
    </row>
    <row r="784" spans="1:9" ht="12.75">
      <c r="A784" s="187"/>
      <c r="B784" s="187"/>
      <c r="C784" s="187" t="s">
        <v>321</v>
      </c>
      <c r="D784" s="189">
        <v>1485</v>
      </c>
      <c r="E784" s="172"/>
      <c r="F784" s="174" t="s">
        <v>2843</v>
      </c>
      <c r="G784" s="207">
        <v>185</v>
      </c>
      <c r="H784" s="207">
        <v>3515</v>
      </c>
      <c r="I784" s="207">
        <v>3700</v>
      </c>
    </row>
    <row r="785" spans="1:9" ht="12.75">
      <c r="A785" s="187"/>
      <c r="B785" s="187"/>
      <c r="C785" s="187" t="s">
        <v>321</v>
      </c>
      <c r="D785" s="189">
        <v>1486</v>
      </c>
      <c r="E785" s="172"/>
      <c r="F785" s="174" t="s">
        <v>2844</v>
      </c>
      <c r="G785" s="207">
        <v>334</v>
      </c>
      <c r="H785" s="207">
        <v>6119</v>
      </c>
      <c r="I785" s="207">
        <v>6453</v>
      </c>
    </row>
    <row r="786" spans="1:9" ht="12.75">
      <c r="A786" s="187"/>
      <c r="B786" s="187"/>
      <c r="C786" s="187" t="s">
        <v>321</v>
      </c>
      <c r="D786" s="189">
        <v>1487</v>
      </c>
      <c r="E786" s="172"/>
      <c r="F786" s="174" t="s">
        <v>2845</v>
      </c>
      <c r="G786" s="207">
        <v>329</v>
      </c>
      <c r="H786" s="207">
        <v>6408</v>
      </c>
      <c r="I786" s="207">
        <v>6737</v>
      </c>
    </row>
    <row r="787" spans="1:9" ht="12.75">
      <c r="A787" s="187"/>
      <c r="B787" s="187"/>
      <c r="C787" s="187" t="s">
        <v>321</v>
      </c>
      <c r="D787" s="189">
        <v>1488</v>
      </c>
      <c r="E787" s="172"/>
      <c r="F787" s="174" t="s">
        <v>2846</v>
      </c>
      <c r="G787" s="207">
        <v>388</v>
      </c>
      <c r="H787" s="207">
        <v>4947</v>
      </c>
      <c r="I787" s="207">
        <v>5335</v>
      </c>
    </row>
    <row r="788" spans="1:9" ht="12.75">
      <c r="A788" s="187"/>
      <c r="B788" s="187"/>
      <c r="C788" s="187" t="s">
        <v>321</v>
      </c>
      <c r="D788" s="189">
        <v>1489</v>
      </c>
      <c r="E788" s="172"/>
      <c r="F788" s="174" t="s">
        <v>2847</v>
      </c>
      <c r="G788" s="207">
        <v>137</v>
      </c>
      <c r="H788" s="207">
        <v>4192</v>
      </c>
      <c r="I788" s="207">
        <v>4329</v>
      </c>
    </row>
    <row r="789" spans="1:9" ht="12.75">
      <c r="A789" s="187"/>
      <c r="B789" s="187"/>
      <c r="C789" s="187" t="s">
        <v>321</v>
      </c>
      <c r="D789" s="189">
        <v>1490</v>
      </c>
      <c r="E789" s="172"/>
      <c r="F789" s="174" t="s">
        <v>2848</v>
      </c>
      <c r="G789" s="207">
        <v>411</v>
      </c>
      <c r="H789" s="207">
        <v>9043</v>
      </c>
      <c r="I789" s="207">
        <v>9454</v>
      </c>
    </row>
    <row r="790" spans="1:9" ht="12.75">
      <c r="A790" s="187"/>
      <c r="B790" s="187"/>
      <c r="C790" s="187" t="s">
        <v>321</v>
      </c>
      <c r="D790" s="189">
        <v>1491</v>
      </c>
      <c r="E790" s="172"/>
      <c r="F790" s="174" t="s">
        <v>2849</v>
      </c>
      <c r="G790" s="207">
        <v>1111</v>
      </c>
      <c r="H790" s="207">
        <v>5106</v>
      </c>
      <c r="I790" s="207">
        <v>6217</v>
      </c>
    </row>
    <row r="791" spans="1:9" ht="12.75">
      <c r="A791" s="187"/>
      <c r="B791" s="187"/>
      <c r="C791" s="187" t="s">
        <v>321</v>
      </c>
      <c r="D791" s="189"/>
      <c r="E791" s="172" t="s">
        <v>2850</v>
      </c>
      <c r="F791" s="174"/>
      <c r="G791" s="207">
        <v>15642</v>
      </c>
      <c r="H791" s="207">
        <v>175761</v>
      </c>
      <c r="I791" s="207">
        <v>191403</v>
      </c>
    </row>
    <row r="792" spans="1:9" ht="12.75">
      <c r="A792" s="187"/>
      <c r="B792" s="187"/>
      <c r="C792" s="187" t="s">
        <v>321</v>
      </c>
      <c r="D792" s="189"/>
      <c r="E792" s="172"/>
      <c r="F792" s="174"/>
      <c r="G792" s="207"/>
      <c r="H792" s="207"/>
      <c r="I792" s="207"/>
    </row>
    <row r="793" spans="1:9" ht="12.75">
      <c r="A793" s="187"/>
      <c r="B793" s="187"/>
      <c r="C793" s="187" t="s">
        <v>321</v>
      </c>
      <c r="D793" s="189"/>
      <c r="E793" s="172" t="s">
        <v>2851</v>
      </c>
      <c r="F793" s="174"/>
      <c r="G793" s="207">
        <v>21288</v>
      </c>
      <c r="H793" s="207">
        <v>213022</v>
      </c>
      <c r="I793" s="207">
        <v>234310</v>
      </c>
    </row>
    <row r="794" spans="1:9" ht="12.75">
      <c r="A794" s="187"/>
      <c r="B794" s="187"/>
      <c r="C794" s="187" t="s">
        <v>321</v>
      </c>
      <c r="D794" s="189"/>
      <c r="E794" s="172"/>
      <c r="F794" s="174"/>
      <c r="G794" s="207"/>
      <c r="H794" s="207"/>
      <c r="I794" s="207"/>
    </row>
    <row r="795" spans="1:9" ht="12.75">
      <c r="A795" s="187"/>
      <c r="B795" s="187">
        <v>19</v>
      </c>
      <c r="C795" s="187" t="s">
        <v>321</v>
      </c>
      <c r="D795" s="189"/>
      <c r="E795" s="172" t="s">
        <v>2852</v>
      </c>
      <c r="F795" s="174"/>
      <c r="G795" s="207"/>
      <c r="H795" s="207"/>
      <c r="I795" s="207"/>
    </row>
    <row r="796" spans="1:9" ht="12.75">
      <c r="A796" s="187"/>
      <c r="B796" s="187"/>
      <c r="C796" s="187">
        <v>1</v>
      </c>
      <c r="D796" s="189"/>
      <c r="E796" s="172" t="s">
        <v>2853</v>
      </c>
      <c r="F796" s="174"/>
      <c r="G796" s="207"/>
      <c r="H796" s="207"/>
      <c r="I796" s="207"/>
    </row>
    <row r="797" spans="1:9" ht="12.75">
      <c r="A797" s="187"/>
      <c r="B797" s="187"/>
      <c r="C797" s="187" t="s">
        <v>321</v>
      </c>
      <c r="D797" s="189">
        <v>1492</v>
      </c>
      <c r="E797" s="172"/>
      <c r="F797" s="174" t="s">
        <v>2854</v>
      </c>
      <c r="G797" s="207">
        <v>316</v>
      </c>
      <c r="H797" s="207">
        <v>5016</v>
      </c>
      <c r="I797" s="207">
        <v>5332</v>
      </c>
    </row>
    <row r="798" spans="1:9" ht="12.75">
      <c r="A798" s="187"/>
      <c r="B798" s="187"/>
      <c r="C798" s="187" t="s">
        <v>321</v>
      </c>
      <c r="D798" s="189">
        <v>1493</v>
      </c>
      <c r="E798" s="172"/>
      <c r="F798" s="174" t="s">
        <v>2855</v>
      </c>
      <c r="G798" s="207">
        <v>524</v>
      </c>
      <c r="H798" s="207">
        <v>16388</v>
      </c>
      <c r="I798" s="207">
        <v>16912</v>
      </c>
    </row>
    <row r="799" spans="1:9" ht="12.75">
      <c r="A799" s="187"/>
      <c r="B799" s="187"/>
      <c r="C799" s="187" t="s">
        <v>321</v>
      </c>
      <c r="D799" s="189">
        <v>1494</v>
      </c>
      <c r="E799" s="172"/>
      <c r="F799" s="174" t="s">
        <v>2856</v>
      </c>
      <c r="G799" s="207">
        <v>166</v>
      </c>
      <c r="H799" s="207">
        <v>4592</v>
      </c>
      <c r="I799" s="207">
        <v>4758</v>
      </c>
    </row>
    <row r="800" spans="1:9" ht="12.75">
      <c r="A800" s="187"/>
      <c r="B800" s="187"/>
      <c r="C800" s="187" t="s">
        <v>321</v>
      </c>
      <c r="D800" s="189">
        <v>1495</v>
      </c>
      <c r="E800" s="172"/>
      <c r="F800" s="174" t="s">
        <v>2853</v>
      </c>
      <c r="G800" s="207">
        <v>411</v>
      </c>
      <c r="H800" s="207">
        <v>5839</v>
      </c>
      <c r="I800" s="207">
        <v>6250</v>
      </c>
    </row>
    <row r="801" spans="1:9" ht="12.75">
      <c r="A801" s="187"/>
      <c r="B801" s="187"/>
      <c r="C801" s="187" t="s">
        <v>321</v>
      </c>
      <c r="D801" s="189">
        <v>1496</v>
      </c>
      <c r="E801" s="172"/>
      <c r="F801" s="174" t="s">
        <v>2857</v>
      </c>
      <c r="G801" s="207">
        <v>233</v>
      </c>
      <c r="H801" s="207">
        <v>5331</v>
      </c>
      <c r="I801" s="207">
        <v>5564</v>
      </c>
    </row>
    <row r="802" spans="1:9" ht="12.75">
      <c r="A802" s="187"/>
      <c r="B802" s="187"/>
      <c r="C802" s="187" t="s">
        <v>321</v>
      </c>
      <c r="D802" s="189">
        <v>1497</v>
      </c>
      <c r="E802" s="172"/>
      <c r="F802" s="174" t="s">
        <v>2858</v>
      </c>
      <c r="G802" s="207">
        <v>390</v>
      </c>
      <c r="H802" s="207">
        <v>6913</v>
      </c>
      <c r="I802" s="207">
        <v>7303</v>
      </c>
    </row>
    <row r="803" spans="1:9" ht="12.75">
      <c r="A803" s="187"/>
      <c r="B803" s="187"/>
      <c r="C803" s="187" t="s">
        <v>321</v>
      </c>
      <c r="D803" s="189">
        <v>1498</v>
      </c>
      <c r="E803" s="172"/>
      <c r="F803" s="174" t="s">
        <v>2859</v>
      </c>
      <c r="G803" s="207">
        <v>381</v>
      </c>
      <c r="H803" s="207">
        <v>8591</v>
      </c>
      <c r="I803" s="207">
        <v>8972</v>
      </c>
    </row>
    <row r="804" spans="1:9" ht="12.75">
      <c r="A804" s="187"/>
      <c r="B804" s="187"/>
      <c r="C804" s="187" t="s">
        <v>321</v>
      </c>
      <c r="D804" s="189">
        <v>1499</v>
      </c>
      <c r="E804" s="172"/>
      <c r="F804" s="174" t="s">
        <v>2860</v>
      </c>
      <c r="G804" s="207">
        <v>358</v>
      </c>
      <c r="H804" s="207">
        <v>9563</v>
      </c>
      <c r="I804" s="207">
        <v>9921</v>
      </c>
    </row>
    <row r="805" spans="1:9" ht="12.75">
      <c r="A805" s="187"/>
      <c r="B805" s="187"/>
      <c r="C805" s="187" t="s">
        <v>321</v>
      </c>
      <c r="D805" s="189">
        <v>1500</v>
      </c>
      <c r="E805" s="172"/>
      <c r="F805" s="174" t="s">
        <v>2861</v>
      </c>
      <c r="G805" s="207">
        <v>404</v>
      </c>
      <c r="H805" s="207">
        <v>7089</v>
      </c>
      <c r="I805" s="207">
        <v>7493</v>
      </c>
    </row>
    <row r="806" spans="1:9" ht="12.75">
      <c r="A806" s="187"/>
      <c r="B806" s="187"/>
      <c r="C806" s="187" t="s">
        <v>321</v>
      </c>
      <c r="D806" s="189">
        <v>1501</v>
      </c>
      <c r="E806" s="172"/>
      <c r="F806" s="174" t="s">
        <v>2862</v>
      </c>
      <c r="G806" s="207">
        <v>347</v>
      </c>
      <c r="H806" s="207">
        <v>5354</v>
      </c>
      <c r="I806" s="207">
        <v>5701</v>
      </c>
    </row>
    <row r="807" spans="1:9" ht="12.75">
      <c r="A807" s="187"/>
      <c r="B807" s="187"/>
      <c r="C807" s="187" t="s">
        <v>321</v>
      </c>
      <c r="D807" s="189">
        <v>1502</v>
      </c>
      <c r="E807" s="172"/>
      <c r="F807" s="174" t="s">
        <v>2863</v>
      </c>
      <c r="G807" s="207">
        <v>667</v>
      </c>
      <c r="H807" s="207">
        <v>10199</v>
      </c>
      <c r="I807" s="207">
        <v>10866</v>
      </c>
    </row>
    <row r="808" spans="1:9" ht="12.75">
      <c r="A808" s="187"/>
      <c r="B808" s="187"/>
      <c r="C808" s="187" t="s">
        <v>321</v>
      </c>
      <c r="D808" s="189"/>
      <c r="E808" s="172" t="s">
        <v>2864</v>
      </c>
      <c r="F808" s="174"/>
      <c r="G808" s="207">
        <v>4197</v>
      </c>
      <c r="H808" s="207">
        <v>84875</v>
      </c>
      <c r="I808" s="207">
        <v>89072</v>
      </c>
    </row>
    <row r="809" spans="1:9" ht="12.75">
      <c r="A809" s="187"/>
      <c r="B809" s="187"/>
      <c r="C809" s="187" t="s">
        <v>321</v>
      </c>
      <c r="D809" s="189"/>
      <c r="E809" s="172"/>
      <c r="F809" s="174"/>
      <c r="G809" s="207"/>
      <c r="H809" s="207"/>
      <c r="I809" s="207"/>
    </row>
    <row r="810" spans="1:9" ht="12.75">
      <c r="A810" s="187"/>
      <c r="B810" s="187"/>
      <c r="C810" s="187">
        <v>2</v>
      </c>
      <c r="D810" s="189"/>
      <c r="E810" s="172" t="s">
        <v>2865</v>
      </c>
      <c r="F810" s="174"/>
      <c r="G810" s="207"/>
      <c r="H810" s="207"/>
      <c r="I810" s="207"/>
    </row>
    <row r="811" spans="1:9" ht="12.75">
      <c r="A811" s="187"/>
      <c r="B811" s="187"/>
      <c r="C811" s="187" t="s">
        <v>321</v>
      </c>
      <c r="D811" s="189">
        <v>1503</v>
      </c>
      <c r="E811" s="172"/>
      <c r="F811" s="174" t="s">
        <v>2866</v>
      </c>
      <c r="G811" s="207">
        <v>493</v>
      </c>
      <c r="H811" s="207">
        <v>6283</v>
      </c>
      <c r="I811" s="207">
        <v>6776</v>
      </c>
    </row>
    <row r="812" spans="1:9" ht="12.75">
      <c r="A812" s="187"/>
      <c r="B812" s="187"/>
      <c r="C812" s="187" t="s">
        <v>321</v>
      </c>
      <c r="D812" s="189">
        <v>1504</v>
      </c>
      <c r="E812" s="172"/>
      <c r="F812" s="174" t="s">
        <v>2867</v>
      </c>
      <c r="G812" s="207">
        <v>165</v>
      </c>
      <c r="H812" s="207">
        <v>5011</v>
      </c>
      <c r="I812" s="207">
        <v>5176</v>
      </c>
    </row>
    <row r="813" spans="1:9" ht="12.75">
      <c r="A813" s="187"/>
      <c r="B813" s="187"/>
      <c r="C813" s="187" t="s">
        <v>321</v>
      </c>
      <c r="D813" s="189">
        <v>1505</v>
      </c>
      <c r="E813" s="172"/>
      <c r="F813" s="174" t="s">
        <v>2868</v>
      </c>
      <c r="G813" s="207">
        <v>576</v>
      </c>
      <c r="H813" s="207">
        <v>9888</v>
      </c>
      <c r="I813" s="207">
        <v>10464</v>
      </c>
    </row>
    <row r="814" spans="1:9" ht="12.75">
      <c r="A814" s="187"/>
      <c r="B814" s="187"/>
      <c r="C814" s="187" t="s">
        <v>321</v>
      </c>
      <c r="D814" s="189">
        <v>1506</v>
      </c>
      <c r="E814" s="172"/>
      <c r="F814" s="174" t="s">
        <v>2869</v>
      </c>
      <c r="G814" s="207">
        <v>2284</v>
      </c>
      <c r="H814" s="207">
        <v>7455</v>
      </c>
      <c r="I814" s="207">
        <v>9739</v>
      </c>
    </row>
    <row r="815" spans="1:9" ht="12.75">
      <c r="A815" s="187"/>
      <c r="B815" s="187"/>
      <c r="C815" s="187" t="s">
        <v>321</v>
      </c>
      <c r="D815" s="189">
        <v>1507</v>
      </c>
      <c r="E815" s="172"/>
      <c r="F815" s="174" t="s">
        <v>2870</v>
      </c>
      <c r="G815" s="207">
        <v>93</v>
      </c>
      <c r="H815" s="207">
        <v>3856</v>
      </c>
      <c r="I815" s="207">
        <v>3949</v>
      </c>
    </row>
    <row r="816" spans="1:9" ht="12.75">
      <c r="A816" s="187"/>
      <c r="B816" s="187"/>
      <c r="C816" s="187" t="s">
        <v>321</v>
      </c>
      <c r="D816" s="189">
        <v>1508</v>
      </c>
      <c r="E816" s="172"/>
      <c r="F816" s="174" t="s">
        <v>2871</v>
      </c>
      <c r="G816" s="207">
        <v>348</v>
      </c>
      <c r="H816" s="207">
        <v>3522</v>
      </c>
      <c r="I816" s="207">
        <v>3870</v>
      </c>
    </row>
    <row r="817" spans="1:9" ht="12.75">
      <c r="A817" s="187"/>
      <c r="B817" s="187"/>
      <c r="C817" s="187" t="s">
        <v>321</v>
      </c>
      <c r="D817" s="189">
        <v>1509</v>
      </c>
      <c r="E817" s="172"/>
      <c r="F817" s="174" t="s">
        <v>2872</v>
      </c>
      <c r="G817" s="207">
        <v>538</v>
      </c>
      <c r="H817" s="207">
        <v>9237</v>
      </c>
      <c r="I817" s="207">
        <v>9775</v>
      </c>
    </row>
    <row r="818" spans="1:9" ht="12.75">
      <c r="A818" s="187"/>
      <c r="B818" s="187"/>
      <c r="C818" s="187" t="s">
        <v>321</v>
      </c>
      <c r="D818" s="189">
        <v>1510</v>
      </c>
      <c r="E818" s="172"/>
      <c r="F818" s="174" t="s">
        <v>2873</v>
      </c>
      <c r="G818" s="207">
        <v>5</v>
      </c>
      <c r="H818" s="207">
        <v>3</v>
      </c>
      <c r="I818" s="207">
        <v>8</v>
      </c>
    </row>
    <row r="819" spans="1:9" ht="12.75">
      <c r="A819" s="187"/>
      <c r="B819" s="187"/>
      <c r="C819" s="187" t="s">
        <v>321</v>
      </c>
      <c r="D819" s="189"/>
      <c r="E819" s="172" t="s">
        <v>2874</v>
      </c>
      <c r="F819" s="174"/>
      <c r="G819" s="207">
        <v>4502</v>
      </c>
      <c r="H819" s="207">
        <v>45255</v>
      </c>
      <c r="I819" s="207">
        <v>49757</v>
      </c>
    </row>
    <row r="820" spans="1:9" ht="12.75">
      <c r="A820" s="187"/>
      <c r="B820" s="187"/>
      <c r="C820" s="187" t="s">
        <v>321</v>
      </c>
      <c r="D820" s="189"/>
      <c r="E820" s="172"/>
      <c r="F820" s="174"/>
      <c r="G820" s="207"/>
      <c r="H820" s="207"/>
      <c r="I820" s="207"/>
    </row>
    <row r="821" spans="1:9" ht="12.75">
      <c r="A821" s="187"/>
      <c r="B821" s="187"/>
      <c r="C821" s="187">
        <v>3</v>
      </c>
      <c r="D821" s="189"/>
      <c r="E821" s="172" t="s">
        <v>2875</v>
      </c>
      <c r="F821" s="174"/>
      <c r="G821" s="207"/>
      <c r="H821" s="207"/>
      <c r="I821" s="207"/>
    </row>
    <row r="822" spans="1:9" ht="12.75">
      <c r="A822" s="187"/>
      <c r="B822" s="187"/>
      <c r="C822" s="187" t="s">
        <v>321</v>
      </c>
      <c r="D822" s="189">
        <v>1511</v>
      </c>
      <c r="E822" s="172"/>
      <c r="F822" s="174" t="s">
        <v>2876</v>
      </c>
      <c r="G822" s="207">
        <v>311</v>
      </c>
      <c r="H822" s="207">
        <v>6040</v>
      </c>
      <c r="I822" s="207">
        <v>6351</v>
      </c>
    </row>
    <row r="823" spans="1:9" ht="12.75">
      <c r="A823" s="187"/>
      <c r="B823" s="187"/>
      <c r="C823" s="187" t="s">
        <v>321</v>
      </c>
      <c r="D823" s="189">
        <v>1512</v>
      </c>
      <c r="E823" s="172"/>
      <c r="F823" s="174" t="s">
        <v>2877</v>
      </c>
      <c r="G823" s="207">
        <v>718</v>
      </c>
      <c r="H823" s="207">
        <v>13788</v>
      </c>
      <c r="I823" s="207">
        <v>14506</v>
      </c>
    </row>
    <row r="824" spans="1:9" ht="12.75">
      <c r="A824" s="187"/>
      <c r="B824" s="187"/>
      <c r="C824" s="187" t="s">
        <v>321</v>
      </c>
      <c r="D824" s="189">
        <v>1513</v>
      </c>
      <c r="E824" s="172"/>
      <c r="F824" s="174" t="s">
        <v>2878</v>
      </c>
      <c r="G824" s="207">
        <v>249</v>
      </c>
      <c r="H824" s="207">
        <v>6560</v>
      </c>
      <c r="I824" s="207">
        <v>6809</v>
      </c>
    </row>
    <row r="825" spans="1:9" ht="12.75">
      <c r="A825" s="187"/>
      <c r="B825" s="187"/>
      <c r="C825" s="187" t="s">
        <v>321</v>
      </c>
      <c r="D825" s="189">
        <v>1514</v>
      </c>
      <c r="E825" s="172"/>
      <c r="F825" s="174" t="s">
        <v>2879</v>
      </c>
      <c r="G825" s="207">
        <v>647</v>
      </c>
      <c r="H825" s="207">
        <v>18192</v>
      </c>
      <c r="I825" s="207">
        <v>18839</v>
      </c>
    </row>
    <row r="826" spans="1:9" ht="12.75">
      <c r="A826" s="187"/>
      <c r="B826" s="187"/>
      <c r="C826" s="187" t="s">
        <v>321</v>
      </c>
      <c r="D826" s="189">
        <v>1515</v>
      </c>
      <c r="E826" s="172"/>
      <c r="F826" s="174" t="s">
        <v>2880</v>
      </c>
      <c r="G826" s="207">
        <v>186</v>
      </c>
      <c r="H826" s="207">
        <v>3561</v>
      </c>
      <c r="I826" s="207">
        <v>3747</v>
      </c>
    </row>
    <row r="827" spans="1:9" ht="12.75">
      <c r="A827" s="187"/>
      <c r="B827" s="187"/>
      <c r="C827" s="187" t="s">
        <v>321</v>
      </c>
      <c r="D827" s="189"/>
      <c r="E827" s="172" t="s">
        <v>2881</v>
      </c>
      <c r="F827" s="174"/>
      <c r="G827" s="207">
        <v>2111</v>
      </c>
      <c r="H827" s="207">
        <v>48141</v>
      </c>
      <c r="I827" s="207">
        <v>50252</v>
      </c>
    </row>
    <row r="828" spans="1:9" ht="12.75">
      <c r="A828" s="187"/>
      <c r="B828" s="187"/>
      <c r="C828" s="187" t="s">
        <v>321</v>
      </c>
      <c r="D828" s="189"/>
      <c r="E828" s="172"/>
      <c r="F828" s="174"/>
      <c r="G828" s="207"/>
      <c r="H828" s="207"/>
      <c r="I828" s="207"/>
    </row>
    <row r="829" spans="1:9" ht="12.75">
      <c r="A829" s="187"/>
      <c r="B829" s="187"/>
      <c r="C829" s="187">
        <v>4</v>
      </c>
      <c r="D829" s="189"/>
      <c r="E829" s="172" t="s">
        <v>2882</v>
      </c>
      <c r="F829" s="174"/>
      <c r="G829" s="207"/>
      <c r="H829" s="207"/>
      <c r="I829" s="207"/>
    </row>
    <row r="830" spans="1:9" ht="12.75">
      <c r="A830" s="187"/>
      <c r="B830" s="187"/>
      <c r="C830" s="187" t="s">
        <v>321</v>
      </c>
      <c r="D830" s="189">
        <v>1516</v>
      </c>
      <c r="E830" s="172"/>
      <c r="F830" s="174" t="s">
        <v>2883</v>
      </c>
      <c r="G830" s="207">
        <v>255</v>
      </c>
      <c r="H830" s="207">
        <v>4382</v>
      </c>
      <c r="I830" s="207">
        <v>4637</v>
      </c>
    </row>
    <row r="831" spans="1:9" ht="12.75">
      <c r="A831" s="187"/>
      <c r="B831" s="187"/>
      <c r="C831" s="187" t="s">
        <v>321</v>
      </c>
      <c r="D831" s="189">
        <v>1517</v>
      </c>
      <c r="E831" s="172"/>
      <c r="F831" s="174" t="s">
        <v>2884</v>
      </c>
      <c r="G831" s="207">
        <v>187</v>
      </c>
      <c r="H831" s="207">
        <v>4750</v>
      </c>
      <c r="I831" s="207">
        <v>4937</v>
      </c>
    </row>
    <row r="832" spans="1:9" ht="12.75">
      <c r="A832" s="187"/>
      <c r="B832" s="187"/>
      <c r="C832" s="187" t="s">
        <v>321</v>
      </c>
      <c r="D832" s="189">
        <v>1518</v>
      </c>
      <c r="E832" s="172"/>
      <c r="F832" s="174" t="s">
        <v>2885</v>
      </c>
      <c r="G832" s="207">
        <v>651</v>
      </c>
      <c r="H832" s="207">
        <v>13534</v>
      </c>
      <c r="I832" s="207">
        <v>14185</v>
      </c>
    </row>
    <row r="833" spans="1:9" ht="12.75">
      <c r="A833" s="187"/>
      <c r="B833" s="187"/>
      <c r="C833" s="187" t="s">
        <v>321</v>
      </c>
      <c r="D833" s="189">
        <v>1519</v>
      </c>
      <c r="E833" s="172"/>
      <c r="F833" s="174" t="s">
        <v>2886</v>
      </c>
      <c r="G833" s="207">
        <v>283</v>
      </c>
      <c r="H833" s="207">
        <v>5502</v>
      </c>
      <c r="I833" s="207">
        <v>5785</v>
      </c>
    </row>
    <row r="834" spans="1:9" ht="12.75">
      <c r="A834" s="187"/>
      <c r="B834" s="187"/>
      <c r="C834" s="187" t="s">
        <v>321</v>
      </c>
      <c r="D834" s="189">
        <v>1520</v>
      </c>
      <c r="E834" s="172"/>
      <c r="F834" s="174" t="s">
        <v>2887</v>
      </c>
      <c r="G834" s="207">
        <v>779</v>
      </c>
      <c r="H834" s="207">
        <v>14488</v>
      </c>
      <c r="I834" s="207">
        <v>15267</v>
      </c>
    </row>
    <row r="835" spans="1:9" ht="12.75">
      <c r="A835" s="187"/>
      <c r="B835" s="187"/>
      <c r="C835" s="187" t="s">
        <v>321</v>
      </c>
      <c r="D835" s="189">
        <v>1521</v>
      </c>
      <c r="E835" s="172"/>
      <c r="F835" s="174" t="s">
        <v>2888</v>
      </c>
      <c r="G835" s="207">
        <v>549</v>
      </c>
      <c r="H835" s="207">
        <v>12293</v>
      </c>
      <c r="I835" s="207">
        <v>12842</v>
      </c>
    </row>
    <row r="836" spans="1:9" ht="12.75">
      <c r="A836" s="187"/>
      <c r="B836" s="187"/>
      <c r="C836" s="187" t="s">
        <v>321</v>
      </c>
      <c r="D836" s="189"/>
      <c r="E836" s="172" t="s">
        <v>2889</v>
      </c>
      <c r="F836" s="174"/>
      <c r="G836" s="207">
        <v>2704</v>
      </c>
      <c r="H836" s="207">
        <v>54949</v>
      </c>
      <c r="I836" s="207">
        <v>57653</v>
      </c>
    </row>
    <row r="837" spans="1:9" ht="12.75">
      <c r="A837" s="187"/>
      <c r="B837" s="187"/>
      <c r="C837" s="187" t="s">
        <v>321</v>
      </c>
      <c r="D837" s="189"/>
      <c r="E837" s="172"/>
      <c r="F837" s="174"/>
      <c r="G837" s="207"/>
      <c r="H837" s="207"/>
      <c r="I837" s="207"/>
    </row>
    <row r="838" spans="1:9" ht="12.75">
      <c r="A838" s="187"/>
      <c r="B838" s="187"/>
      <c r="C838" s="187">
        <v>5</v>
      </c>
      <c r="D838" s="189"/>
      <c r="E838" s="172" t="s">
        <v>2890</v>
      </c>
      <c r="F838" s="174"/>
      <c r="G838" s="207"/>
      <c r="H838" s="207"/>
      <c r="I838" s="207"/>
    </row>
    <row r="839" spans="1:9" ht="12.75">
      <c r="A839" s="187"/>
      <c r="B839" s="187"/>
      <c r="C839" s="187" t="s">
        <v>321</v>
      </c>
      <c r="D839" s="189">
        <v>1522</v>
      </c>
      <c r="E839" s="172"/>
      <c r="F839" s="174" t="s">
        <v>2891</v>
      </c>
      <c r="G839" s="207">
        <v>498</v>
      </c>
      <c r="H839" s="207">
        <v>9195</v>
      </c>
      <c r="I839" s="207">
        <v>9693</v>
      </c>
    </row>
    <row r="840" spans="1:9" ht="12.75">
      <c r="A840" s="187"/>
      <c r="B840" s="187"/>
      <c r="C840" s="187" t="s">
        <v>321</v>
      </c>
      <c r="D840" s="189">
        <v>1523</v>
      </c>
      <c r="E840" s="172"/>
      <c r="F840" s="174" t="s">
        <v>2892</v>
      </c>
      <c r="G840" s="207">
        <v>201</v>
      </c>
      <c r="H840" s="207">
        <v>3045</v>
      </c>
      <c r="I840" s="207">
        <v>3246</v>
      </c>
    </row>
    <row r="841" spans="1:9" ht="12.75">
      <c r="A841" s="187"/>
      <c r="B841" s="187"/>
      <c r="C841" s="187" t="s">
        <v>321</v>
      </c>
      <c r="D841" s="189">
        <v>1524</v>
      </c>
      <c r="E841" s="172"/>
      <c r="F841" s="174" t="s">
        <v>2893</v>
      </c>
      <c r="G841" s="207">
        <v>1154</v>
      </c>
      <c r="H841" s="207">
        <v>17335</v>
      </c>
      <c r="I841" s="207">
        <v>18489</v>
      </c>
    </row>
    <row r="842" spans="1:9" ht="12.75">
      <c r="A842" s="187"/>
      <c r="B842" s="187"/>
      <c r="C842" s="187" t="s">
        <v>321</v>
      </c>
      <c r="D842" s="189">
        <v>1525</v>
      </c>
      <c r="E842" s="172"/>
      <c r="F842" s="174" t="s">
        <v>2894</v>
      </c>
      <c r="G842" s="207">
        <v>281</v>
      </c>
      <c r="H842" s="207">
        <v>8161</v>
      </c>
      <c r="I842" s="207">
        <v>8442</v>
      </c>
    </row>
    <row r="843" spans="1:9" ht="12.75">
      <c r="A843" s="187"/>
      <c r="B843" s="187"/>
      <c r="C843" s="187" t="s">
        <v>321</v>
      </c>
      <c r="D843" s="189">
        <v>1526</v>
      </c>
      <c r="E843" s="172"/>
      <c r="F843" s="174" t="s">
        <v>2895</v>
      </c>
      <c r="G843" s="207">
        <v>193</v>
      </c>
      <c r="H843" s="207">
        <v>5312</v>
      </c>
      <c r="I843" s="207">
        <v>5505</v>
      </c>
    </row>
    <row r="844" spans="1:9" ht="12.75">
      <c r="A844" s="187"/>
      <c r="B844" s="187"/>
      <c r="C844" s="187" t="s">
        <v>321</v>
      </c>
      <c r="D844" s="189"/>
      <c r="E844" s="172" t="s">
        <v>2896</v>
      </c>
      <c r="F844" s="174"/>
      <c r="G844" s="207">
        <v>2327</v>
      </c>
      <c r="H844" s="207">
        <v>43048</v>
      </c>
      <c r="I844" s="207">
        <v>45375</v>
      </c>
    </row>
    <row r="845" spans="1:9" ht="12.75">
      <c r="A845" s="187"/>
      <c r="B845" s="187"/>
      <c r="C845" s="187" t="s">
        <v>321</v>
      </c>
      <c r="D845" s="189"/>
      <c r="E845" s="172"/>
      <c r="F845" s="174"/>
      <c r="G845" s="207"/>
      <c r="H845" s="207"/>
      <c r="I845" s="207"/>
    </row>
    <row r="846" spans="1:9" ht="12.75">
      <c r="A846" s="187"/>
      <c r="B846" s="187"/>
      <c r="C846" s="187" t="s">
        <v>321</v>
      </c>
      <c r="D846" s="189"/>
      <c r="E846" s="172" t="s">
        <v>2897</v>
      </c>
      <c r="F846" s="174"/>
      <c r="G846" s="207">
        <v>15841</v>
      </c>
      <c r="H846" s="207">
        <v>276268</v>
      </c>
      <c r="I846" s="207">
        <v>292109</v>
      </c>
    </row>
    <row r="847" spans="1:9" ht="12.75">
      <c r="A847" s="187"/>
      <c r="B847" s="187"/>
      <c r="C847" s="187" t="s">
        <v>321</v>
      </c>
      <c r="D847" s="189"/>
      <c r="E847" s="172"/>
      <c r="F847" s="174"/>
      <c r="G847" s="207"/>
      <c r="H847" s="207"/>
      <c r="I847" s="207"/>
    </row>
    <row r="848" spans="1:9" ht="12.75">
      <c r="A848" s="175"/>
      <c r="B848" s="181"/>
      <c r="C848" s="181" t="s">
        <v>321</v>
      </c>
      <c r="D848" s="184"/>
      <c r="E848" s="177" t="s">
        <v>2898</v>
      </c>
      <c r="F848" s="180"/>
      <c r="G848" s="208">
        <v>156498</v>
      </c>
      <c r="H848" s="208">
        <v>2325982</v>
      </c>
      <c r="I848" s="208">
        <v>2482480</v>
      </c>
    </row>
    <row r="849" spans="1:9" ht="12.75">
      <c r="A849" s="173"/>
      <c r="B849" s="182"/>
      <c r="C849" s="182"/>
      <c r="D849" s="185"/>
      <c r="E849" s="172"/>
      <c r="F849" s="174"/>
      <c r="G849" s="207"/>
      <c r="H849" s="207"/>
      <c r="I849" s="207"/>
    </row>
    <row r="850" spans="1:9" ht="12.75">
      <c r="A850" s="173"/>
      <c r="B850" s="182"/>
      <c r="C850" s="182"/>
      <c r="D850" s="185"/>
      <c r="E850" s="172"/>
      <c r="F850" s="174"/>
      <c r="G850" s="207"/>
      <c r="H850" s="207"/>
      <c r="I850" s="207"/>
    </row>
    <row r="851" spans="1:9" ht="13.5" thickBot="1">
      <c r="A851" s="176"/>
      <c r="B851" s="183"/>
      <c r="C851" s="183"/>
      <c r="D851" s="186"/>
      <c r="E851" s="178" t="s">
        <v>2899</v>
      </c>
      <c r="F851" s="179"/>
      <c r="G851" s="209">
        <v>221276</v>
      </c>
      <c r="H851" s="209">
        <v>4623876</v>
      </c>
      <c r="I851" s="209">
        <v>4845152</v>
      </c>
    </row>
    <row r="852" spans="1:9" ht="12.75">
      <c r="A852" s="41"/>
      <c r="B852" s="42"/>
      <c r="C852" s="42"/>
      <c r="D852" s="43"/>
      <c r="E852" s="10"/>
      <c r="F852" s="10"/>
      <c r="G852" s="9"/>
      <c r="H852" s="9"/>
      <c r="I852" s="9"/>
    </row>
    <row r="853" spans="1:6" ht="12.75">
      <c r="A853" s="41"/>
      <c r="B853" s="42"/>
      <c r="C853" s="42"/>
      <c r="D853" s="43"/>
      <c r="E853" s="10"/>
      <c r="F853" s="10"/>
    </row>
    <row r="854" spans="1:9" ht="12.75">
      <c r="A854" s="5" t="s">
        <v>3127</v>
      </c>
      <c r="B854" s="42"/>
      <c r="C854" s="42"/>
      <c r="D854" s="43"/>
      <c r="E854" s="10"/>
      <c r="F854" s="10"/>
      <c r="G854" s="9"/>
      <c r="H854" s="9"/>
      <c r="I854" s="9"/>
    </row>
    <row r="855" spans="1:9" ht="12.75">
      <c r="A855" s="41"/>
      <c r="B855" s="42"/>
      <c r="C855" s="42"/>
      <c r="D855" s="43"/>
      <c r="E855" s="10"/>
      <c r="F855" s="10"/>
      <c r="G855" s="9"/>
      <c r="H855" s="9"/>
      <c r="I855" s="9"/>
    </row>
    <row r="856" spans="7:9" ht="12.75">
      <c r="G856" s="9"/>
      <c r="H856" s="9"/>
      <c r="I856" s="9"/>
    </row>
    <row r="857" spans="7:9" ht="12.75">
      <c r="G857" s="9"/>
      <c r="H857" s="9"/>
      <c r="I857" s="9"/>
    </row>
    <row r="858" spans="7:9" ht="12.75">
      <c r="G858" s="9"/>
      <c r="H858" s="9"/>
      <c r="I858" s="9"/>
    </row>
    <row r="859" spans="7:9" ht="12.75">
      <c r="G859" s="9"/>
      <c r="H859" s="9"/>
      <c r="I859" s="9"/>
    </row>
    <row r="860" spans="7:9" ht="12.75">
      <c r="G860" s="9"/>
      <c r="H860" s="9"/>
      <c r="I860" s="9"/>
    </row>
    <row r="861" spans="7:9" ht="12.75">
      <c r="G861" s="9"/>
      <c r="H861" s="9"/>
      <c r="I861" s="9"/>
    </row>
    <row r="862" spans="7:9" ht="12.75">
      <c r="G862" s="9"/>
      <c r="H862" s="9"/>
      <c r="I862" s="9"/>
    </row>
    <row r="863" spans="7:9" ht="12.75">
      <c r="G863" s="9"/>
      <c r="H863" s="9"/>
      <c r="I863" s="9"/>
    </row>
  </sheetData>
  <sheetProtection sheet="1"/>
  <mergeCells count="4">
    <mergeCell ref="E5:F5"/>
    <mergeCell ref="E6:F6"/>
    <mergeCell ref="A7:D7"/>
    <mergeCell ref="G7:I7"/>
  </mergeCells>
  <conditionalFormatting sqref="G13:I31 G33:I34 I32 G240:I241 I239 G266:I851 G36:I238 I35 G243:I263 I242 I264:I265">
    <cfRule type="cellIs" priority="13" dxfId="0" operator="between" stopIfTrue="1">
      <formula>1</formula>
      <formula>2</formula>
    </cfRule>
  </conditionalFormatting>
  <conditionalFormatting sqref="G32">
    <cfRule type="cellIs" priority="12" dxfId="0" operator="between" stopIfTrue="1">
      <formula>1</formula>
      <formula>2</formula>
    </cfRule>
  </conditionalFormatting>
  <conditionalFormatting sqref="G239">
    <cfRule type="cellIs" priority="11" dxfId="0" operator="between" stopIfTrue="1">
      <formula>1</formula>
      <formula>2</formula>
    </cfRule>
  </conditionalFormatting>
  <conditionalFormatting sqref="H239">
    <cfRule type="cellIs" priority="10" dxfId="0" operator="between" stopIfTrue="1">
      <formula>1</formula>
      <formula>2</formula>
    </cfRule>
  </conditionalFormatting>
  <conditionalFormatting sqref="H264">
    <cfRule type="cellIs" priority="9" dxfId="0" operator="between" stopIfTrue="1">
      <formula>1</formula>
      <formula>2</formula>
    </cfRule>
  </conditionalFormatting>
  <conditionalFormatting sqref="H32">
    <cfRule type="cellIs" priority="8" dxfId="0" operator="between" stopIfTrue="1">
      <formula>1</formula>
      <formula>2</formula>
    </cfRule>
  </conditionalFormatting>
  <conditionalFormatting sqref="G35">
    <cfRule type="cellIs" priority="7" dxfId="0" operator="between" stopIfTrue="1">
      <formula>1</formula>
      <formula>2</formula>
    </cfRule>
  </conditionalFormatting>
  <conditionalFormatting sqref="H35">
    <cfRule type="cellIs" priority="6" dxfId="0" operator="between" stopIfTrue="1">
      <formula>1</formula>
      <formula>2</formula>
    </cfRule>
  </conditionalFormatting>
  <conditionalFormatting sqref="G242">
    <cfRule type="cellIs" priority="5" dxfId="0" operator="between" stopIfTrue="1">
      <formula>1</formula>
      <formula>2</formula>
    </cfRule>
  </conditionalFormatting>
  <conditionalFormatting sqref="H242">
    <cfRule type="cellIs" priority="4" dxfId="0" operator="between" stopIfTrue="1">
      <formula>1</formula>
      <formula>2</formula>
    </cfRule>
  </conditionalFormatting>
  <conditionalFormatting sqref="G264">
    <cfRule type="cellIs" priority="3" dxfId="0" operator="between" stopIfTrue="1">
      <formula>1</formula>
      <formula>2</formula>
    </cfRule>
  </conditionalFormatting>
  <conditionalFormatting sqref="G265">
    <cfRule type="cellIs" priority="2" dxfId="0" operator="between" stopIfTrue="1">
      <formula>1</formula>
      <formula>2</formula>
    </cfRule>
  </conditionalFormatting>
  <conditionalFormatting sqref="H265">
    <cfRule type="cellIs" priority="1" dxfId="0" operator="between" stopIfTrue="1">
      <formula>1</formula>
      <formula>2</formula>
    </cfRule>
  </conditionalFormatting>
  <hyperlinks>
    <hyperlink ref="A854" r:id="rId1" display="© Commonwealth of Australia 2008"/>
  </hyperlinks>
  <printOptions/>
  <pageMargins left="0.7875" right="0.7875" top="1.025" bottom="1.025" header="0.7875" footer="0.7875"/>
  <pageSetup horizontalDpi="300" verticalDpi="300" orientation="portrait" paperSize="8" r:id="rId3"/>
  <headerFooter alignWithMargins="0">
    <oddHeader>&amp;C&amp;A</oddHeader>
    <oddFooter>&amp;CPage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0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:D7"/>
    </sheetView>
  </sheetViews>
  <sheetFormatPr defaultColWidth="11.57421875" defaultRowHeight="12.75"/>
  <cols>
    <col min="1" max="1" width="16.00390625" style="0" customWidth="1"/>
    <col min="2" max="2" width="4.140625" style="0" customWidth="1"/>
    <col min="3" max="3" width="3.8515625" style="0" customWidth="1"/>
    <col min="4" max="4" width="6.00390625" style="0" customWidth="1"/>
    <col min="5" max="5" width="14.57421875" style="0" customWidth="1"/>
    <col min="6" max="6" width="31.28125" style="0" customWidth="1"/>
    <col min="7" max="7" width="11.7109375" style="0" bestFit="1" customWidth="1"/>
    <col min="8" max="8" width="13.57421875" style="0" customWidth="1"/>
    <col min="9" max="9" width="12.8515625" style="0" bestFit="1" customWidth="1"/>
  </cols>
  <sheetData>
    <row r="1" spans="1:256" ht="67.5" customHeight="1">
      <c r="A1" s="202" t="s">
        <v>3114</v>
      </c>
      <c r="B1" s="202"/>
      <c r="C1" s="202"/>
      <c r="D1" s="202"/>
      <c r="E1" s="202"/>
      <c r="F1" s="202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  <c r="DT1" s="201"/>
      <c r="DU1" s="201"/>
      <c r="DV1" s="201"/>
      <c r="DW1" s="201"/>
      <c r="DX1" s="201"/>
      <c r="DY1" s="201"/>
      <c r="DZ1" s="201"/>
      <c r="EA1" s="201"/>
      <c r="EB1" s="201"/>
      <c r="EC1" s="201"/>
      <c r="ED1" s="201"/>
      <c r="EE1" s="201"/>
      <c r="EF1" s="201"/>
      <c r="EG1" s="201"/>
      <c r="EH1" s="201"/>
      <c r="EI1" s="201"/>
      <c r="EJ1" s="201"/>
      <c r="EK1" s="201"/>
      <c r="EL1" s="201"/>
      <c r="EM1" s="201"/>
      <c r="EN1" s="201"/>
      <c r="EO1" s="201"/>
      <c r="EP1" s="201"/>
      <c r="EQ1" s="201"/>
      <c r="ER1" s="201"/>
      <c r="ES1" s="201"/>
      <c r="ET1" s="201"/>
      <c r="EU1" s="201"/>
      <c r="EV1" s="201"/>
      <c r="EW1" s="201"/>
      <c r="EX1" s="201"/>
      <c r="EY1" s="201"/>
      <c r="EZ1" s="201"/>
      <c r="FA1" s="201"/>
      <c r="FB1" s="201"/>
      <c r="FC1" s="201"/>
      <c r="FD1" s="201"/>
      <c r="FE1" s="201"/>
      <c r="FF1" s="201"/>
      <c r="FG1" s="201"/>
      <c r="FH1" s="201"/>
      <c r="FI1" s="201"/>
      <c r="FJ1" s="201"/>
      <c r="FK1" s="201"/>
      <c r="FL1" s="201"/>
      <c r="FM1" s="201"/>
      <c r="FN1" s="201"/>
      <c r="FO1" s="201"/>
      <c r="FP1" s="201"/>
      <c r="FQ1" s="201"/>
      <c r="FR1" s="201"/>
      <c r="FS1" s="201"/>
      <c r="FT1" s="201"/>
      <c r="FU1" s="201"/>
      <c r="FV1" s="201"/>
      <c r="FW1" s="201"/>
      <c r="FX1" s="201"/>
      <c r="FY1" s="201"/>
      <c r="FZ1" s="201"/>
      <c r="GA1" s="201"/>
      <c r="GB1" s="201"/>
      <c r="GC1" s="201"/>
      <c r="GD1" s="201"/>
      <c r="GE1" s="201"/>
      <c r="GF1" s="201"/>
      <c r="GG1" s="201"/>
      <c r="GH1" s="201"/>
      <c r="GI1" s="201"/>
      <c r="GJ1" s="201"/>
      <c r="GK1" s="201"/>
      <c r="GL1" s="201"/>
      <c r="GM1" s="201"/>
      <c r="GN1" s="201"/>
      <c r="GO1" s="201"/>
      <c r="GP1" s="201"/>
      <c r="GQ1" s="201"/>
      <c r="GR1" s="201"/>
      <c r="GS1" s="201"/>
      <c r="GT1" s="201"/>
      <c r="GU1" s="201"/>
      <c r="GV1" s="201"/>
      <c r="GW1" s="201"/>
      <c r="GX1" s="201"/>
      <c r="GY1" s="201"/>
      <c r="GZ1" s="201"/>
      <c r="HA1" s="201"/>
      <c r="HB1" s="201"/>
      <c r="HC1" s="201"/>
      <c r="HD1" s="201"/>
      <c r="HE1" s="201"/>
      <c r="HF1" s="201"/>
      <c r="HG1" s="201"/>
      <c r="HH1" s="201"/>
      <c r="HI1" s="201"/>
      <c r="HJ1" s="201"/>
      <c r="HK1" s="201"/>
      <c r="HL1" s="201"/>
      <c r="HM1" s="201"/>
      <c r="HN1" s="201"/>
      <c r="HO1" s="201"/>
      <c r="HP1" s="201"/>
      <c r="HQ1" s="201"/>
      <c r="HR1" s="201"/>
      <c r="HS1" s="201"/>
      <c r="HT1" s="201"/>
      <c r="HU1" s="201"/>
      <c r="HV1" s="201"/>
      <c r="HW1" s="201"/>
      <c r="HX1" s="201"/>
      <c r="HY1" s="201"/>
      <c r="HZ1" s="201"/>
      <c r="IA1" s="201"/>
      <c r="IB1" s="201"/>
      <c r="IC1" s="201"/>
      <c r="ID1" s="201"/>
      <c r="IE1" s="201"/>
      <c r="IF1" s="201"/>
      <c r="IG1" s="201"/>
      <c r="IH1" s="201"/>
      <c r="II1" s="201"/>
      <c r="IJ1" s="201"/>
      <c r="IK1" s="201"/>
      <c r="IL1" s="201"/>
      <c r="IM1" s="201"/>
      <c r="IN1" s="201"/>
      <c r="IO1" s="201"/>
      <c r="IP1" s="201"/>
      <c r="IQ1" s="201"/>
      <c r="IR1" s="201"/>
      <c r="IS1" s="201"/>
      <c r="IT1" s="201"/>
      <c r="IU1" s="201"/>
      <c r="IV1" s="201"/>
    </row>
    <row r="2" ht="22.5" customHeight="1">
      <c r="A2" s="1" t="s">
        <v>3129</v>
      </c>
    </row>
    <row r="3" ht="12.75">
      <c r="A3" s="2" t="s">
        <v>3128</v>
      </c>
    </row>
    <row r="4" ht="24" customHeight="1">
      <c r="A4" s="4" t="s">
        <v>3133</v>
      </c>
    </row>
    <row r="5" spans="1:9" ht="45">
      <c r="A5" s="12"/>
      <c r="B5" s="16"/>
      <c r="C5" s="16"/>
      <c r="D5" s="17"/>
      <c r="E5" s="221" t="s">
        <v>313</v>
      </c>
      <c r="F5" s="227"/>
      <c r="G5" s="6" t="s">
        <v>2900</v>
      </c>
      <c r="H5" s="6" t="s">
        <v>141</v>
      </c>
      <c r="I5" s="6" t="s">
        <v>142</v>
      </c>
    </row>
    <row r="6" spans="1:9" ht="24.75" customHeight="1">
      <c r="A6" s="14"/>
      <c r="B6" s="25"/>
      <c r="C6" s="25"/>
      <c r="D6" s="17"/>
      <c r="E6" s="223" t="s">
        <v>314</v>
      </c>
      <c r="F6" s="228"/>
      <c r="G6" s="7" t="s">
        <v>143</v>
      </c>
      <c r="H6" s="7" t="s">
        <v>143</v>
      </c>
      <c r="I6" s="7" t="s">
        <v>143</v>
      </c>
    </row>
    <row r="7" spans="1:9" ht="12.75">
      <c r="A7" s="225" t="s">
        <v>315</v>
      </c>
      <c r="B7" s="229"/>
      <c r="C7" s="229"/>
      <c r="D7" s="229"/>
      <c r="E7" s="47"/>
      <c r="F7" s="46" t="s">
        <v>316</v>
      </c>
      <c r="G7" s="225"/>
      <c r="H7" s="229"/>
      <c r="I7" s="229"/>
    </row>
    <row r="8" spans="1:12" ht="12.75">
      <c r="A8" s="12"/>
      <c r="B8" s="16"/>
      <c r="C8" s="16"/>
      <c r="D8" s="26"/>
      <c r="E8" s="13"/>
      <c r="F8" s="13"/>
      <c r="L8" s="200"/>
    </row>
    <row r="9" spans="1:9" ht="12.75">
      <c r="A9" s="63" t="s">
        <v>1771</v>
      </c>
      <c r="B9" s="63"/>
      <c r="C9" s="63"/>
      <c r="D9" s="67"/>
      <c r="E9" s="56" t="s">
        <v>1772</v>
      </c>
      <c r="F9" s="56"/>
      <c r="G9" s="63"/>
      <c r="H9" s="63"/>
      <c r="I9" s="63"/>
    </row>
    <row r="10" spans="1:9" ht="12.75">
      <c r="A10" s="94"/>
      <c r="B10" s="97"/>
      <c r="C10" s="97"/>
      <c r="D10" s="98"/>
      <c r="E10" s="93"/>
      <c r="F10" s="93"/>
      <c r="G10" s="9"/>
      <c r="H10" s="9"/>
      <c r="I10" s="9"/>
    </row>
    <row r="11" spans="1:9" ht="12.75">
      <c r="A11" s="99"/>
      <c r="B11" s="99">
        <v>1</v>
      </c>
      <c r="C11" s="99"/>
      <c r="D11" s="100"/>
      <c r="E11" s="93" t="s">
        <v>1773</v>
      </c>
      <c r="F11" s="93"/>
      <c r="G11" s="9"/>
      <c r="H11" s="9"/>
      <c r="I11" s="9"/>
    </row>
    <row r="12" spans="1:9" ht="12.75">
      <c r="A12" s="99"/>
      <c r="B12" s="99"/>
      <c r="C12" s="99">
        <v>1</v>
      </c>
      <c r="D12" s="100"/>
      <c r="E12" s="93" t="s">
        <v>1774</v>
      </c>
      <c r="F12" s="93"/>
      <c r="G12" s="9"/>
      <c r="H12" s="9"/>
      <c r="I12" s="9"/>
    </row>
    <row r="13" spans="1:9" ht="12.75">
      <c r="A13" s="99"/>
      <c r="B13" s="99"/>
      <c r="C13" s="99" t="s">
        <v>321</v>
      </c>
      <c r="D13" s="100">
        <v>1001</v>
      </c>
      <c r="E13" s="93"/>
      <c r="F13" s="93" t="s">
        <v>304</v>
      </c>
      <c r="G13" s="207">
        <v>316</v>
      </c>
      <c r="H13" s="207">
        <v>15969</v>
      </c>
      <c r="I13" s="207">
        <v>16285</v>
      </c>
    </row>
    <row r="14" spans="1:9" ht="12.75">
      <c r="A14" s="99"/>
      <c r="B14" s="99"/>
      <c r="C14" s="99" t="s">
        <v>321</v>
      </c>
      <c r="D14" s="100">
        <v>1002</v>
      </c>
      <c r="E14" s="93"/>
      <c r="F14" s="93" t="s">
        <v>1775</v>
      </c>
      <c r="G14" s="207">
        <v>58</v>
      </c>
      <c r="H14" s="207">
        <v>7209</v>
      </c>
      <c r="I14" s="207">
        <v>7267</v>
      </c>
    </row>
    <row r="15" spans="1:9" ht="12.75">
      <c r="A15" s="99"/>
      <c r="B15" s="99"/>
      <c r="C15" s="99" t="s">
        <v>321</v>
      </c>
      <c r="D15" s="100"/>
      <c r="E15" s="93" t="s">
        <v>1776</v>
      </c>
      <c r="F15" s="93"/>
      <c r="G15" s="207">
        <v>374</v>
      </c>
      <c r="H15" s="207">
        <v>23178</v>
      </c>
      <c r="I15" s="207">
        <v>23552</v>
      </c>
    </row>
    <row r="16" spans="1:9" ht="12.75">
      <c r="A16" s="99"/>
      <c r="B16" s="99"/>
      <c r="C16" s="99" t="s">
        <v>321</v>
      </c>
      <c r="D16" s="100"/>
      <c r="E16" s="93"/>
      <c r="F16" s="93"/>
      <c r="G16" s="207"/>
      <c r="H16" s="207"/>
      <c r="I16" s="207"/>
    </row>
    <row r="17" spans="1:9" ht="12.75">
      <c r="A17" s="99"/>
      <c r="B17" s="99"/>
      <c r="C17" s="99">
        <v>2</v>
      </c>
      <c r="D17" s="100"/>
      <c r="E17" s="93" t="s">
        <v>1777</v>
      </c>
      <c r="F17" s="93"/>
      <c r="G17" s="207"/>
      <c r="H17" s="207"/>
      <c r="I17" s="207"/>
    </row>
    <row r="18" spans="1:13" ht="12.75">
      <c r="A18" s="99"/>
      <c r="B18" s="99"/>
      <c r="C18" s="99" t="s">
        <v>321</v>
      </c>
      <c r="D18" s="100">
        <v>1003</v>
      </c>
      <c r="E18" s="93"/>
      <c r="F18" s="93" t="s">
        <v>1777</v>
      </c>
      <c r="G18" s="207">
        <v>49</v>
      </c>
      <c r="H18" s="207">
        <v>6865</v>
      </c>
      <c r="I18" s="207">
        <v>6914</v>
      </c>
      <c r="M18" t="s">
        <v>3113</v>
      </c>
    </row>
    <row r="19" spans="1:9" ht="12.75">
      <c r="A19" s="99"/>
      <c r="B19" s="99"/>
      <c r="C19" s="99" t="s">
        <v>321</v>
      </c>
      <c r="D19" s="100">
        <v>1004</v>
      </c>
      <c r="E19" s="93"/>
      <c r="F19" s="93" t="s">
        <v>1778</v>
      </c>
      <c r="G19" s="207">
        <v>84</v>
      </c>
      <c r="H19" s="207">
        <v>17882</v>
      </c>
      <c r="I19" s="207">
        <v>17966</v>
      </c>
    </row>
    <row r="20" spans="1:9" ht="12.75">
      <c r="A20" s="99"/>
      <c r="B20" s="99"/>
      <c r="C20" s="99" t="s">
        <v>321</v>
      </c>
      <c r="D20" s="100">
        <v>1005</v>
      </c>
      <c r="E20" s="93"/>
      <c r="F20" s="93" t="s">
        <v>1779</v>
      </c>
      <c r="G20" s="207">
        <v>19</v>
      </c>
      <c r="H20" s="207">
        <v>4531</v>
      </c>
      <c r="I20" s="207">
        <v>4550</v>
      </c>
    </row>
    <row r="21" spans="1:9" ht="12.75">
      <c r="A21" s="99"/>
      <c r="B21" s="99"/>
      <c r="C21" s="99" t="s">
        <v>321</v>
      </c>
      <c r="D21" s="100">
        <v>1006</v>
      </c>
      <c r="E21" s="93"/>
      <c r="F21" s="93" t="s">
        <v>1780</v>
      </c>
      <c r="G21" s="207">
        <v>68</v>
      </c>
      <c r="H21" s="207">
        <v>9033</v>
      </c>
      <c r="I21" s="207">
        <v>9101</v>
      </c>
    </row>
    <row r="22" spans="1:9" ht="12.75">
      <c r="A22" s="99"/>
      <c r="B22" s="99"/>
      <c r="C22" s="99" t="s">
        <v>321</v>
      </c>
      <c r="D22" s="100">
        <v>1007</v>
      </c>
      <c r="E22" s="93"/>
      <c r="F22" s="93" t="s">
        <v>1781</v>
      </c>
      <c r="G22" s="207">
        <v>272</v>
      </c>
      <c r="H22" s="207">
        <v>17367</v>
      </c>
      <c r="I22" s="207">
        <v>17639</v>
      </c>
    </row>
    <row r="23" spans="1:9" ht="12.75">
      <c r="A23" s="99"/>
      <c r="B23" s="99"/>
      <c r="C23" s="99" t="s">
        <v>321</v>
      </c>
      <c r="D23" s="100">
        <v>1008</v>
      </c>
      <c r="E23" s="93"/>
      <c r="F23" s="93" t="s">
        <v>1782</v>
      </c>
      <c r="G23" s="207">
        <v>87</v>
      </c>
      <c r="H23" s="207">
        <v>6254</v>
      </c>
      <c r="I23" s="207">
        <v>6341</v>
      </c>
    </row>
    <row r="24" spans="1:9" ht="12.75">
      <c r="A24" s="99"/>
      <c r="B24" s="99"/>
      <c r="C24" s="99" t="s">
        <v>321</v>
      </c>
      <c r="D24" s="100">
        <v>1009</v>
      </c>
      <c r="E24" s="93"/>
      <c r="F24" s="93" t="s">
        <v>1783</v>
      </c>
      <c r="G24" s="207">
        <v>62</v>
      </c>
      <c r="H24" s="207">
        <v>5062</v>
      </c>
      <c r="I24" s="207">
        <v>5124</v>
      </c>
    </row>
    <row r="25" spans="1:9" ht="12.75">
      <c r="A25" s="99"/>
      <c r="B25" s="99"/>
      <c r="C25" s="99" t="s">
        <v>321</v>
      </c>
      <c r="D25" s="100">
        <v>1010</v>
      </c>
      <c r="E25" s="93"/>
      <c r="F25" s="93" t="s">
        <v>1784</v>
      </c>
      <c r="G25" s="207">
        <v>64</v>
      </c>
      <c r="H25" s="207">
        <v>5465</v>
      </c>
      <c r="I25" s="207">
        <v>5529</v>
      </c>
    </row>
    <row r="26" spans="1:9" ht="12.75">
      <c r="A26" s="99"/>
      <c r="B26" s="99"/>
      <c r="C26" s="99" t="s">
        <v>321</v>
      </c>
      <c r="D26" s="100"/>
      <c r="E26" s="93" t="s">
        <v>1785</v>
      </c>
      <c r="F26" s="93"/>
      <c r="G26" s="207">
        <v>705</v>
      </c>
      <c r="H26" s="207">
        <v>72459</v>
      </c>
      <c r="I26" s="207">
        <v>73164</v>
      </c>
    </row>
    <row r="27" spans="1:9" ht="12.75">
      <c r="A27" s="99"/>
      <c r="B27" s="99"/>
      <c r="C27" s="99" t="s">
        <v>321</v>
      </c>
      <c r="D27" s="100"/>
      <c r="E27" s="93"/>
      <c r="F27" s="93"/>
      <c r="G27" s="207"/>
      <c r="H27" s="207"/>
      <c r="I27" s="207"/>
    </row>
    <row r="28" spans="1:9" ht="12.75">
      <c r="A28" s="99"/>
      <c r="B28" s="99"/>
      <c r="C28" s="99">
        <v>3</v>
      </c>
      <c r="D28" s="100"/>
      <c r="E28" s="93" t="s">
        <v>1786</v>
      </c>
      <c r="F28" s="93"/>
      <c r="G28" s="207"/>
      <c r="H28" s="207"/>
      <c r="I28" s="207"/>
    </row>
    <row r="29" spans="1:9" ht="12.75">
      <c r="A29" s="99"/>
      <c r="B29" s="99"/>
      <c r="C29" s="99" t="s">
        <v>321</v>
      </c>
      <c r="D29" s="100">
        <v>1011</v>
      </c>
      <c r="E29" s="93"/>
      <c r="F29" s="93" t="s">
        <v>1787</v>
      </c>
      <c r="G29" s="207">
        <v>77</v>
      </c>
      <c r="H29" s="207">
        <v>19048</v>
      </c>
      <c r="I29" s="207">
        <v>19125</v>
      </c>
    </row>
    <row r="30" spans="1:9" ht="12.75">
      <c r="A30" s="99"/>
      <c r="B30" s="99"/>
      <c r="C30" s="99" t="s">
        <v>321</v>
      </c>
      <c r="D30" s="100">
        <v>1012</v>
      </c>
      <c r="E30" s="93"/>
      <c r="F30" s="93" t="s">
        <v>1788</v>
      </c>
      <c r="G30" s="207">
        <v>55</v>
      </c>
      <c r="H30" s="207">
        <v>9807</v>
      </c>
      <c r="I30" s="207">
        <v>9862</v>
      </c>
    </row>
    <row r="31" spans="1:9" ht="12.75">
      <c r="A31" s="99"/>
      <c r="B31" s="99"/>
      <c r="C31" s="99" t="s">
        <v>321</v>
      </c>
      <c r="D31" s="100">
        <v>1013</v>
      </c>
      <c r="E31" s="93"/>
      <c r="F31" s="93" t="s">
        <v>1789</v>
      </c>
      <c r="G31" s="207">
        <v>33</v>
      </c>
      <c r="H31" s="207">
        <v>16196</v>
      </c>
      <c r="I31" s="207">
        <v>16229</v>
      </c>
    </row>
    <row r="32" spans="1:9" ht="12.75">
      <c r="A32" s="99"/>
      <c r="B32" s="99"/>
      <c r="C32" s="99" t="s">
        <v>321</v>
      </c>
      <c r="D32" s="100"/>
      <c r="E32" s="93" t="s">
        <v>1790</v>
      </c>
      <c r="F32" s="93"/>
      <c r="G32" s="207">
        <v>165</v>
      </c>
      <c r="H32" s="207">
        <v>45051</v>
      </c>
      <c r="I32" s="207">
        <v>45216</v>
      </c>
    </row>
    <row r="33" spans="1:9" ht="12.75">
      <c r="A33" s="99"/>
      <c r="B33" s="99"/>
      <c r="C33" s="99" t="s">
        <v>321</v>
      </c>
      <c r="D33" s="100"/>
      <c r="E33" s="93"/>
      <c r="F33" s="93"/>
      <c r="G33" s="207"/>
      <c r="H33" s="207"/>
      <c r="I33" s="207"/>
    </row>
    <row r="34" spans="1:9" ht="12.75">
      <c r="A34" s="99"/>
      <c r="B34" s="99"/>
      <c r="C34" s="99">
        <v>4</v>
      </c>
      <c r="D34" s="100"/>
      <c r="E34" s="93" t="s">
        <v>1791</v>
      </c>
      <c r="F34" s="93"/>
      <c r="G34" s="207"/>
      <c r="H34" s="207"/>
      <c r="I34" s="207"/>
    </row>
    <row r="35" spans="1:9" ht="12.75">
      <c r="A35" s="99"/>
      <c r="B35" s="99"/>
      <c r="C35" s="99" t="s">
        <v>321</v>
      </c>
      <c r="D35" s="100">
        <v>1014</v>
      </c>
      <c r="E35" s="93"/>
      <c r="F35" s="93" t="s">
        <v>1792</v>
      </c>
      <c r="G35" s="207">
        <v>55</v>
      </c>
      <c r="H35" s="207">
        <v>9271</v>
      </c>
      <c r="I35" s="207">
        <v>9326</v>
      </c>
    </row>
    <row r="36" spans="1:9" ht="12.75">
      <c r="A36" s="99"/>
      <c r="B36" s="99"/>
      <c r="C36" s="99" t="s">
        <v>321</v>
      </c>
      <c r="D36" s="100">
        <v>1015</v>
      </c>
      <c r="E36" s="93"/>
      <c r="F36" s="93" t="s">
        <v>1793</v>
      </c>
      <c r="G36" s="207">
        <v>197</v>
      </c>
      <c r="H36" s="207">
        <v>19837</v>
      </c>
      <c r="I36" s="207">
        <v>20034</v>
      </c>
    </row>
    <row r="37" spans="1:9" ht="12.75">
      <c r="A37" s="99"/>
      <c r="B37" s="99"/>
      <c r="C37" s="99" t="s">
        <v>321</v>
      </c>
      <c r="D37" s="100">
        <v>1016</v>
      </c>
      <c r="E37" s="93"/>
      <c r="F37" s="93" t="s">
        <v>1794</v>
      </c>
      <c r="G37" s="207">
        <v>92</v>
      </c>
      <c r="H37" s="207">
        <v>21993</v>
      </c>
      <c r="I37" s="207">
        <v>22085</v>
      </c>
    </row>
    <row r="38" spans="1:9" ht="12.75">
      <c r="A38" s="99"/>
      <c r="B38" s="99"/>
      <c r="C38" s="99" t="s">
        <v>321</v>
      </c>
      <c r="D38" s="100"/>
      <c r="E38" s="93" t="s">
        <v>1795</v>
      </c>
      <c r="F38" s="93"/>
      <c r="G38" s="207">
        <v>344</v>
      </c>
      <c r="H38" s="207">
        <v>51101</v>
      </c>
      <c r="I38" s="207">
        <v>51445</v>
      </c>
    </row>
    <row r="39" spans="1:9" ht="12.75">
      <c r="A39" s="99"/>
      <c r="B39" s="99"/>
      <c r="C39" s="99" t="s">
        <v>321</v>
      </c>
      <c r="D39" s="100"/>
      <c r="E39" s="93"/>
      <c r="F39" s="93"/>
      <c r="G39" s="207"/>
      <c r="H39" s="207"/>
      <c r="I39" s="207"/>
    </row>
    <row r="40" spans="1:9" ht="12.75">
      <c r="A40" s="99"/>
      <c r="B40" s="99"/>
      <c r="C40" s="99">
        <v>5</v>
      </c>
      <c r="D40" s="100"/>
      <c r="E40" s="93" t="s">
        <v>1796</v>
      </c>
      <c r="F40" s="93"/>
      <c r="G40" s="207"/>
      <c r="H40" s="207"/>
      <c r="I40" s="207"/>
    </row>
    <row r="41" spans="1:9" ht="12.75">
      <c r="A41" s="99"/>
      <c r="B41" s="99"/>
      <c r="C41" s="99" t="s">
        <v>321</v>
      </c>
      <c r="D41" s="100">
        <v>1017</v>
      </c>
      <c r="E41" s="93"/>
      <c r="F41" s="93" t="s">
        <v>1797</v>
      </c>
      <c r="G41" s="207">
        <v>75</v>
      </c>
      <c r="H41" s="207">
        <v>10322</v>
      </c>
      <c r="I41" s="207">
        <v>10397</v>
      </c>
    </row>
    <row r="42" spans="1:9" ht="12.75">
      <c r="A42" s="99"/>
      <c r="B42" s="99"/>
      <c r="C42" s="99" t="s">
        <v>321</v>
      </c>
      <c r="D42" s="100">
        <v>1018</v>
      </c>
      <c r="E42" s="93"/>
      <c r="F42" s="93" t="s">
        <v>1798</v>
      </c>
      <c r="G42" s="207">
        <v>97</v>
      </c>
      <c r="H42" s="207">
        <v>12535</v>
      </c>
      <c r="I42" s="207">
        <v>12632</v>
      </c>
    </row>
    <row r="43" spans="1:9" ht="12.75">
      <c r="A43" s="99"/>
      <c r="B43" s="99"/>
      <c r="C43" s="99" t="s">
        <v>321</v>
      </c>
      <c r="D43" s="100">
        <v>1019</v>
      </c>
      <c r="E43" s="93"/>
      <c r="F43" s="93" t="s">
        <v>1799</v>
      </c>
      <c r="G43" s="207">
        <v>91</v>
      </c>
      <c r="H43" s="207">
        <v>13276</v>
      </c>
      <c r="I43" s="207">
        <v>13367</v>
      </c>
    </row>
    <row r="44" spans="1:9" ht="12.75">
      <c r="A44" s="99"/>
      <c r="B44" s="99"/>
      <c r="C44" s="99" t="s">
        <v>321</v>
      </c>
      <c r="D44" s="100"/>
      <c r="E44" s="93" t="s">
        <v>1800</v>
      </c>
      <c r="F44" s="93"/>
      <c r="G44" s="207">
        <v>263</v>
      </c>
      <c r="H44" s="207">
        <v>36133</v>
      </c>
      <c r="I44" s="207">
        <v>36396</v>
      </c>
    </row>
    <row r="45" spans="1:9" ht="12.75">
      <c r="A45" s="99"/>
      <c r="B45" s="99"/>
      <c r="C45" s="99" t="s">
        <v>321</v>
      </c>
      <c r="D45" s="100"/>
      <c r="E45" s="93"/>
      <c r="F45" s="93"/>
      <c r="G45" s="207"/>
      <c r="H45" s="207"/>
      <c r="I45" s="207"/>
    </row>
    <row r="46" spans="1:9" ht="12.75">
      <c r="A46" s="99"/>
      <c r="B46" s="99"/>
      <c r="C46" s="99">
        <v>6</v>
      </c>
      <c r="D46" s="100"/>
      <c r="E46" s="93" t="s">
        <v>1801</v>
      </c>
      <c r="F46" s="93"/>
      <c r="G46" s="207"/>
      <c r="H46" s="207"/>
      <c r="I46" s="207"/>
    </row>
    <row r="47" spans="1:9" ht="12.75">
      <c r="A47" s="99"/>
      <c r="B47" s="99"/>
      <c r="C47" s="99" t="s">
        <v>321</v>
      </c>
      <c r="D47" s="100">
        <v>1020</v>
      </c>
      <c r="E47" s="93"/>
      <c r="F47" s="93" t="s">
        <v>1802</v>
      </c>
      <c r="G47" s="207">
        <v>46</v>
      </c>
      <c r="H47" s="207">
        <v>6231</v>
      </c>
      <c r="I47" s="207">
        <v>6277</v>
      </c>
    </row>
    <row r="48" spans="1:9" ht="12.75">
      <c r="A48" s="99"/>
      <c r="B48" s="99"/>
      <c r="C48" s="99" t="s">
        <v>321</v>
      </c>
      <c r="D48" s="100">
        <v>1021</v>
      </c>
      <c r="E48" s="93"/>
      <c r="F48" s="93" t="s">
        <v>1803</v>
      </c>
      <c r="G48" s="207">
        <v>152</v>
      </c>
      <c r="H48" s="207">
        <v>14695</v>
      </c>
      <c r="I48" s="207">
        <v>14847</v>
      </c>
    </row>
    <row r="49" spans="1:9" ht="12.75">
      <c r="A49" s="99"/>
      <c r="B49" s="99"/>
      <c r="C49" s="99" t="s">
        <v>321</v>
      </c>
      <c r="D49" s="100">
        <v>1022</v>
      </c>
      <c r="E49" s="93"/>
      <c r="F49" s="93" t="s">
        <v>1804</v>
      </c>
      <c r="G49" s="207">
        <v>66</v>
      </c>
      <c r="H49" s="207">
        <v>7715</v>
      </c>
      <c r="I49" s="207">
        <v>7781</v>
      </c>
    </row>
    <row r="50" spans="1:9" ht="12.75">
      <c r="A50" s="99"/>
      <c r="B50" s="99"/>
      <c r="C50" s="99" t="s">
        <v>321</v>
      </c>
      <c r="D50" s="100"/>
      <c r="E50" s="93" t="s">
        <v>1805</v>
      </c>
      <c r="F50" s="93"/>
      <c r="G50" s="207">
        <v>264</v>
      </c>
      <c r="H50" s="207">
        <v>28641</v>
      </c>
      <c r="I50" s="207">
        <v>28905</v>
      </c>
    </row>
    <row r="51" spans="1:9" ht="12.75">
      <c r="A51" s="99"/>
      <c r="B51" s="99"/>
      <c r="C51" s="99" t="s">
        <v>321</v>
      </c>
      <c r="D51" s="100"/>
      <c r="E51" s="93"/>
      <c r="F51" s="93"/>
      <c r="G51" s="207"/>
      <c r="H51" s="207"/>
      <c r="I51" s="207"/>
    </row>
    <row r="52" spans="1:9" ht="12.75">
      <c r="A52" s="99"/>
      <c r="B52" s="99"/>
      <c r="C52" s="99">
        <v>7</v>
      </c>
      <c r="D52" s="100"/>
      <c r="E52" s="93" t="s">
        <v>1806</v>
      </c>
      <c r="F52" s="93"/>
      <c r="G52" s="207"/>
      <c r="H52" s="207"/>
      <c r="I52" s="207"/>
    </row>
    <row r="53" spans="1:9" ht="12.75">
      <c r="A53" s="99"/>
      <c r="B53" s="99"/>
      <c r="C53" s="99" t="s">
        <v>321</v>
      </c>
      <c r="D53" s="100">
        <v>1023</v>
      </c>
      <c r="E53" s="93"/>
      <c r="F53" s="93" t="s">
        <v>1807</v>
      </c>
      <c r="G53" s="207">
        <v>112</v>
      </c>
      <c r="H53" s="207">
        <v>17992</v>
      </c>
      <c r="I53" s="207">
        <v>18104</v>
      </c>
    </row>
    <row r="54" spans="1:9" ht="12.75">
      <c r="A54" s="99"/>
      <c r="B54" s="99"/>
      <c r="C54" s="99" t="s">
        <v>321</v>
      </c>
      <c r="D54" s="100">
        <v>1024</v>
      </c>
      <c r="E54" s="93"/>
      <c r="F54" s="93" t="s">
        <v>1808</v>
      </c>
      <c r="G54" s="207">
        <v>85</v>
      </c>
      <c r="H54" s="207">
        <v>20750</v>
      </c>
      <c r="I54" s="207">
        <v>20835</v>
      </c>
    </row>
    <row r="55" spans="1:9" ht="12.75">
      <c r="A55" s="99"/>
      <c r="B55" s="99"/>
      <c r="C55" s="99" t="s">
        <v>321</v>
      </c>
      <c r="D55" s="100"/>
      <c r="E55" s="93" t="s">
        <v>1809</v>
      </c>
      <c r="F55" s="93"/>
      <c r="G55" s="207">
        <v>197</v>
      </c>
      <c r="H55" s="207">
        <v>38742</v>
      </c>
      <c r="I55" s="207">
        <v>38939</v>
      </c>
    </row>
    <row r="56" spans="1:9" ht="12.75">
      <c r="A56" s="99"/>
      <c r="B56" s="99"/>
      <c r="C56" s="99" t="s">
        <v>321</v>
      </c>
      <c r="D56" s="100"/>
      <c r="E56" s="93"/>
      <c r="F56" s="93"/>
      <c r="G56" s="207"/>
      <c r="H56" s="207"/>
      <c r="I56" s="207"/>
    </row>
    <row r="57" spans="1:9" ht="12.75">
      <c r="A57" s="99"/>
      <c r="B57" s="99"/>
      <c r="C57" s="99" t="s">
        <v>321</v>
      </c>
      <c r="D57" s="100"/>
      <c r="E57" s="93" t="s">
        <v>1810</v>
      </c>
      <c r="F57" s="93"/>
      <c r="G57" s="207">
        <v>2312</v>
      </c>
      <c r="H57" s="207">
        <v>295305</v>
      </c>
      <c r="I57" s="207">
        <v>297617</v>
      </c>
    </row>
    <row r="58" spans="1:9" ht="12.75">
      <c r="A58" s="99"/>
      <c r="B58" s="99"/>
      <c r="C58" s="99" t="s">
        <v>321</v>
      </c>
      <c r="D58" s="100"/>
      <c r="E58" s="93"/>
      <c r="F58" s="93"/>
      <c r="G58" s="207"/>
      <c r="H58" s="207"/>
      <c r="I58" s="207"/>
    </row>
    <row r="59" spans="1:9" ht="12.75">
      <c r="A59" s="99"/>
      <c r="B59" s="99">
        <v>2</v>
      </c>
      <c r="C59" s="99" t="s">
        <v>321</v>
      </c>
      <c r="D59" s="100"/>
      <c r="E59" s="93" t="s">
        <v>1811</v>
      </c>
      <c r="F59" s="93"/>
      <c r="G59" s="207"/>
      <c r="H59" s="207"/>
      <c r="I59" s="207"/>
    </row>
    <row r="60" spans="1:9" ht="12.75">
      <c r="A60" s="99"/>
      <c r="B60" s="99"/>
      <c r="C60" s="99">
        <v>1</v>
      </c>
      <c r="D60" s="100"/>
      <c r="E60" s="93" t="s">
        <v>1812</v>
      </c>
      <c r="F60" s="93"/>
      <c r="G60" s="207"/>
      <c r="H60" s="207"/>
      <c r="I60" s="207"/>
    </row>
    <row r="61" spans="1:9" ht="12.75">
      <c r="A61" s="99"/>
      <c r="B61" s="99"/>
      <c r="C61" s="99" t="s">
        <v>321</v>
      </c>
      <c r="D61" s="100">
        <v>1025</v>
      </c>
      <c r="E61" s="93"/>
      <c r="F61" s="93" t="s">
        <v>1813</v>
      </c>
      <c r="G61" s="207">
        <v>119</v>
      </c>
      <c r="H61" s="207">
        <v>9224</v>
      </c>
      <c r="I61" s="207">
        <v>9343</v>
      </c>
    </row>
    <row r="62" spans="1:9" ht="12.75">
      <c r="A62" s="99"/>
      <c r="B62" s="99"/>
      <c r="C62" s="99" t="s">
        <v>321</v>
      </c>
      <c r="D62" s="100">
        <v>1026</v>
      </c>
      <c r="E62" s="93"/>
      <c r="F62" s="93" t="s">
        <v>1814</v>
      </c>
      <c r="G62" s="207">
        <v>423</v>
      </c>
      <c r="H62" s="207">
        <v>19639</v>
      </c>
      <c r="I62" s="207">
        <v>20062</v>
      </c>
    </row>
    <row r="63" spans="1:9" ht="12.75">
      <c r="A63" s="99"/>
      <c r="B63" s="99"/>
      <c r="C63" s="99" t="s">
        <v>321</v>
      </c>
      <c r="D63" s="100">
        <v>1027</v>
      </c>
      <c r="E63" s="93"/>
      <c r="F63" s="93" t="s">
        <v>1815</v>
      </c>
      <c r="G63" s="207">
        <v>182</v>
      </c>
      <c r="H63" s="207">
        <v>5504</v>
      </c>
      <c r="I63" s="207">
        <v>5686</v>
      </c>
    </row>
    <row r="64" spans="1:9" ht="12.75">
      <c r="A64" s="99"/>
      <c r="B64" s="99"/>
      <c r="C64" s="99" t="s">
        <v>321</v>
      </c>
      <c r="D64" s="100"/>
      <c r="E64" s="93" t="s">
        <v>1816</v>
      </c>
      <c r="F64" s="93"/>
      <c r="G64" s="207">
        <v>724</v>
      </c>
      <c r="H64" s="207">
        <v>34367</v>
      </c>
      <c r="I64" s="207">
        <v>35091</v>
      </c>
    </row>
    <row r="65" spans="1:9" ht="12.75">
      <c r="A65" s="99"/>
      <c r="B65" s="99"/>
      <c r="C65" s="99" t="s">
        <v>321</v>
      </c>
      <c r="D65" s="100"/>
      <c r="E65" s="93"/>
      <c r="F65" s="93"/>
      <c r="G65" s="207"/>
      <c r="H65" s="207"/>
      <c r="I65" s="207"/>
    </row>
    <row r="66" spans="1:9" ht="12.75">
      <c r="A66" s="99"/>
      <c r="B66" s="99"/>
      <c r="C66" s="99">
        <v>2</v>
      </c>
      <c r="D66" s="100"/>
      <c r="E66" s="93" t="s">
        <v>1817</v>
      </c>
      <c r="F66" s="93"/>
      <c r="G66" s="207"/>
      <c r="H66" s="207"/>
      <c r="I66" s="207"/>
    </row>
    <row r="67" spans="1:9" ht="12.75">
      <c r="A67" s="99"/>
      <c r="B67" s="99"/>
      <c r="C67" s="99" t="s">
        <v>321</v>
      </c>
      <c r="D67" s="100">
        <v>1028</v>
      </c>
      <c r="E67" s="93"/>
      <c r="F67" s="93" t="s">
        <v>1818</v>
      </c>
      <c r="G67" s="207">
        <v>474</v>
      </c>
      <c r="H67" s="207">
        <v>17891</v>
      </c>
      <c r="I67" s="207">
        <v>18365</v>
      </c>
    </row>
    <row r="68" spans="1:9" ht="12.75">
      <c r="A68" s="99"/>
      <c r="B68" s="99"/>
      <c r="C68" s="99" t="s">
        <v>321</v>
      </c>
      <c r="D68" s="100">
        <v>1029</v>
      </c>
      <c r="E68" s="93"/>
      <c r="F68" s="93" t="s">
        <v>1819</v>
      </c>
      <c r="G68" s="207">
        <v>1025</v>
      </c>
      <c r="H68" s="207">
        <v>16941</v>
      </c>
      <c r="I68" s="207">
        <v>17966</v>
      </c>
    </row>
    <row r="69" spans="1:9" ht="12.75">
      <c r="A69" s="99"/>
      <c r="B69" s="99"/>
      <c r="C69" s="99" t="s">
        <v>321</v>
      </c>
      <c r="D69" s="100">
        <v>1030</v>
      </c>
      <c r="E69" s="93"/>
      <c r="F69" s="93" t="s">
        <v>1820</v>
      </c>
      <c r="G69" s="207">
        <v>635</v>
      </c>
      <c r="H69" s="207">
        <v>9828</v>
      </c>
      <c r="I69" s="207">
        <v>10463</v>
      </c>
    </row>
    <row r="70" spans="1:9" ht="12.75">
      <c r="A70" s="99"/>
      <c r="B70" s="99"/>
      <c r="C70" s="99" t="s">
        <v>321</v>
      </c>
      <c r="D70" s="100">
        <v>1031</v>
      </c>
      <c r="E70" s="93"/>
      <c r="F70" s="93" t="s">
        <v>1821</v>
      </c>
      <c r="G70" s="207">
        <v>529</v>
      </c>
      <c r="H70" s="207">
        <v>12537</v>
      </c>
      <c r="I70" s="207">
        <v>13066</v>
      </c>
    </row>
    <row r="71" spans="1:9" ht="12.75">
      <c r="A71" s="99"/>
      <c r="B71" s="99"/>
      <c r="C71" s="99" t="s">
        <v>321</v>
      </c>
      <c r="D71" s="100">
        <v>1032</v>
      </c>
      <c r="E71" s="93"/>
      <c r="F71" s="93" t="s">
        <v>1822</v>
      </c>
      <c r="G71" s="207">
        <v>372</v>
      </c>
      <c r="H71" s="207">
        <v>11964</v>
      </c>
      <c r="I71" s="207">
        <v>12336</v>
      </c>
    </row>
    <row r="72" spans="1:9" ht="12.75">
      <c r="A72" s="99"/>
      <c r="B72" s="99"/>
      <c r="C72" s="99" t="s">
        <v>321</v>
      </c>
      <c r="D72" s="100">
        <v>1033</v>
      </c>
      <c r="E72" s="93"/>
      <c r="F72" s="93" t="s">
        <v>1823</v>
      </c>
      <c r="G72" s="207">
        <v>21</v>
      </c>
      <c r="H72" s="207">
        <v>2516</v>
      </c>
      <c r="I72" s="207">
        <v>2537</v>
      </c>
    </row>
    <row r="73" spans="1:9" ht="12.75">
      <c r="A73" s="99"/>
      <c r="B73" s="99"/>
      <c r="C73" s="99" t="s">
        <v>321</v>
      </c>
      <c r="D73" s="100">
        <v>1034</v>
      </c>
      <c r="E73" s="93"/>
      <c r="F73" s="93" t="s">
        <v>1824</v>
      </c>
      <c r="G73" s="207">
        <v>761</v>
      </c>
      <c r="H73" s="207">
        <v>11576</v>
      </c>
      <c r="I73" s="207">
        <v>12337</v>
      </c>
    </row>
    <row r="74" spans="1:9" ht="12.75">
      <c r="A74" s="99"/>
      <c r="B74" s="99"/>
      <c r="C74" s="99" t="s">
        <v>321</v>
      </c>
      <c r="D74" s="100">
        <v>1035</v>
      </c>
      <c r="E74" s="93"/>
      <c r="F74" s="93" t="s">
        <v>1825</v>
      </c>
      <c r="G74" s="207">
        <v>55</v>
      </c>
      <c r="H74" s="207">
        <v>4223</v>
      </c>
      <c r="I74" s="207">
        <v>4278</v>
      </c>
    </row>
    <row r="75" spans="1:9" ht="12.75">
      <c r="A75" s="99"/>
      <c r="B75" s="99"/>
      <c r="C75" s="99" t="s">
        <v>321</v>
      </c>
      <c r="D75" s="100"/>
      <c r="E75" s="93" t="s">
        <v>1826</v>
      </c>
      <c r="F75" s="93"/>
      <c r="G75" s="207">
        <v>3872</v>
      </c>
      <c r="H75" s="207">
        <v>87476</v>
      </c>
      <c r="I75" s="207">
        <v>91348</v>
      </c>
    </row>
    <row r="76" spans="1:9" ht="12.75">
      <c r="A76" s="99"/>
      <c r="B76" s="99"/>
      <c r="C76" s="99" t="s">
        <v>321</v>
      </c>
      <c r="D76" s="100"/>
      <c r="E76" s="93"/>
      <c r="F76" s="93"/>
      <c r="G76" s="207"/>
      <c r="H76" s="207"/>
      <c r="I76" s="207"/>
    </row>
    <row r="77" spans="1:9" ht="12.75">
      <c r="A77" s="99"/>
      <c r="B77" s="99"/>
      <c r="C77" s="99">
        <v>3</v>
      </c>
      <c r="D77" s="100"/>
      <c r="E77" s="93" t="s">
        <v>1827</v>
      </c>
      <c r="F77" s="93"/>
      <c r="G77" s="207"/>
      <c r="H77" s="207"/>
      <c r="I77" s="207"/>
    </row>
    <row r="78" spans="1:9" ht="12.75">
      <c r="A78" s="99"/>
      <c r="B78" s="99"/>
      <c r="C78" s="99" t="s">
        <v>321</v>
      </c>
      <c r="D78" s="100">
        <v>1036</v>
      </c>
      <c r="E78" s="93"/>
      <c r="F78" s="93" t="s">
        <v>1828</v>
      </c>
      <c r="G78" s="207">
        <v>574</v>
      </c>
      <c r="H78" s="207">
        <v>23187</v>
      </c>
      <c r="I78" s="207">
        <v>23761</v>
      </c>
    </row>
    <row r="79" spans="1:9" ht="12.75">
      <c r="A79" s="99"/>
      <c r="B79" s="99"/>
      <c r="C79" s="99" t="s">
        <v>321</v>
      </c>
      <c r="D79" s="100">
        <v>1037</v>
      </c>
      <c r="E79" s="93"/>
      <c r="F79" s="93" t="s">
        <v>1829</v>
      </c>
      <c r="G79" s="207">
        <v>705</v>
      </c>
      <c r="H79" s="207">
        <v>24425</v>
      </c>
      <c r="I79" s="207">
        <v>25130</v>
      </c>
    </row>
    <row r="80" spans="1:9" ht="12.75">
      <c r="A80" s="99"/>
      <c r="B80" s="99"/>
      <c r="C80" s="99" t="s">
        <v>321</v>
      </c>
      <c r="D80" s="100">
        <v>1038</v>
      </c>
      <c r="E80" s="93"/>
      <c r="F80" s="93" t="s">
        <v>1830</v>
      </c>
      <c r="G80" s="207">
        <v>405</v>
      </c>
      <c r="H80" s="207">
        <v>20291</v>
      </c>
      <c r="I80" s="207">
        <v>20696</v>
      </c>
    </row>
    <row r="81" spans="1:9" ht="12.75">
      <c r="A81" s="99"/>
      <c r="B81" s="99"/>
      <c r="C81" s="99" t="s">
        <v>321</v>
      </c>
      <c r="D81" s="100"/>
      <c r="E81" s="93" t="s">
        <v>1831</v>
      </c>
      <c r="F81" s="93"/>
      <c r="G81" s="207">
        <v>1684</v>
      </c>
      <c r="H81" s="207">
        <v>67903</v>
      </c>
      <c r="I81" s="207">
        <v>69587</v>
      </c>
    </row>
    <row r="82" spans="1:9" ht="12.75">
      <c r="A82" s="99"/>
      <c r="B82" s="99"/>
      <c r="C82" s="99" t="s">
        <v>321</v>
      </c>
      <c r="D82" s="100"/>
      <c r="E82" s="93"/>
      <c r="F82" s="93"/>
      <c r="G82" s="207"/>
      <c r="H82" s="207"/>
      <c r="I82" s="207"/>
    </row>
    <row r="83" spans="1:9" ht="12.75">
      <c r="A83" s="99"/>
      <c r="B83" s="99"/>
      <c r="C83" s="99">
        <v>4</v>
      </c>
      <c r="D83" s="100"/>
      <c r="E83" s="93" t="s">
        <v>264</v>
      </c>
      <c r="F83" s="93"/>
      <c r="G83" s="207"/>
      <c r="H83" s="207"/>
      <c r="I83" s="207"/>
    </row>
    <row r="84" spans="1:9" ht="12.75">
      <c r="A84" s="99"/>
      <c r="B84" s="99"/>
      <c r="C84" s="99" t="s">
        <v>321</v>
      </c>
      <c r="D84" s="100">
        <v>1039</v>
      </c>
      <c r="E84" s="93"/>
      <c r="F84" s="93" t="s">
        <v>1832</v>
      </c>
      <c r="G84" s="207">
        <v>0</v>
      </c>
      <c r="H84" s="207">
        <v>0</v>
      </c>
      <c r="I84" s="207">
        <v>0</v>
      </c>
    </row>
    <row r="85" spans="1:9" ht="12.75">
      <c r="A85" s="99"/>
      <c r="B85" s="99"/>
      <c r="C85" s="99" t="s">
        <v>321</v>
      </c>
      <c r="D85" s="100">
        <v>1040</v>
      </c>
      <c r="E85" s="93"/>
      <c r="F85" s="93" t="s">
        <v>1833</v>
      </c>
      <c r="G85" s="207">
        <v>367</v>
      </c>
      <c r="H85" s="207">
        <v>14768</v>
      </c>
      <c r="I85" s="207">
        <v>15135</v>
      </c>
    </row>
    <row r="86" spans="1:9" ht="12.75">
      <c r="A86" s="99"/>
      <c r="B86" s="99"/>
      <c r="C86" s="99" t="s">
        <v>321</v>
      </c>
      <c r="D86" s="100">
        <v>1041</v>
      </c>
      <c r="E86" s="93"/>
      <c r="F86" s="93" t="s">
        <v>1834</v>
      </c>
      <c r="G86" s="207">
        <v>273</v>
      </c>
      <c r="H86" s="207">
        <v>14580</v>
      </c>
      <c r="I86" s="207">
        <v>14853</v>
      </c>
    </row>
    <row r="87" spans="1:9" ht="12.75">
      <c r="A87" s="99"/>
      <c r="B87" s="99"/>
      <c r="C87" s="99" t="s">
        <v>321</v>
      </c>
      <c r="D87" s="100">
        <v>1042</v>
      </c>
      <c r="E87" s="93"/>
      <c r="F87" s="93" t="s">
        <v>1835</v>
      </c>
      <c r="G87" s="207">
        <v>0</v>
      </c>
      <c r="H87" s="207">
        <v>118</v>
      </c>
      <c r="I87" s="207">
        <v>118</v>
      </c>
    </row>
    <row r="88" spans="1:9" ht="12.75">
      <c r="A88" s="99"/>
      <c r="B88" s="99"/>
      <c r="C88" s="99" t="s">
        <v>321</v>
      </c>
      <c r="D88" s="100">
        <v>1043</v>
      </c>
      <c r="E88" s="93"/>
      <c r="F88" s="93" t="s">
        <v>1836</v>
      </c>
      <c r="G88" s="207">
        <v>457</v>
      </c>
      <c r="H88" s="207">
        <v>16846</v>
      </c>
      <c r="I88" s="207">
        <v>17303</v>
      </c>
    </row>
    <row r="89" spans="1:9" ht="12.75">
      <c r="A89" s="99"/>
      <c r="B89" s="99"/>
      <c r="C89" s="99" t="s">
        <v>321</v>
      </c>
      <c r="D89" s="100">
        <v>1044</v>
      </c>
      <c r="E89" s="93"/>
      <c r="F89" s="93" t="s">
        <v>1837</v>
      </c>
      <c r="G89" s="207">
        <v>472</v>
      </c>
      <c r="H89" s="207">
        <v>16517</v>
      </c>
      <c r="I89" s="207">
        <v>16989</v>
      </c>
    </row>
    <row r="90" spans="1:9" ht="12.75">
      <c r="A90" s="99"/>
      <c r="B90" s="99"/>
      <c r="C90" s="99" t="s">
        <v>321</v>
      </c>
      <c r="D90" s="100">
        <v>1046</v>
      </c>
      <c r="E90" s="93"/>
      <c r="F90" s="93" t="s">
        <v>264</v>
      </c>
      <c r="G90" s="207">
        <v>502</v>
      </c>
      <c r="H90" s="207">
        <v>17309</v>
      </c>
      <c r="I90" s="207">
        <v>17811</v>
      </c>
    </row>
    <row r="91" spans="1:9" ht="12.75">
      <c r="A91" s="99"/>
      <c r="B91" s="99"/>
      <c r="C91" s="99" t="s">
        <v>321</v>
      </c>
      <c r="D91" s="100">
        <v>1047</v>
      </c>
      <c r="E91" s="93"/>
      <c r="F91" s="93" t="s">
        <v>1838</v>
      </c>
      <c r="G91" s="207">
        <v>335</v>
      </c>
      <c r="H91" s="207">
        <v>17396</v>
      </c>
      <c r="I91" s="207">
        <v>17731</v>
      </c>
    </row>
    <row r="92" spans="1:9" ht="12.75">
      <c r="A92" s="99"/>
      <c r="B92" s="99"/>
      <c r="C92" s="99" t="s">
        <v>321</v>
      </c>
      <c r="D92" s="100">
        <v>1048</v>
      </c>
      <c r="E92" s="93"/>
      <c r="F92" s="93" t="s">
        <v>1839</v>
      </c>
      <c r="G92" s="207">
        <v>621</v>
      </c>
      <c r="H92" s="207">
        <v>16891</v>
      </c>
      <c r="I92" s="207">
        <v>17512</v>
      </c>
    </row>
    <row r="93" spans="1:9" ht="12.75">
      <c r="A93" s="99"/>
      <c r="B93" s="99"/>
      <c r="C93" s="99"/>
      <c r="D93" s="100">
        <v>1171</v>
      </c>
      <c r="E93" s="93"/>
      <c r="F93" s="196" t="s">
        <v>3099</v>
      </c>
      <c r="G93" s="207">
        <v>117</v>
      </c>
      <c r="H93" s="207">
        <v>13533</v>
      </c>
      <c r="I93" s="207">
        <v>13650</v>
      </c>
    </row>
    <row r="94" spans="1:9" ht="12.75">
      <c r="A94" s="99"/>
      <c r="B94" s="99"/>
      <c r="C94" s="99"/>
      <c r="D94" s="100">
        <v>1172</v>
      </c>
      <c r="E94" s="93"/>
      <c r="F94" s="93" t="s">
        <v>3025</v>
      </c>
      <c r="G94" s="207">
        <v>176</v>
      </c>
      <c r="H94" s="207">
        <v>7687</v>
      </c>
      <c r="I94" s="207">
        <v>7863</v>
      </c>
    </row>
    <row r="95" spans="1:9" ht="12.75">
      <c r="A95" s="99"/>
      <c r="B95" s="99"/>
      <c r="C95" s="99" t="s">
        <v>321</v>
      </c>
      <c r="D95" s="100"/>
      <c r="E95" s="93" t="s">
        <v>1840</v>
      </c>
      <c r="F95" s="93"/>
      <c r="G95" s="207">
        <v>3320</v>
      </c>
      <c r="H95" s="207">
        <v>135645</v>
      </c>
      <c r="I95" s="207">
        <v>138965</v>
      </c>
    </row>
    <row r="96" spans="1:9" ht="12.75">
      <c r="A96" s="99"/>
      <c r="B96" s="99"/>
      <c r="C96" s="99" t="s">
        <v>321</v>
      </c>
      <c r="D96" s="100"/>
      <c r="E96" s="93"/>
      <c r="F96" s="93"/>
      <c r="G96" s="207"/>
      <c r="H96" s="207"/>
      <c r="I96" s="207"/>
    </row>
    <row r="97" spans="1:9" ht="12.75">
      <c r="A97" s="99"/>
      <c r="B97" s="99"/>
      <c r="C97" s="99">
        <v>5</v>
      </c>
      <c r="D97" s="100"/>
      <c r="E97" s="93" t="s">
        <v>1841</v>
      </c>
      <c r="F97" s="93"/>
      <c r="G97" s="207"/>
      <c r="H97" s="207"/>
      <c r="I97" s="207"/>
    </row>
    <row r="98" spans="1:9" ht="12.75">
      <c r="A98" s="99"/>
      <c r="B98" s="99"/>
      <c r="C98" s="99" t="s">
        <v>321</v>
      </c>
      <c r="D98" s="100">
        <v>1049</v>
      </c>
      <c r="E98" s="93"/>
      <c r="F98" s="93" t="s">
        <v>1842</v>
      </c>
      <c r="G98" s="207">
        <v>94</v>
      </c>
      <c r="H98" s="207">
        <v>10365</v>
      </c>
      <c r="I98" s="207">
        <v>10459</v>
      </c>
    </row>
    <row r="99" spans="1:9" ht="12.75">
      <c r="A99" s="99"/>
      <c r="B99" s="99"/>
      <c r="C99" s="99" t="s">
        <v>321</v>
      </c>
      <c r="D99" s="100">
        <v>1050</v>
      </c>
      <c r="E99" s="93"/>
      <c r="F99" s="93" t="s">
        <v>1843</v>
      </c>
      <c r="G99" s="207">
        <v>89</v>
      </c>
      <c r="H99" s="207">
        <v>9038</v>
      </c>
      <c r="I99" s="207">
        <v>9127</v>
      </c>
    </row>
    <row r="100" spans="1:9" ht="12.75">
      <c r="A100" s="99"/>
      <c r="B100" s="99"/>
      <c r="C100" s="99" t="s">
        <v>321</v>
      </c>
      <c r="D100" s="100">
        <v>1051</v>
      </c>
      <c r="E100" s="93"/>
      <c r="F100" s="93" t="s">
        <v>1844</v>
      </c>
      <c r="G100" s="207">
        <v>72</v>
      </c>
      <c r="H100" s="207">
        <v>10576</v>
      </c>
      <c r="I100" s="207">
        <v>10648</v>
      </c>
    </row>
    <row r="101" spans="1:9" ht="12.75">
      <c r="A101" s="99"/>
      <c r="B101" s="99"/>
      <c r="C101" s="99" t="s">
        <v>321</v>
      </c>
      <c r="D101" s="100">
        <v>1052</v>
      </c>
      <c r="E101" s="93"/>
      <c r="F101" s="93" t="s">
        <v>1845</v>
      </c>
      <c r="G101" s="207">
        <v>276</v>
      </c>
      <c r="H101" s="207">
        <v>16434</v>
      </c>
      <c r="I101" s="207">
        <v>16710</v>
      </c>
    </row>
    <row r="102" spans="1:9" ht="12.75">
      <c r="A102" s="99"/>
      <c r="B102" s="99"/>
      <c r="C102" s="99" t="s">
        <v>321</v>
      </c>
      <c r="D102" s="100">
        <v>1053</v>
      </c>
      <c r="E102" s="93"/>
      <c r="F102" s="93" t="s">
        <v>1846</v>
      </c>
      <c r="G102" s="207">
        <v>234</v>
      </c>
      <c r="H102" s="207">
        <v>18971</v>
      </c>
      <c r="I102" s="207">
        <v>19205</v>
      </c>
    </row>
    <row r="103" spans="1:9" ht="12.75">
      <c r="A103" s="99"/>
      <c r="B103" s="99"/>
      <c r="C103" s="99" t="s">
        <v>321</v>
      </c>
      <c r="D103" s="100">
        <v>1054</v>
      </c>
      <c r="E103" s="93"/>
      <c r="F103" s="93" t="s">
        <v>1847</v>
      </c>
      <c r="G103" s="207">
        <v>174</v>
      </c>
      <c r="H103" s="207">
        <v>16038</v>
      </c>
      <c r="I103" s="207">
        <v>16212</v>
      </c>
    </row>
    <row r="104" spans="1:9" ht="12.75">
      <c r="A104" s="99"/>
      <c r="B104" s="99"/>
      <c r="C104" s="99" t="s">
        <v>321</v>
      </c>
      <c r="D104" s="100">
        <v>1055</v>
      </c>
      <c r="E104" s="93"/>
      <c r="F104" s="93" t="s">
        <v>1848</v>
      </c>
      <c r="G104" s="207">
        <v>116</v>
      </c>
      <c r="H104" s="207">
        <v>12456</v>
      </c>
      <c r="I104" s="207">
        <v>12572</v>
      </c>
    </row>
    <row r="105" spans="1:9" ht="12.75">
      <c r="A105" s="99"/>
      <c r="B105" s="99"/>
      <c r="C105" s="99" t="s">
        <v>321</v>
      </c>
      <c r="D105" s="100"/>
      <c r="E105" s="93" t="s">
        <v>1849</v>
      </c>
      <c r="F105" s="93"/>
      <c r="G105" s="207">
        <v>1055</v>
      </c>
      <c r="H105" s="207">
        <v>93878</v>
      </c>
      <c r="I105" s="207">
        <v>94933</v>
      </c>
    </row>
    <row r="106" spans="1:9" ht="12.75">
      <c r="A106" s="99"/>
      <c r="B106" s="99"/>
      <c r="C106" s="99" t="s">
        <v>321</v>
      </c>
      <c r="D106" s="100"/>
      <c r="E106" s="93"/>
      <c r="F106" s="93"/>
      <c r="G106" s="207"/>
      <c r="H106" s="207"/>
      <c r="I106" s="207"/>
    </row>
    <row r="107" spans="1:9" ht="12.75">
      <c r="A107" s="99"/>
      <c r="B107" s="99"/>
      <c r="C107" s="99" t="s">
        <v>321</v>
      </c>
      <c r="D107" s="100"/>
      <c r="E107" s="93" t="s">
        <v>1850</v>
      </c>
      <c r="F107" s="93"/>
      <c r="G107" s="207">
        <v>10655</v>
      </c>
      <c r="H107" s="207">
        <v>419269</v>
      </c>
      <c r="I107" s="207">
        <v>429924</v>
      </c>
    </row>
    <row r="108" spans="1:9" ht="12.75">
      <c r="A108" s="99"/>
      <c r="B108" s="99"/>
      <c r="C108" s="99" t="s">
        <v>321</v>
      </c>
      <c r="D108" s="100"/>
      <c r="E108" s="93"/>
      <c r="F108" s="93"/>
      <c r="G108" s="207"/>
      <c r="H108" s="207"/>
      <c r="I108" s="207"/>
    </row>
    <row r="109" spans="1:9" ht="12.75">
      <c r="A109" s="99"/>
      <c r="B109" s="99">
        <v>3</v>
      </c>
      <c r="C109" s="99" t="s">
        <v>321</v>
      </c>
      <c r="D109" s="100"/>
      <c r="E109" s="93" t="s">
        <v>1851</v>
      </c>
      <c r="F109" s="93"/>
      <c r="G109" s="207"/>
      <c r="H109" s="207"/>
      <c r="I109" s="207"/>
    </row>
    <row r="110" spans="1:9" ht="12.75">
      <c r="A110" s="99"/>
      <c r="B110" s="99"/>
      <c r="C110" s="99">
        <v>1</v>
      </c>
      <c r="D110" s="100"/>
      <c r="E110" s="93" t="s">
        <v>1852</v>
      </c>
      <c r="F110" s="93"/>
      <c r="G110" s="207"/>
      <c r="H110" s="207"/>
      <c r="I110" s="207"/>
    </row>
    <row r="111" spans="1:9" ht="12.75">
      <c r="A111" s="99"/>
      <c r="B111" s="99"/>
      <c r="C111" s="99" t="s">
        <v>321</v>
      </c>
      <c r="D111" s="100">
        <v>1056</v>
      </c>
      <c r="E111" s="93"/>
      <c r="F111" s="93" t="s">
        <v>1853</v>
      </c>
      <c r="G111" s="207">
        <v>108</v>
      </c>
      <c r="H111" s="207">
        <v>14094</v>
      </c>
      <c r="I111" s="207">
        <v>14202</v>
      </c>
    </row>
    <row r="112" spans="1:9" ht="12.75">
      <c r="A112" s="99"/>
      <c r="B112" s="99"/>
      <c r="C112" s="99" t="s">
        <v>321</v>
      </c>
      <c r="D112" s="100">
        <v>1057</v>
      </c>
      <c r="E112" s="93"/>
      <c r="F112" s="93" t="s">
        <v>1854</v>
      </c>
      <c r="G112" s="207">
        <v>185</v>
      </c>
      <c r="H112" s="207">
        <v>20447</v>
      </c>
      <c r="I112" s="207">
        <v>20632</v>
      </c>
    </row>
    <row r="113" spans="1:9" ht="12.75">
      <c r="A113" s="99"/>
      <c r="B113" s="99"/>
      <c r="C113" s="99" t="s">
        <v>321</v>
      </c>
      <c r="D113" s="100"/>
      <c r="E113" s="93" t="s">
        <v>1855</v>
      </c>
      <c r="F113" s="93"/>
      <c r="G113" s="207">
        <v>293</v>
      </c>
      <c r="H113" s="207">
        <v>34541</v>
      </c>
      <c r="I113" s="207">
        <v>34834</v>
      </c>
    </row>
    <row r="114" spans="1:9" ht="12.75">
      <c r="A114" s="99"/>
      <c r="B114" s="99"/>
      <c r="C114" s="99" t="s">
        <v>321</v>
      </c>
      <c r="D114" s="100"/>
      <c r="E114" s="93"/>
      <c r="F114" s="93"/>
      <c r="G114" s="207"/>
      <c r="H114" s="207"/>
      <c r="I114" s="207"/>
    </row>
    <row r="115" spans="1:9" ht="12.75">
      <c r="A115" s="99"/>
      <c r="B115" s="99"/>
      <c r="C115" s="99">
        <v>2</v>
      </c>
      <c r="D115" s="100"/>
      <c r="E115" s="93" t="s">
        <v>1856</v>
      </c>
      <c r="F115" s="93"/>
      <c r="G115" s="207"/>
      <c r="H115" s="207"/>
      <c r="I115" s="207"/>
    </row>
    <row r="116" spans="1:9" ht="12.75">
      <c r="A116" s="99"/>
      <c r="B116" s="99"/>
      <c r="C116" s="99" t="s">
        <v>321</v>
      </c>
      <c r="D116" s="100">
        <v>1058</v>
      </c>
      <c r="E116" s="93"/>
      <c r="F116" s="93" t="s">
        <v>1857</v>
      </c>
      <c r="G116" s="207">
        <v>201</v>
      </c>
      <c r="H116" s="207">
        <v>13661</v>
      </c>
      <c r="I116" s="207">
        <v>13862</v>
      </c>
    </row>
    <row r="117" spans="1:9" ht="12.75">
      <c r="A117" s="99"/>
      <c r="B117" s="99"/>
      <c r="C117" s="99" t="s">
        <v>321</v>
      </c>
      <c r="D117" s="100">
        <v>1059</v>
      </c>
      <c r="E117" s="93"/>
      <c r="F117" s="93" t="s">
        <v>1858</v>
      </c>
      <c r="G117" s="207">
        <v>103</v>
      </c>
      <c r="H117" s="207">
        <v>12631</v>
      </c>
      <c r="I117" s="207">
        <v>12734</v>
      </c>
    </row>
    <row r="118" spans="1:9" ht="12.75">
      <c r="A118" s="99"/>
      <c r="B118" s="99"/>
      <c r="C118" s="99" t="s">
        <v>321</v>
      </c>
      <c r="D118" s="100">
        <v>1060</v>
      </c>
      <c r="E118" s="93"/>
      <c r="F118" s="93" t="s">
        <v>1859</v>
      </c>
      <c r="G118" s="207">
        <v>88</v>
      </c>
      <c r="H118" s="207">
        <v>9447</v>
      </c>
      <c r="I118" s="207">
        <v>9535</v>
      </c>
    </row>
    <row r="119" spans="1:9" ht="12.75">
      <c r="A119" s="99"/>
      <c r="B119" s="99"/>
      <c r="C119" s="99" t="s">
        <v>321</v>
      </c>
      <c r="D119" s="100">
        <v>1061</v>
      </c>
      <c r="E119" s="93"/>
      <c r="F119" s="93" t="s">
        <v>1860</v>
      </c>
      <c r="G119" s="207">
        <v>300</v>
      </c>
      <c r="H119" s="207">
        <v>15105</v>
      </c>
      <c r="I119" s="207">
        <v>15405</v>
      </c>
    </row>
    <row r="120" spans="1:9" ht="12.75">
      <c r="A120" s="99"/>
      <c r="B120" s="99"/>
      <c r="C120" s="99" t="s">
        <v>321</v>
      </c>
      <c r="D120" s="100">
        <v>1062</v>
      </c>
      <c r="E120" s="93"/>
      <c r="F120" s="93" t="s">
        <v>1861</v>
      </c>
      <c r="G120" s="207">
        <v>193</v>
      </c>
      <c r="H120" s="207">
        <v>14789</v>
      </c>
      <c r="I120" s="207">
        <v>14982</v>
      </c>
    </row>
    <row r="121" spans="1:9" ht="12.75">
      <c r="A121" s="99"/>
      <c r="B121" s="99"/>
      <c r="C121" s="99" t="s">
        <v>321</v>
      </c>
      <c r="D121" s="100">
        <v>1063</v>
      </c>
      <c r="E121" s="93"/>
      <c r="F121" s="93" t="s">
        <v>1862</v>
      </c>
      <c r="G121" s="207">
        <v>120</v>
      </c>
      <c r="H121" s="207">
        <v>10186</v>
      </c>
      <c r="I121" s="207">
        <v>10306</v>
      </c>
    </row>
    <row r="122" spans="1:9" ht="12.75">
      <c r="A122" s="99"/>
      <c r="B122" s="99"/>
      <c r="C122" s="99" t="s">
        <v>321</v>
      </c>
      <c r="D122" s="100">
        <v>1064</v>
      </c>
      <c r="E122" s="93"/>
      <c r="F122" s="93" t="s">
        <v>1863</v>
      </c>
      <c r="G122" s="207">
        <v>264</v>
      </c>
      <c r="H122" s="207">
        <v>14909</v>
      </c>
      <c r="I122" s="207">
        <v>15173</v>
      </c>
    </row>
    <row r="123" spans="1:9" ht="12.75">
      <c r="A123" s="99"/>
      <c r="B123" s="99"/>
      <c r="C123" s="99" t="s">
        <v>321</v>
      </c>
      <c r="D123" s="100"/>
      <c r="E123" s="93" t="s">
        <v>1864</v>
      </c>
      <c r="F123" s="93"/>
      <c r="G123" s="207">
        <v>1269</v>
      </c>
      <c r="H123" s="207">
        <v>90728</v>
      </c>
      <c r="I123" s="207">
        <v>91997</v>
      </c>
    </row>
    <row r="124" spans="1:9" ht="12.75">
      <c r="A124" s="99"/>
      <c r="B124" s="99"/>
      <c r="C124" s="99" t="s">
        <v>321</v>
      </c>
      <c r="D124" s="100"/>
      <c r="E124" s="93"/>
      <c r="F124" s="93"/>
      <c r="G124" s="207"/>
      <c r="H124" s="207"/>
      <c r="I124" s="207"/>
    </row>
    <row r="125" spans="1:9" ht="12.75">
      <c r="A125" s="99"/>
      <c r="B125" s="99"/>
      <c r="C125" s="99">
        <v>3</v>
      </c>
      <c r="D125" s="100"/>
      <c r="E125" s="93" t="s">
        <v>1865</v>
      </c>
      <c r="F125" s="93"/>
      <c r="G125" s="207"/>
      <c r="H125" s="207"/>
      <c r="I125" s="207"/>
    </row>
    <row r="126" spans="1:9" ht="12.75">
      <c r="A126" s="99"/>
      <c r="B126" s="99"/>
      <c r="C126" s="99" t="s">
        <v>321</v>
      </c>
      <c r="D126" s="100">
        <v>1065</v>
      </c>
      <c r="E126" s="93"/>
      <c r="F126" s="93" t="s">
        <v>1866</v>
      </c>
      <c r="G126" s="207">
        <v>22</v>
      </c>
      <c r="H126" s="207">
        <v>4664</v>
      </c>
      <c r="I126" s="207">
        <v>4686</v>
      </c>
    </row>
    <row r="127" spans="1:9" ht="12.75">
      <c r="A127" s="99"/>
      <c r="B127" s="99"/>
      <c r="C127" s="99" t="s">
        <v>321</v>
      </c>
      <c r="D127" s="100">
        <v>1066</v>
      </c>
      <c r="E127" s="93"/>
      <c r="F127" s="93" t="s">
        <v>1867</v>
      </c>
      <c r="G127" s="207">
        <v>77</v>
      </c>
      <c r="H127" s="207">
        <v>7492</v>
      </c>
      <c r="I127" s="207">
        <v>7569</v>
      </c>
    </row>
    <row r="128" spans="1:9" ht="12.75">
      <c r="A128" s="99"/>
      <c r="B128" s="99"/>
      <c r="C128" s="99" t="s">
        <v>321</v>
      </c>
      <c r="D128" s="100">
        <v>1067</v>
      </c>
      <c r="E128" s="93"/>
      <c r="F128" s="93" t="s">
        <v>4</v>
      </c>
      <c r="G128" s="207">
        <v>77</v>
      </c>
      <c r="H128" s="207">
        <v>12230</v>
      </c>
      <c r="I128" s="207">
        <v>12307</v>
      </c>
    </row>
    <row r="129" spans="1:9" ht="12.75">
      <c r="A129" s="99"/>
      <c r="B129" s="99"/>
      <c r="C129" s="99" t="s">
        <v>321</v>
      </c>
      <c r="D129" s="100">
        <v>1068</v>
      </c>
      <c r="E129" s="93"/>
      <c r="F129" s="93" t="s">
        <v>1868</v>
      </c>
      <c r="G129" s="207">
        <v>107</v>
      </c>
      <c r="H129" s="207">
        <v>15826</v>
      </c>
      <c r="I129" s="207">
        <v>15933</v>
      </c>
    </row>
    <row r="130" spans="1:9" ht="12.75">
      <c r="A130" s="99"/>
      <c r="B130" s="99"/>
      <c r="C130" s="99" t="s">
        <v>321</v>
      </c>
      <c r="D130" s="100">
        <v>1069</v>
      </c>
      <c r="E130" s="93"/>
      <c r="F130" s="93" t="s">
        <v>1869</v>
      </c>
      <c r="G130" s="207">
        <v>56</v>
      </c>
      <c r="H130" s="207">
        <v>16293</v>
      </c>
      <c r="I130" s="207">
        <v>16349</v>
      </c>
    </row>
    <row r="131" spans="1:9" ht="12.75">
      <c r="A131" s="99"/>
      <c r="B131" s="99"/>
      <c r="C131" s="99" t="s">
        <v>321</v>
      </c>
      <c r="D131" s="100">
        <v>1070</v>
      </c>
      <c r="E131" s="93"/>
      <c r="F131" s="93" t="s">
        <v>1870</v>
      </c>
      <c r="G131" s="207">
        <v>76</v>
      </c>
      <c r="H131" s="207">
        <v>8248</v>
      </c>
      <c r="I131" s="207">
        <v>8324</v>
      </c>
    </row>
    <row r="132" spans="1:9" ht="12.75">
      <c r="A132" s="99"/>
      <c r="B132" s="99"/>
      <c r="C132" s="99" t="s">
        <v>321</v>
      </c>
      <c r="D132" s="100"/>
      <c r="E132" s="93" t="s">
        <v>1871</v>
      </c>
      <c r="F132" s="93"/>
      <c r="G132" s="207">
        <v>415</v>
      </c>
      <c r="H132" s="207">
        <v>64753</v>
      </c>
      <c r="I132" s="207">
        <v>65168</v>
      </c>
    </row>
    <row r="133" spans="1:9" ht="12.75">
      <c r="A133" s="99"/>
      <c r="B133" s="99"/>
      <c r="C133" s="99" t="s">
        <v>321</v>
      </c>
      <c r="D133" s="100"/>
      <c r="E133" s="93"/>
      <c r="F133" s="93"/>
      <c r="G133" s="207"/>
      <c r="H133" s="207"/>
      <c r="I133" s="207"/>
    </row>
    <row r="134" spans="1:9" ht="12.75">
      <c r="A134" s="99"/>
      <c r="B134" s="99"/>
      <c r="C134" s="99">
        <v>4</v>
      </c>
      <c r="D134" s="100"/>
      <c r="E134" s="93" t="s">
        <v>1872</v>
      </c>
      <c r="F134" s="93"/>
      <c r="G134" s="207"/>
      <c r="H134" s="207"/>
      <c r="I134" s="207"/>
    </row>
    <row r="135" spans="1:9" ht="12.75">
      <c r="A135" s="99"/>
      <c r="B135" s="99"/>
      <c r="C135" s="99" t="s">
        <v>321</v>
      </c>
      <c r="D135" s="100">
        <v>1071</v>
      </c>
      <c r="E135" s="93"/>
      <c r="F135" s="93" t="s">
        <v>1873</v>
      </c>
      <c r="G135" s="207">
        <v>101</v>
      </c>
      <c r="H135" s="207">
        <v>11762</v>
      </c>
      <c r="I135" s="207">
        <v>11863</v>
      </c>
    </row>
    <row r="136" spans="1:9" ht="12.75">
      <c r="A136" s="99"/>
      <c r="B136" s="99"/>
      <c r="C136" s="99" t="s">
        <v>321</v>
      </c>
      <c r="D136" s="100">
        <v>1072</v>
      </c>
      <c r="E136" s="93"/>
      <c r="F136" s="93" t="s">
        <v>1874</v>
      </c>
      <c r="G136" s="207">
        <v>323</v>
      </c>
      <c r="H136" s="207">
        <v>15304</v>
      </c>
      <c r="I136" s="207">
        <v>15627</v>
      </c>
    </row>
    <row r="137" spans="1:9" ht="12.75">
      <c r="A137" s="99"/>
      <c r="B137" s="99"/>
      <c r="C137" s="99" t="s">
        <v>321</v>
      </c>
      <c r="D137" s="100">
        <v>1073</v>
      </c>
      <c r="E137" s="93"/>
      <c r="F137" s="93" t="s">
        <v>1875</v>
      </c>
      <c r="G137" s="207">
        <v>399</v>
      </c>
      <c r="H137" s="207">
        <v>9100</v>
      </c>
      <c r="I137" s="207">
        <v>9499</v>
      </c>
    </row>
    <row r="138" spans="1:9" ht="12.75">
      <c r="A138" s="99"/>
      <c r="B138" s="99"/>
      <c r="C138" s="99" t="s">
        <v>321</v>
      </c>
      <c r="D138" s="100">
        <v>1074</v>
      </c>
      <c r="E138" s="93"/>
      <c r="F138" s="93" t="s">
        <v>1876</v>
      </c>
      <c r="G138" s="207">
        <v>285</v>
      </c>
      <c r="H138" s="207">
        <v>10097</v>
      </c>
      <c r="I138" s="207">
        <v>10382</v>
      </c>
    </row>
    <row r="139" spans="1:9" ht="12.75">
      <c r="A139" s="99"/>
      <c r="B139" s="99"/>
      <c r="C139" s="99" t="s">
        <v>321</v>
      </c>
      <c r="D139" s="100">
        <v>1075</v>
      </c>
      <c r="E139" s="93"/>
      <c r="F139" s="93" t="s">
        <v>1877</v>
      </c>
      <c r="G139" s="207">
        <v>4</v>
      </c>
      <c r="H139" s="207">
        <v>2735</v>
      </c>
      <c r="I139" s="207">
        <v>2739</v>
      </c>
    </row>
    <row r="140" spans="1:9" ht="12.75">
      <c r="A140" s="99"/>
      <c r="B140" s="99"/>
      <c r="C140" s="99" t="s">
        <v>321</v>
      </c>
      <c r="D140" s="100">
        <v>1076</v>
      </c>
      <c r="E140" s="93"/>
      <c r="F140" s="93" t="s">
        <v>1878</v>
      </c>
      <c r="G140" s="207">
        <v>32</v>
      </c>
      <c r="H140" s="207">
        <v>4403</v>
      </c>
      <c r="I140" s="207">
        <v>4435</v>
      </c>
    </row>
    <row r="141" spans="1:9" ht="12.75">
      <c r="A141" s="99"/>
      <c r="B141" s="99"/>
      <c r="C141" s="99" t="s">
        <v>321</v>
      </c>
      <c r="D141" s="100">
        <v>1077</v>
      </c>
      <c r="E141" s="93"/>
      <c r="F141" s="93" t="s">
        <v>1879</v>
      </c>
      <c r="G141" s="207">
        <v>91</v>
      </c>
      <c r="H141" s="207">
        <v>10680</v>
      </c>
      <c r="I141" s="207">
        <v>10771</v>
      </c>
    </row>
    <row r="142" spans="1:9" ht="12.75">
      <c r="A142" s="99"/>
      <c r="B142" s="99"/>
      <c r="C142" s="99" t="s">
        <v>321</v>
      </c>
      <c r="D142" s="100">
        <v>1078</v>
      </c>
      <c r="E142" s="93"/>
      <c r="F142" s="93" t="s">
        <v>1880</v>
      </c>
      <c r="G142" s="207">
        <v>147</v>
      </c>
      <c r="H142" s="207">
        <v>6205</v>
      </c>
      <c r="I142" s="207">
        <v>6352</v>
      </c>
    </row>
    <row r="143" spans="1:9" ht="12.75">
      <c r="A143" s="99"/>
      <c r="B143" s="99"/>
      <c r="C143" s="99" t="s">
        <v>321</v>
      </c>
      <c r="D143" s="100">
        <v>1079</v>
      </c>
      <c r="E143" s="93"/>
      <c r="F143" s="93" t="s">
        <v>1881</v>
      </c>
      <c r="G143" s="207">
        <v>297</v>
      </c>
      <c r="H143" s="207">
        <v>7354</v>
      </c>
      <c r="I143" s="207">
        <v>7651</v>
      </c>
    </row>
    <row r="144" spans="1:9" ht="12.75">
      <c r="A144" s="99"/>
      <c r="B144" s="99"/>
      <c r="C144" s="99" t="s">
        <v>321</v>
      </c>
      <c r="D144" s="100">
        <v>1080</v>
      </c>
      <c r="E144" s="93"/>
      <c r="F144" s="93" t="s">
        <v>1882</v>
      </c>
      <c r="G144" s="207">
        <v>147</v>
      </c>
      <c r="H144" s="207">
        <v>13683</v>
      </c>
      <c r="I144" s="207">
        <v>13830</v>
      </c>
    </row>
    <row r="145" spans="1:9" ht="12.75">
      <c r="A145" s="99"/>
      <c r="B145" s="99"/>
      <c r="C145" s="99"/>
      <c r="D145" s="100">
        <v>1081</v>
      </c>
      <c r="E145" s="93"/>
      <c r="F145" s="93" t="s">
        <v>1883</v>
      </c>
      <c r="G145" s="207">
        <v>0</v>
      </c>
      <c r="H145" s="207">
        <v>0</v>
      </c>
      <c r="I145" s="207">
        <v>0</v>
      </c>
    </row>
    <row r="146" spans="1:9" ht="12.75">
      <c r="A146" s="99"/>
      <c r="B146" s="99"/>
      <c r="C146" s="99" t="s">
        <v>321</v>
      </c>
      <c r="D146" s="100">
        <v>1082</v>
      </c>
      <c r="E146" s="93"/>
      <c r="F146" s="93" t="s">
        <v>1884</v>
      </c>
      <c r="G146" s="207" t="s">
        <v>3126</v>
      </c>
      <c r="H146" s="207" t="s">
        <v>3126</v>
      </c>
      <c r="I146" s="207">
        <v>30</v>
      </c>
    </row>
    <row r="147" spans="1:9" ht="12.75">
      <c r="A147" s="99"/>
      <c r="B147" s="99"/>
      <c r="C147" s="99" t="s">
        <v>321</v>
      </c>
      <c r="D147" s="100">
        <v>1083</v>
      </c>
      <c r="E147" s="93"/>
      <c r="F147" s="93" t="s">
        <v>1885</v>
      </c>
      <c r="G147" s="207">
        <v>57</v>
      </c>
      <c r="H147" s="207">
        <v>6033</v>
      </c>
      <c r="I147" s="207">
        <v>6090</v>
      </c>
    </row>
    <row r="148" spans="1:9" ht="12.75">
      <c r="A148" s="99"/>
      <c r="B148" s="99"/>
      <c r="C148" s="99" t="s">
        <v>321</v>
      </c>
      <c r="D148" s="100">
        <v>1084</v>
      </c>
      <c r="E148" s="93"/>
      <c r="F148" s="93" t="s">
        <v>1886</v>
      </c>
      <c r="G148" s="207">
        <v>304</v>
      </c>
      <c r="H148" s="207">
        <v>13435</v>
      </c>
      <c r="I148" s="207">
        <v>13739</v>
      </c>
    </row>
    <row r="149" spans="1:9" ht="12.75">
      <c r="A149" s="99"/>
      <c r="B149" s="99"/>
      <c r="C149" s="99" t="s">
        <v>321</v>
      </c>
      <c r="D149" s="100">
        <v>1085</v>
      </c>
      <c r="E149" s="93"/>
      <c r="F149" s="93" t="s">
        <v>1887</v>
      </c>
      <c r="G149" s="207">
        <v>237</v>
      </c>
      <c r="H149" s="207">
        <v>9354</v>
      </c>
      <c r="I149" s="207">
        <v>9591</v>
      </c>
    </row>
    <row r="150" spans="1:9" ht="12.75">
      <c r="A150" s="99"/>
      <c r="B150" s="99"/>
      <c r="C150" s="99" t="s">
        <v>321</v>
      </c>
      <c r="D150" s="100">
        <v>1086</v>
      </c>
      <c r="E150" s="93"/>
      <c r="F150" s="93" t="s">
        <v>1888</v>
      </c>
      <c r="G150" s="207">
        <v>153</v>
      </c>
      <c r="H150" s="207">
        <v>10078</v>
      </c>
      <c r="I150" s="207">
        <v>10231</v>
      </c>
    </row>
    <row r="151" spans="1:9" ht="12.75">
      <c r="A151" s="99"/>
      <c r="B151" s="99"/>
      <c r="C151" s="99" t="s">
        <v>321</v>
      </c>
      <c r="D151" s="100">
        <v>1087</v>
      </c>
      <c r="E151" s="93"/>
      <c r="F151" s="93" t="s">
        <v>1889</v>
      </c>
      <c r="G151" s="207">
        <v>472</v>
      </c>
      <c r="H151" s="207">
        <v>22356</v>
      </c>
      <c r="I151" s="207">
        <v>22828</v>
      </c>
    </row>
    <row r="152" spans="1:9" ht="12.75">
      <c r="A152" s="99"/>
      <c r="B152" s="99"/>
      <c r="C152" s="99" t="s">
        <v>321</v>
      </c>
      <c r="D152" s="100">
        <v>1088</v>
      </c>
      <c r="E152" s="93"/>
      <c r="F152" s="93" t="s">
        <v>1890</v>
      </c>
      <c r="G152" s="207" t="s">
        <v>3126</v>
      </c>
      <c r="H152" s="207" t="s">
        <v>3126</v>
      </c>
      <c r="I152" s="207">
        <v>3470</v>
      </c>
    </row>
    <row r="153" spans="1:9" ht="12.75">
      <c r="A153" s="99"/>
      <c r="B153" s="99"/>
      <c r="C153" s="99" t="s">
        <v>321</v>
      </c>
      <c r="D153" s="100">
        <v>1089</v>
      </c>
      <c r="E153" s="93"/>
      <c r="F153" s="93" t="s">
        <v>1891</v>
      </c>
      <c r="G153" s="207">
        <v>105</v>
      </c>
      <c r="H153" s="207">
        <v>11453</v>
      </c>
      <c r="I153" s="207">
        <v>11558</v>
      </c>
    </row>
    <row r="154" spans="1:9" ht="12.75">
      <c r="A154" s="99"/>
      <c r="B154" s="99"/>
      <c r="C154" s="99" t="s">
        <v>321</v>
      </c>
      <c r="D154" s="100"/>
      <c r="E154" s="93" t="s">
        <v>1892</v>
      </c>
      <c r="F154" s="93"/>
      <c r="G154" s="207">
        <v>3184</v>
      </c>
      <c r="H154" s="207">
        <v>167502</v>
      </c>
      <c r="I154" s="207">
        <v>170686</v>
      </c>
    </row>
    <row r="155" spans="1:9" ht="12.75">
      <c r="A155" s="99"/>
      <c r="B155" s="99"/>
      <c r="C155" s="99" t="s">
        <v>321</v>
      </c>
      <c r="D155" s="100"/>
      <c r="E155" s="93"/>
      <c r="F155" s="93"/>
      <c r="G155" s="207"/>
      <c r="H155" s="207"/>
      <c r="I155" s="207"/>
    </row>
    <row r="156" spans="1:9" ht="12.75">
      <c r="A156" s="99"/>
      <c r="B156" s="99"/>
      <c r="C156" s="99" t="s">
        <v>321</v>
      </c>
      <c r="D156" s="100"/>
      <c r="E156" s="93" t="s">
        <v>1893</v>
      </c>
      <c r="F156" s="93"/>
      <c r="G156" s="207">
        <v>5161</v>
      </c>
      <c r="H156" s="207">
        <v>357524</v>
      </c>
      <c r="I156" s="207">
        <v>362685</v>
      </c>
    </row>
    <row r="157" spans="1:9" ht="12.75">
      <c r="A157" s="99"/>
      <c r="B157" s="99"/>
      <c r="C157" s="99" t="s">
        <v>321</v>
      </c>
      <c r="D157" s="100"/>
      <c r="E157" s="93"/>
      <c r="F157" s="93"/>
      <c r="G157" s="207"/>
      <c r="H157" s="207"/>
      <c r="I157" s="207"/>
    </row>
    <row r="158" spans="1:9" ht="12.75">
      <c r="A158" s="99"/>
      <c r="B158" s="99">
        <v>4</v>
      </c>
      <c r="C158" s="99" t="s">
        <v>321</v>
      </c>
      <c r="D158" s="100"/>
      <c r="E158" s="93" t="s">
        <v>1894</v>
      </c>
      <c r="F158" s="93"/>
      <c r="G158" s="207"/>
      <c r="H158" s="207"/>
      <c r="I158" s="207"/>
    </row>
    <row r="159" spans="1:9" ht="12.75">
      <c r="A159" s="99"/>
      <c r="B159" s="99"/>
      <c r="C159" s="99">
        <v>1</v>
      </c>
      <c r="D159" s="100"/>
      <c r="E159" s="93" t="s">
        <v>1895</v>
      </c>
      <c r="F159" s="93"/>
      <c r="G159" s="207"/>
      <c r="H159" s="207"/>
      <c r="I159" s="207"/>
    </row>
    <row r="160" spans="1:9" ht="12.75">
      <c r="A160" s="99"/>
      <c r="B160" s="99"/>
      <c r="C160" s="99" t="s">
        <v>321</v>
      </c>
      <c r="D160" s="100">
        <v>1090</v>
      </c>
      <c r="E160" s="93"/>
      <c r="F160" s="93" t="s">
        <v>1896</v>
      </c>
      <c r="G160" s="207">
        <v>163</v>
      </c>
      <c r="H160" s="207">
        <v>7773</v>
      </c>
      <c r="I160" s="207">
        <v>7936</v>
      </c>
    </row>
    <row r="161" spans="1:9" ht="12.75">
      <c r="A161" s="99"/>
      <c r="B161" s="99"/>
      <c r="C161" s="99" t="s">
        <v>321</v>
      </c>
      <c r="D161" s="100">
        <v>1091</v>
      </c>
      <c r="E161" s="93"/>
      <c r="F161" s="93" t="s">
        <v>1897</v>
      </c>
      <c r="G161" s="207">
        <v>168</v>
      </c>
      <c r="H161" s="207">
        <v>14698</v>
      </c>
      <c r="I161" s="207">
        <v>14866</v>
      </c>
    </row>
    <row r="162" spans="1:9" ht="12.75">
      <c r="A162" s="99"/>
      <c r="B162" s="99"/>
      <c r="C162" s="99" t="s">
        <v>321</v>
      </c>
      <c r="D162" s="100">
        <v>1092</v>
      </c>
      <c r="E162" s="93"/>
      <c r="F162" s="93" t="s">
        <v>1898</v>
      </c>
      <c r="G162" s="207">
        <v>146</v>
      </c>
      <c r="H162" s="207">
        <v>15127</v>
      </c>
      <c r="I162" s="207">
        <v>15273</v>
      </c>
    </row>
    <row r="163" spans="1:9" ht="12.75">
      <c r="A163" s="99"/>
      <c r="B163" s="99"/>
      <c r="C163" s="99" t="s">
        <v>321</v>
      </c>
      <c r="D163" s="100">
        <v>1093</v>
      </c>
      <c r="E163" s="93"/>
      <c r="F163" s="93" t="s">
        <v>1899</v>
      </c>
      <c r="G163" s="207">
        <v>325</v>
      </c>
      <c r="H163" s="207">
        <v>17833</v>
      </c>
      <c r="I163" s="207">
        <v>18158</v>
      </c>
    </row>
    <row r="164" spans="1:9" ht="12.75">
      <c r="A164" s="99"/>
      <c r="B164" s="99"/>
      <c r="C164" s="99" t="s">
        <v>321</v>
      </c>
      <c r="D164" s="100">
        <v>1094</v>
      </c>
      <c r="E164" s="93"/>
      <c r="F164" s="93" t="s">
        <v>1900</v>
      </c>
      <c r="G164" s="207">
        <v>138</v>
      </c>
      <c r="H164" s="207">
        <v>5872</v>
      </c>
      <c r="I164" s="207">
        <v>6010</v>
      </c>
    </row>
    <row r="165" spans="1:9" ht="12.75">
      <c r="A165" s="99"/>
      <c r="B165" s="99"/>
      <c r="C165" s="99" t="s">
        <v>321</v>
      </c>
      <c r="D165" s="100">
        <v>1095</v>
      </c>
      <c r="E165" s="93"/>
      <c r="F165" s="93" t="s">
        <v>1901</v>
      </c>
      <c r="G165" s="207">
        <v>324</v>
      </c>
      <c r="H165" s="207">
        <v>16481</v>
      </c>
      <c r="I165" s="207">
        <v>16805</v>
      </c>
    </row>
    <row r="166" spans="1:9" ht="12.75">
      <c r="A166" s="99"/>
      <c r="B166" s="99"/>
      <c r="C166" s="99" t="s">
        <v>321</v>
      </c>
      <c r="D166" s="100">
        <v>1096</v>
      </c>
      <c r="E166" s="93"/>
      <c r="F166" s="93" t="s">
        <v>1902</v>
      </c>
      <c r="G166" s="207">
        <v>250</v>
      </c>
      <c r="H166" s="207">
        <v>14591</v>
      </c>
      <c r="I166" s="207">
        <v>14841</v>
      </c>
    </row>
    <row r="167" spans="1:9" ht="12.75">
      <c r="A167" s="99"/>
      <c r="B167" s="99"/>
      <c r="C167" s="99" t="s">
        <v>321</v>
      </c>
      <c r="D167" s="100">
        <v>1097</v>
      </c>
      <c r="E167" s="93"/>
      <c r="F167" s="93" t="s">
        <v>1903</v>
      </c>
      <c r="G167" s="207">
        <v>434</v>
      </c>
      <c r="H167" s="207">
        <v>17495</v>
      </c>
      <c r="I167" s="207">
        <v>17929</v>
      </c>
    </row>
    <row r="168" spans="1:9" ht="12.75">
      <c r="A168" s="99"/>
      <c r="B168" s="99"/>
      <c r="C168" s="99" t="s">
        <v>321</v>
      </c>
      <c r="D168" s="100"/>
      <c r="E168" s="93" t="s">
        <v>1904</v>
      </c>
      <c r="F168" s="93"/>
      <c r="G168" s="207">
        <v>1948</v>
      </c>
      <c r="H168" s="207">
        <v>109870</v>
      </c>
      <c r="I168" s="207">
        <v>111818</v>
      </c>
    </row>
    <row r="169" spans="1:9" ht="12.75">
      <c r="A169" s="99"/>
      <c r="B169" s="99"/>
      <c r="C169" s="99" t="s">
        <v>321</v>
      </c>
      <c r="D169" s="100"/>
      <c r="E169" s="93"/>
      <c r="F169" s="93"/>
      <c r="G169" s="207"/>
      <c r="H169" s="207"/>
      <c r="I169" s="207"/>
    </row>
    <row r="170" spans="1:9" ht="12.75">
      <c r="A170" s="99"/>
      <c r="B170" s="99"/>
      <c r="C170" s="99">
        <v>2</v>
      </c>
      <c r="D170" s="100"/>
      <c r="E170" s="93" t="s">
        <v>1905</v>
      </c>
      <c r="F170" s="93"/>
      <c r="G170" s="207"/>
      <c r="H170" s="207"/>
      <c r="I170" s="207"/>
    </row>
    <row r="171" spans="1:9" ht="12.75">
      <c r="A171" s="99"/>
      <c r="B171" s="99"/>
      <c r="C171" s="99"/>
      <c r="D171" s="100">
        <v>1098</v>
      </c>
      <c r="E171" s="93"/>
      <c r="F171" s="93" t="s">
        <v>3106</v>
      </c>
      <c r="G171" s="207">
        <v>0</v>
      </c>
      <c r="H171" s="207">
        <v>0</v>
      </c>
      <c r="I171" s="207">
        <v>0</v>
      </c>
    </row>
    <row r="172" spans="1:9" ht="12.75">
      <c r="A172" s="99"/>
      <c r="B172" s="99"/>
      <c r="C172" s="99" t="s">
        <v>321</v>
      </c>
      <c r="D172" s="100">
        <v>1099</v>
      </c>
      <c r="E172" s="93"/>
      <c r="F172" s="93" t="s">
        <v>1906</v>
      </c>
      <c r="G172" s="207">
        <v>525</v>
      </c>
      <c r="H172" s="207">
        <v>14299</v>
      </c>
      <c r="I172" s="207">
        <v>14824</v>
      </c>
    </row>
    <row r="173" spans="1:9" ht="12.75">
      <c r="A173" s="99"/>
      <c r="B173" s="99"/>
      <c r="C173" s="99" t="s">
        <v>321</v>
      </c>
      <c r="D173" s="100">
        <v>1100</v>
      </c>
      <c r="E173" s="93"/>
      <c r="F173" s="93" t="s">
        <v>1907</v>
      </c>
      <c r="G173" s="207">
        <v>511</v>
      </c>
      <c r="H173" s="207">
        <v>14039</v>
      </c>
      <c r="I173" s="207">
        <v>14550</v>
      </c>
    </row>
    <row r="174" spans="1:9" ht="12.75">
      <c r="A174" s="99"/>
      <c r="B174" s="99"/>
      <c r="C174" s="99" t="s">
        <v>321</v>
      </c>
      <c r="D174" s="100">
        <v>1101</v>
      </c>
      <c r="E174" s="93"/>
      <c r="F174" s="93" t="s">
        <v>1908</v>
      </c>
      <c r="G174" s="207">
        <v>484</v>
      </c>
      <c r="H174" s="207">
        <v>10503</v>
      </c>
      <c r="I174" s="207">
        <v>10987</v>
      </c>
    </row>
    <row r="175" spans="1:9" ht="12.75">
      <c r="A175" s="99"/>
      <c r="B175" s="99"/>
      <c r="C175" s="99" t="s">
        <v>321</v>
      </c>
      <c r="D175" s="100">
        <v>1102</v>
      </c>
      <c r="E175" s="93"/>
      <c r="F175" s="93" t="s">
        <v>1909</v>
      </c>
      <c r="G175" s="207" t="s">
        <v>3126</v>
      </c>
      <c r="H175" s="207" t="s">
        <v>3126</v>
      </c>
      <c r="I175" s="207">
        <v>18960</v>
      </c>
    </row>
    <row r="176" spans="1:9" ht="12.75">
      <c r="A176" s="99"/>
      <c r="B176" s="99"/>
      <c r="C176" s="99" t="s">
        <v>321</v>
      </c>
      <c r="D176" s="100">
        <v>1103</v>
      </c>
      <c r="E176" s="93"/>
      <c r="F176" s="93" t="s">
        <v>1910</v>
      </c>
      <c r="G176" s="207" t="s">
        <v>3126</v>
      </c>
      <c r="H176" s="207" t="s">
        <v>3126</v>
      </c>
      <c r="I176" s="207">
        <v>3</v>
      </c>
    </row>
    <row r="177" spans="1:9" ht="12.75">
      <c r="A177" s="99"/>
      <c r="B177" s="99"/>
      <c r="C177" s="99" t="s">
        <v>321</v>
      </c>
      <c r="D177" s="100"/>
      <c r="E177" s="93" t="s">
        <v>1911</v>
      </c>
      <c r="F177" s="93"/>
      <c r="G177" s="207">
        <v>1971</v>
      </c>
      <c r="H177" s="207">
        <v>57353</v>
      </c>
      <c r="I177" s="207">
        <v>59324</v>
      </c>
    </row>
    <row r="178" spans="1:9" ht="12.75">
      <c r="A178" s="99"/>
      <c r="B178" s="99"/>
      <c r="C178" s="99" t="s">
        <v>321</v>
      </c>
      <c r="D178" s="100"/>
      <c r="E178" s="93"/>
      <c r="F178" s="93"/>
      <c r="G178" s="207"/>
      <c r="H178" s="207"/>
      <c r="I178" s="207"/>
    </row>
    <row r="179" spans="1:9" ht="12.75">
      <c r="A179" s="99"/>
      <c r="B179" s="99"/>
      <c r="C179" s="99">
        <v>3</v>
      </c>
      <c r="D179" s="100"/>
      <c r="E179" s="93" t="s">
        <v>1912</v>
      </c>
      <c r="F179" s="93"/>
      <c r="G179" s="207"/>
      <c r="H179" s="207"/>
      <c r="I179" s="207"/>
    </row>
    <row r="180" spans="1:9" ht="12.75">
      <c r="A180" s="99"/>
      <c r="B180" s="99"/>
      <c r="C180" s="99"/>
      <c r="D180" s="100">
        <v>1104</v>
      </c>
      <c r="E180" s="93"/>
      <c r="F180" s="93" t="s">
        <v>3107</v>
      </c>
      <c r="G180" s="207">
        <v>0</v>
      </c>
      <c r="H180" s="207">
        <v>0</v>
      </c>
      <c r="I180" s="207">
        <v>0</v>
      </c>
    </row>
    <row r="181" spans="1:9" ht="12.75">
      <c r="A181" s="99"/>
      <c r="B181" s="99"/>
      <c r="C181" s="99" t="s">
        <v>321</v>
      </c>
      <c r="D181" s="100">
        <v>1105</v>
      </c>
      <c r="E181" s="93"/>
      <c r="F181" s="93" t="s">
        <v>1913</v>
      </c>
      <c r="G181" s="207">
        <v>17</v>
      </c>
      <c r="H181" s="207">
        <v>2735</v>
      </c>
      <c r="I181" s="207">
        <v>2752</v>
      </c>
    </row>
    <row r="182" spans="1:9" ht="12.75">
      <c r="A182" s="99"/>
      <c r="B182" s="99"/>
      <c r="C182" s="99" t="s">
        <v>321</v>
      </c>
      <c r="D182" s="100">
        <v>1106</v>
      </c>
      <c r="E182" s="93"/>
      <c r="F182" s="93" t="s">
        <v>1914</v>
      </c>
      <c r="G182" s="207">
        <v>119</v>
      </c>
      <c r="H182" s="207">
        <v>12897</v>
      </c>
      <c r="I182" s="207">
        <v>13016</v>
      </c>
    </row>
    <row r="183" spans="1:9" ht="12.75">
      <c r="A183" s="99"/>
      <c r="B183" s="99"/>
      <c r="C183" s="99" t="s">
        <v>321</v>
      </c>
      <c r="D183" s="100">
        <v>1107</v>
      </c>
      <c r="E183" s="93"/>
      <c r="F183" s="93" t="s">
        <v>1915</v>
      </c>
      <c r="G183" s="207">
        <v>264</v>
      </c>
      <c r="H183" s="207">
        <v>24564</v>
      </c>
      <c r="I183" s="207">
        <v>24828</v>
      </c>
    </row>
    <row r="184" spans="1:9" ht="12.75">
      <c r="A184" s="99"/>
      <c r="B184" s="99"/>
      <c r="C184" s="99" t="s">
        <v>321</v>
      </c>
      <c r="D184" s="100">
        <v>1108</v>
      </c>
      <c r="E184" s="93"/>
      <c r="F184" s="93" t="s">
        <v>1916</v>
      </c>
      <c r="G184" s="207">
        <v>276</v>
      </c>
      <c r="H184" s="207">
        <v>16699</v>
      </c>
      <c r="I184" s="207">
        <v>16975</v>
      </c>
    </row>
    <row r="185" spans="1:9" ht="12.75">
      <c r="A185" s="99"/>
      <c r="B185" s="99"/>
      <c r="C185" s="99" t="s">
        <v>321</v>
      </c>
      <c r="D185" s="100">
        <v>1109</v>
      </c>
      <c r="E185" s="93"/>
      <c r="F185" s="93" t="s">
        <v>1917</v>
      </c>
      <c r="G185" s="207">
        <v>47</v>
      </c>
      <c r="H185" s="207">
        <v>5071</v>
      </c>
      <c r="I185" s="207">
        <v>5118</v>
      </c>
    </row>
    <row r="186" spans="1:9" ht="12.75">
      <c r="A186" s="99"/>
      <c r="B186" s="99"/>
      <c r="C186" s="99" t="s">
        <v>321</v>
      </c>
      <c r="D186" s="100"/>
      <c r="E186" s="93" t="s">
        <v>1918</v>
      </c>
      <c r="F186" s="93"/>
      <c r="G186" s="207">
        <v>723</v>
      </c>
      <c r="H186" s="207">
        <v>61966</v>
      </c>
      <c r="I186" s="207">
        <v>62689</v>
      </c>
    </row>
    <row r="187" spans="1:9" ht="12.75">
      <c r="A187" s="99"/>
      <c r="B187" s="99"/>
      <c r="C187" s="99" t="s">
        <v>321</v>
      </c>
      <c r="D187" s="100"/>
      <c r="E187" s="93"/>
      <c r="F187" s="93"/>
      <c r="G187" s="207"/>
      <c r="H187" s="207"/>
      <c r="I187" s="207"/>
    </row>
    <row r="188" spans="1:9" ht="12.75">
      <c r="A188" s="99"/>
      <c r="B188" s="99"/>
      <c r="C188" s="99" t="s">
        <v>321</v>
      </c>
      <c r="D188" s="100"/>
      <c r="E188" s="93" t="s">
        <v>1919</v>
      </c>
      <c r="F188" s="93"/>
      <c r="G188" s="207">
        <v>4642</v>
      </c>
      <c r="H188" s="207">
        <v>229189</v>
      </c>
      <c r="I188" s="207">
        <v>233831</v>
      </c>
    </row>
    <row r="189" spans="1:9" ht="12.75">
      <c r="A189" s="99"/>
      <c r="B189" s="99"/>
      <c r="C189" s="99" t="s">
        <v>321</v>
      </c>
      <c r="D189" s="100"/>
      <c r="E189" s="93"/>
      <c r="F189" s="93"/>
      <c r="G189" s="207"/>
      <c r="H189" s="207"/>
      <c r="I189" s="207"/>
    </row>
    <row r="190" spans="1:9" ht="12.75">
      <c r="A190" s="73"/>
      <c r="B190" s="73"/>
      <c r="C190" s="73" t="s">
        <v>321</v>
      </c>
      <c r="D190" s="101"/>
      <c r="E190" s="56" t="s">
        <v>1920</v>
      </c>
      <c r="F190" s="56"/>
      <c r="G190" s="208">
        <v>22770</v>
      </c>
      <c r="H190" s="208">
        <v>1301287</v>
      </c>
      <c r="I190" s="208">
        <v>1324057</v>
      </c>
    </row>
    <row r="191" spans="1:9" ht="12.75">
      <c r="A191" s="99"/>
      <c r="B191" s="99"/>
      <c r="C191" s="99" t="s">
        <v>321</v>
      </c>
      <c r="D191" s="100"/>
      <c r="E191" s="93"/>
      <c r="F191" s="93"/>
      <c r="G191" s="207"/>
      <c r="H191" s="207"/>
      <c r="I191" s="207"/>
    </row>
    <row r="192" spans="1:9" ht="12.75">
      <c r="A192" s="99"/>
      <c r="B192" s="99"/>
      <c r="C192" s="99" t="s">
        <v>321</v>
      </c>
      <c r="D192" s="100"/>
      <c r="E192" s="93"/>
      <c r="F192" s="93"/>
      <c r="G192" s="207"/>
      <c r="H192" s="207"/>
      <c r="I192" s="207"/>
    </row>
    <row r="193" spans="1:9" ht="12.75">
      <c r="A193" s="73" t="s">
        <v>1921</v>
      </c>
      <c r="B193" s="73"/>
      <c r="C193" s="73" t="s">
        <v>321</v>
      </c>
      <c r="D193" s="101"/>
      <c r="E193" s="56" t="s">
        <v>1922</v>
      </c>
      <c r="F193" s="56"/>
      <c r="G193" s="208"/>
      <c r="H193" s="208"/>
      <c r="I193" s="208"/>
    </row>
    <row r="194" spans="1:9" ht="12.75">
      <c r="A194" s="99"/>
      <c r="B194" s="99"/>
      <c r="C194" s="99" t="s">
        <v>321</v>
      </c>
      <c r="D194" s="100"/>
      <c r="E194" s="93"/>
      <c r="F194" s="93"/>
      <c r="G194" s="207"/>
      <c r="H194" s="207"/>
      <c r="I194" s="207"/>
    </row>
    <row r="195" spans="1:9" ht="12.75">
      <c r="A195" s="99"/>
      <c r="B195" s="99">
        <v>5</v>
      </c>
      <c r="C195" s="99" t="s">
        <v>321</v>
      </c>
      <c r="D195" s="100"/>
      <c r="E195" s="93" t="s">
        <v>1923</v>
      </c>
      <c r="F195" s="93"/>
      <c r="G195" s="207"/>
      <c r="H195" s="207"/>
      <c r="I195" s="207"/>
    </row>
    <row r="196" spans="1:9" ht="12.75">
      <c r="A196" s="99"/>
      <c r="B196" s="99"/>
      <c r="C196" s="99">
        <v>1</v>
      </c>
      <c r="D196" s="100"/>
      <c r="E196" s="93" t="s">
        <v>305</v>
      </c>
      <c r="F196" s="93"/>
      <c r="G196" s="207"/>
      <c r="H196" s="207"/>
      <c r="I196" s="207"/>
    </row>
    <row r="197" spans="1:9" ht="12.75">
      <c r="A197" s="99"/>
      <c r="B197" s="99"/>
      <c r="C197" s="99" t="s">
        <v>321</v>
      </c>
      <c r="D197" s="100">
        <v>1110</v>
      </c>
      <c r="E197" s="93"/>
      <c r="F197" s="93" t="s">
        <v>1924</v>
      </c>
      <c r="G197" s="207">
        <v>79</v>
      </c>
      <c r="H197" s="207">
        <v>6187</v>
      </c>
      <c r="I197" s="207">
        <v>6266</v>
      </c>
    </row>
    <row r="198" spans="1:9" ht="12.75">
      <c r="A198" s="99"/>
      <c r="B198" s="99"/>
      <c r="C198" s="99" t="s">
        <v>321</v>
      </c>
      <c r="D198" s="100">
        <v>1111</v>
      </c>
      <c r="E198" s="93"/>
      <c r="F198" s="93" t="s">
        <v>1925</v>
      </c>
      <c r="G198" s="207">
        <v>121</v>
      </c>
      <c r="H198" s="207">
        <v>9066</v>
      </c>
      <c r="I198" s="207">
        <v>9187</v>
      </c>
    </row>
    <row r="199" spans="1:9" ht="12.75">
      <c r="A199" s="99"/>
      <c r="B199" s="99"/>
      <c r="C199" s="99" t="s">
        <v>321</v>
      </c>
      <c r="D199" s="100">
        <v>1112</v>
      </c>
      <c r="E199" s="93"/>
      <c r="F199" s="93" t="s">
        <v>1926</v>
      </c>
      <c r="G199" s="207">
        <v>58</v>
      </c>
      <c r="H199" s="207">
        <v>6260</v>
      </c>
      <c r="I199" s="207">
        <v>6318</v>
      </c>
    </row>
    <row r="200" spans="1:9" ht="12.75">
      <c r="A200" s="99"/>
      <c r="B200" s="99"/>
      <c r="C200" s="99" t="s">
        <v>321</v>
      </c>
      <c r="D200" s="100">
        <v>1113</v>
      </c>
      <c r="E200" s="93"/>
      <c r="F200" s="93" t="s">
        <v>1927</v>
      </c>
      <c r="G200" s="207">
        <v>104</v>
      </c>
      <c r="H200" s="207">
        <v>3122</v>
      </c>
      <c r="I200" s="207">
        <v>3226</v>
      </c>
    </row>
    <row r="201" spans="1:9" ht="12.75">
      <c r="A201" s="99"/>
      <c r="B201" s="99"/>
      <c r="C201" s="99" t="s">
        <v>321</v>
      </c>
      <c r="D201" s="100">
        <v>1114</v>
      </c>
      <c r="E201" s="93"/>
      <c r="F201" s="93" t="s">
        <v>1928</v>
      </c>
      <c r="G201" s="207">
        <v>84</v>
      </c>
      <c r="H201" s="207">
        <v>6639</v>
      </c>
      <c r="I201" s="207">
        <v>6723</v>
      </c>
    </row>
    <row r="202" spans="1:9" ht="12.75">
      <c r="A202" s="99"/>
      <c r="B202" s="99"/>
      <c r="C202" s="99" t="s">
        <v>321</v>
      </c>
      <c r="D202" s="100">
        <v>1115</v>
      </c>
      <c r="E202" s="93"/>
      <c r="F202" s="93" t="s">
        <v>1929</v>
      </c>
      <c r="G202" s="207">
        <v>39</v>
      </c>
      <c r="H202" s="207">
        <v>4665</v>
      </c>
      <c r="I202" s="207">
        <v>4704</v>
      </c>
    </row>
    <row r="203" spans="1:9" ht="12.75">
      <c r="A203" s="99"/>
      <c r="B203" s="99"/>
      <c r="C203" s="99" t="s">
        <v>321</v>
      </c>
      <c r="D203" s="100"/>
      <c r="E203" s="93" t="s">
        <v>306</v>
      </c>
      <c r="F203" s="93"/>
      <c r="G203" s="207">
        <v>485</v>
      </c>
      <c r="H203" s="207">
        <v>35939</v>
      </c>
      <c r="I203" s="207">
        <v>36424</v>
      </c>
    </row>
    <row r="204" spans="1:9" ht="12.75">
      <c r="A204" s="99"/>
      <c r="B204" s="99"/>
      <c r="C204" s="99" t="s">
        <v>321</v>
      </c>
      <c r="D204" s="100"/>
      <c r="E204" s="93"/>
      <c r="F204" s="93"/>
      <c r="G204" s="207"/>
      <c r="H204" s="207"/>
      <c r="I204" s="207"/>
    </row>
    <row r="205" spans="1:9" ht="12.75">
      <c r="A205" s="99"/>
      <c r="B205" s="99"/>
      <c r="C205" s="99">
        <v>2</v>
      </c>
      <c r="D205" s="100"/>
      <c r="E205" s="93" t="s">
        <v>308</v>
      </c>
      <c r="F205" s="93"/>
      <c r="G205" s="207"/>
      <c r="H205" s="207"/>
      <c r="I205" s="207"/>
    </row>
    <row r="206" spans="1:9" ht="12.75">
      <c r="A206" s="99"/>
      <c r="B206" s="99"/>
      <c r="C206" s="99" t="s">
        <v>321</v>
      </c>
      <c r="D206" s="100">
        <v>1116</v>
      </c>
      <c r="E206" s="93"/>
      <c r="F206" s="93" t="s">
        <v>1930</v>
      </c>
      <c r="G206" s="207">
        <v>59</v>
      </c>
      <c r="H206" s="207">
        <v>4111</v>
      </c>
      <c r="I206" s="207">
        <v>4170</v>
      </c>
    </row>
    <row r="207" spans="1:9" ht="12.75">
      <c r="A207" s="99"/>
      <c r="B207" s="99"/>
      <c r="C207" s="99" t="s">
        <v>321</v>
      </c>
      <c r="D207" s="100">
        <v>1117</v>
      </c>
      <c r="E207" s="93"/>
      <c r="F207" s="93" t="s">
        <v>1931</v>
      </c>
      <c r="G207" s="207">
        <v>77</v>
      </c>
      <c r="H207" s="207">
        <v>4914</v>
      </c>
      <c r="I207" s="207">
        <v>4991</v>
      </c>
    </row>
    <row r="208" spans="1:9" ht="12.75">
      <c r="A208" s="99"/>
      <c r="B208" s="99"/>
      <c r="C208" s="99" t="s">
        <v>321</v>
      </c>
      <c r="D208" s="100">
        <v>1118</v>
      </c>
      <c r="E208" s="93"/>
      <c r="F208" s="93" t="s">
        <v>1932</v>
      </c>
      <c r="G208" s="207">
        <v>86</v>
      </c>
      <c r="H208" s="207">
        <v>4178</v>
      </c>
      <c r="I208" s="207">
        <v>4264</v>
      </c>
    </row>
    <row r="209" spans="1:9" ht="12.75">
      <c r="A209" s="99"/>
      <c r="B209" s="99"/>
      <c r="C209" s="99" t="s">
        <v>321</v>
      </c>
      <c r="D209" s="100">
        <v>1119</v>
      </c>
      <c r="E209" s="93"/>
      <c r="F209" s="93" t="s">
        <v>1933</v>
      </c>
      <c r="G209" s="207">
        <v>261</v>
      </c>
      <c r="H209" s="207">
        <v>9390</v>
      </c>
      <c r="I209" s="207">
        <v>9651</v>
      </c>
    </row>
    <row r="210" spans="1:9" ht="12.75">
      <c r="A210" s="99"/>
      <c r="B210" s="99"/>
      <c r="C210" s="99" t="s">
        <v>321</v>
      </c>
      <c r="D210" s="100"/>
      <c r="E210" s="93" t="s">
        <v>309</v>
      </c>
      <c r="F210" s="93"/>
      <c r="G210" s="207">
        <v>483</v>
      </c>
      <c r="H210" s="207">
        <v>22593</v>
      </c>
      <c r="I210" s="207">
        <v>23076</v>
      </c>
    </row>
    <row r="211" spans="1:9" ht="12.75">
      <c r="A211" s="99"/>
      <c r="B211" s="99"/>
      <c r="C211" s="99" t="s">
        <v>321</v>
      </c>
      <c r="D211" s="100"/>
      <c r="E211" s="93"/>
      <c r="F211" s="93"/>
      <c r="G211" s="207"/>
      <c r="H211" s="207"/>
      <c r="I211" s="207"/>
    </row>
    <row r="212" spans="1:9" ht="12.75">
      <c r="A212" s="99"/>
      <c r="B212" s="99"/>
      <c r="C212" s="99">
        <v>3</v>
      </c>
      <c r="D212" s="100"/>
      <c r="E212" s="93" t="s">
        <v>1934</v>
      </c>
      <c r="F212" s="93"/>
      <c r="G212" s="207"/>
      <c r="H212" s="207"/>
      <c r="I212" s="207"/>
    </row>
    <row r="213" spans="1:9" ht="12.75">
      <c r="A213" s="99"/>
      <c r="B213" s="99"/>
      <c r="C213" s="99" t="s">
        <v>321</v>
      </c>
      <c r="D213" s="100">
        <v>1120</v>
      </c>
      <c r="E213" s="93"/>
      <c r="F213" s="93" t="s">
        <v>1935</v>
      </c>
      <c r="G213" s="207">
        <v>95</v>
      </c>
      <c r="H213" s="207">
        <v>4566</v>
      </c>
      <c r="I213" s="207">
        <v>4661</v>
      </c>
    </row>
    <row r="214" spans="1:9" ht="12.75">
      <c r="A214" s="99"/>
      <c r="B214" s="99"/>
      <c r="C214" s="99" t="s">
        <v>321</v>
      </c>
      <c r="D214" s="100">
        <v>1121</v>
      </c>
      <c r="E214" s="93"/>
      <c r="F214" s="93" t="s">
        <v>1936</v>
      </c>
      <c r="G214" s="207">
        <v>262</v>
      </c>
      <c r="H214" s="207">
        <v>5244</v>
      </c>
      <c r="I214" s="207">
        <v>5506</v>
      </c>
    </row>
    <row r="215" spans="1:9" ht="12.75">
      <c r="A215" s="99"/>
      <c r="B215" s="99"/>
      <c r="C215" s="99" t="s">
        <v>321</v>
      </c>
      <c r="D215" s="100">
        <v>1122</v>
      </c>
      <c r="E215" s="93"/>
      <c r="F215" s="93" t="s">
        <v>1937</v>
      </c>
      <c r="G215" s="207">
        <v>710</v>
      </c>
      <c r="H215" s="207">
        <v>13637</v>
      </c>
      <c r="I215" s="207">
        <v>14347</v>
      </c>
    </row>
    <row r="216" spans="1:9" ht="12.75">
      <c r="A216" s="99"/>
      <c r="B216" s="99"/>
      <c r="C216" s="99" t="s">
        <v>321</v>
      </c>
      <c r="D216" s="100">
        <v>1123</v>
      </c>
      <c r="E216" s="93"/>
      <c r="F216" s="93" t="s">
        <v>1938</v>
      </c>
      <c r="G216" s="207">
        <v>82</v>
      </c>
      <c r="H216" s="207">
        <v>3283</v>
      </c>
      <c r="I216" s="207">
        <v>3365</v>
      </c>
    </row>
    <row r="217" spans="1:9" ht="12.75">
      <c r="A217" s="99"/>
      <c r="B217" s="99"/>
      <c r="C217" s="99" t="s">
        <v>321</v>
      </c>
      <c r="D217" s="100"/>
      <c r="E217" s="93" t="s">
        <v>1939</v>
      </c>
      <c r="F217" s="93"/>
      <c r="G217" s="207">
        <v>1149</v>
      </c>
      <c r="H217" s="207">
        <v>26730</v>
      </c>
      <c r="I217" s="207">
        <v>27879</v>
      </c>
    </row>
    <row r="218" spans="1:9" ht="12.75">
      <c r="A218" s="99"/>
      <c r="B218" s="99"/>
      <c r="C218" s="99" t="s">
        <v>321</v>
      </c>
      <c r="D218" s="100"/>
      <c r="E218" s="93"/>
      <c r="F218" s="93"/>
      <c r="G218" s="207"/>
      <c r="H218" s="207"/>
      <c r="I218" s="207"/>
    </row>
    <row r="219" spans="1:9" ht="12.75">
      <c r="A219" s="99"/>
      <c r="B219" s="99"/>
      <c r="C219" s="99">
        <v>4</v>
      </c>
      <c r="D219" s="100"/>
      <c r="E219" s="93" t="s">
        <v>1940</v>
      </c>
      <c r="F219" s="93"/>
      <c r="G219" s="207"/>
      <c r="H219" s="207"/>
      <c r="I219" s="207"/>
    </row>
    <row r="220" spans="1:9" ht="12.75">
      <c r="A220" s="99"/>
      <c r="B220" s="99"/>
      <c r="C220" s="99" t="s">
        <v>321</v>
      </c>
      <c r="D220" s="100">
        <v>1124</v>
      </c>
      <c r="E220" s="93"/>
      <c r="F220" s="93" t="s">
        <v>1941</v>
      </c>
      <c r="G220" s="207">
        <v>171</v>
      </c>
      <c r="H220" s="207">
        <v>5245</v>
      </c>
      <c r="I220" s="207">
        <v>5416</v>
      </c>
    </row>
    <row r="221" spans="1:9" ht="12.75">
      <c r="A221" s="99"/>
      <c r="B221" s="99"/>
      <c r="C221" s="99" t="s">
        <v>321</v>
      </c>
      <c r="D221" s="100">
        <v>1125</v>
      </c>
      <c r="E221" s="93"/>
      <c r="F221" s="93" t="s">
        <v>1942</v>
      </c>
      <c r="G221" s="207">
        <v>205</v>
      </c>
      <c r="H221" s="207">
        <v>4733</v>
      </c>
      <c r="I221" s="207">
        <v>4938</v>
      </c>
    </row>
    <row r="222" spans="1:9" ht="12.75">
      <c r="A222" s="99"/>
      <c r="B222" s="99"/>
      <c r="C222" s="99" t="s">
        <v>321</v>
      </c>
      <c r="D222" s="100">
        <v>1126</v>
      </c>
      <c r="E222" s="93"/>
      <c r="F222" s="93" t="s">
        <v>1943</v>
      </c>
      <c r="G222" s="207">
        <v>99</v>
      </c>
      <c r="H222" s="207">
        <v>4024</v>
      </c>
      <c r="I222" s="207">
        <v>4123</v>
      </c>
    </row>
    <row r="223" spans="1:9" ht="12.75">
      <c r="A223" s="99"/>
      <c r="B223" s="99"/>
      <c r="C223" s="99" t="s">
        <v>321</v>
      </c>
      <c r="D223" s="100">
        <v>1127</v>
      </c>
      <c r="E223" s="93"/>
      <c r="F223" s="93" t="s">
        <v>1944</v>
      </c>
      <c r="G223" s="207">
        <v>315</v>
      </c>
      <c r="H223" s="207">
        <v>6946</v>
      </c>
      <c r="I223" s="207">
        <v>7261</v>
      </c>
    </row>
    <row r="224" spans="1:9" ht="12.75">
      <c r="A224" s="99"/>
      <c r="B224" s="99"/>
      <c r="C224" s="99" t="s">
        <v>321</v>
      </c>
      <c r="D224" s="100">
        <v>1128</v>
      </c>
      <c r="E224" s="93"/>
      <c r="F224" s="93" t="s">
        <v>1945</v>
      </c>
      <c r="G224" s="207">
        <v>51</v>
      </c>
      <c r="H224" s="207">
        <v>3979</v>
      </c>
      <c r="I224" s="207">
        <v>4030</v>
      </c>
    </row>
    <row r="225" spans="1:9" ht="12.75">
      <c r="A225" s="99"/>
      <c r="B225" s="99"/>
      <c r="C225" s="99" t="s">
        <v>321</v>
      </c>
      <c r="D225" s="100"/>
      <c r="E225" s="93" t="s">
        <v>1946</v>
      </c>
      <c r="F225" s="93"/>
      <c r="G225" s="207">
        <v>841</v>
      </c>
      <c r="H225" s="207">
        <v>24927</v>
      </c>
      <c r="I225" s="207">
        <v>25768</v>
      </c>
    </row>
    <row r="226" spans="1:9" ht="12.75">
      <c r="A226" s="99"/>
      <c r="B226" s="99"/>
      <c r="C226" s="99" t="s">
        <v>321</v>
      </c>
      <c r="D226" s="100"/>
      <c r="E226" s="93"/>
      <c r="F226" s="93"/>
      <c r="G226" s="207"/>
      <c r="H226" s="207"/>
      <c r="I226" s="207"/>
    </row>
    <row r="227" spans="1:9" ht="12.75">
      <c r="A227" s="99"/>
      <c r="B227" s="99"/>
      <c r="C227" s="99" t="s">
        <v>321</v>
      </c>
      <c r="D227" s="100"/>
      <c r="E227" s="93" t="s">
        <v>1947</v>
      </c>
      <c r="F227" s="93"/>
      <c r="G227" s="207">
        <v>2958</v>
      </c>
      <c r="H227" s="207">
        <v>110189</v>
      </c>
      <c r="I227" s="207">
        <v>113147</v>
      </c>
    </row>
    <row r="228" spans="1:9" ht="12.75">
      <c r="A228" s="99"/>
      <c r="B228" s="99"/>
      <c r="C228" s="99" t="s">
        <v>321</v>
      </c>
      <c r="D228" s="100"/>
      <c r="E228" s="93"/>
      <c r="F228" s="93"/>
      <c r="G228" s="207"/>
      <c r="H228" s="207"/>
      <c r="I228" s="207"/>
    </row>
    <row r="229" spans="1:9" ht="12.75">
      <c r="A229" s="99"/>
      <c r="B229" s="99">
        <v>6</v>
      </c>
      <c r="C229" s="99" t="s">
        <v>321</v>
      </c>
      <c r="D229" s="100"/>
      <c r="E229" s="93" t="s">
        <v>1948</v>
      </c>
      <c r="F229" s="93"/>
      <c r="G229" s="207"/>
      <c r="H229" s="207"/>
      <c r="I229" s="207"/>
    </row>
    <row r="230" spans="1:9" ht="12.75">
      <c r="A230" s="99"/>
      <c r="B230" s="99"/>
      <c r="C230" s="99">
        <v>1</v>
      </c>
      <c r="D230" s="100"/>
      <c r="E230" s="93" t="s">
        <v>1949</v>
      </c>
      <c r="F230" s="93"/>
      <c r="G230" s="207"/>
      <c r="H230" s="207"/>
      <c r="I230" s="207"/>
    </row>
    <row r="231" spans="1:9" ht="12.75">
      <c r="A231" s="99"/>
      <c r="B231" s="99"/>
      <c r="C231" s="99" t="s">
        <v>321</v>
      </c>
      <c r="D231" s="100">
        <v>1129</v>
      </c>
      <c r="E231" s="93"/>
      <c r="F231" s="93" t="s">
        <v>1950</v>
      </c>
      <c r="G231" s="207">
        <v>669</v>
      </c>
      <c r="H231" s="207">
        <v>2011</v>
      </c>
      <c r="I231" s="207">
        <v>2680</v>
      </c>
    </row>
    <row r="232" spans="1:9" ht="12.75">
      <c r="A232" s="99"/>
      <c r="B232" s="99"/>
      <c r="C232" s="99" t="s">
        <v>321</v>
      </c>
      <c r="D232" s="100">
        <v>1130</v>
      </c>
      <c r="E232" s="93"/>
      <c r="F232" s="93" t="s">
        <v>1951</v>
      </c>
      <c r="G232" s="207">
        <v>207</v>
      </c>
      <c r="H232" s="207">
        <v>6460</v>
      </c>
      <c r="I232" s="207">
        <v>6667</v>
      </c>
    </row>
    <row r="233" spans="1:9" ht="12.75">
      <c r="A233" s="99"/>
      <c r="B233" s="99"/>
      <c r="C233" s="99" t="s">
        <v>321</v>
      </c>
      <c r="D233" s="100">
        <v>1131</v>
      </c>
      <c r="E233" s="93"/>
      <c r="F233" s="93" t="s">
        <v>1952</v>
      </c>
      <c r="G233" s="207">
        <v>66</v>
      </c>
      <c r="H233" s="207">
        <v>4294</v>
      </c>
      <c r="I233" s="207">
        <v>4360</v>
      </c>
    </row>
    <row r="234" spans="1:9" ht="12.75">
      <c r="A234" s="99"/>
      <c r="B234" s="99"/>
      <c r="C234" s="99" t="s">
        <v>321</v>
      </c>
      <c r="D234" s="100">
        <v>1132</v>
      </c>
      <c r="E234" s="93"/>
      <c r="F234" s="93" t="s">
        <v>1953</v>
      </c>
      <c r="G234" s="207">
        <v>75</v>
      </c>
      <c r="H234" s="207">
        <v>2242</v>
      </c>
      <c r="I234" s="207">
        <v>2317</v>
      </c>
    </row>
    <row r="235" spans="1:9" ht="12.75">
      <c r="A235" s="99"/>
      <c r="B235" s="99"/>
      <c r="C235" s="99" t="s">
        <v>321</v>
      </c>
      <c r="D235" s="100">
        <v>1133</v>
      </c>
      <c r="E235" s="93"/>
      <c r="F235" s="93" t="s">
        <v>1954</v>
      </c>
      <c r="G235" s="207">
        <v>1003</v>
      </c>
      <c r="H235" s="207">
        <v>15195</v>
      </c>
      <c r="I235" s="207">
        <v>16198</v>
      </c>
    </row>
    <row r="236" spans="1:9" ht="12.75">
      <c r="A236" s="99"/>
      <c r="B236" s="99"/>
      <c r="C236" s="99" t="s">
        <v>321</v>
      </c>
      <c r="D236" s="100">
        <v>1134</v>
      </c>
      <c r="E236" s="93"/>
      <c r="F236" s="93" t="s">
        <v>1955</v>
      </c>
      <c r="G236" s="207">
        <v>658</v>
      </c>
      <c r="H236" s="207">
        <v>3023</v>
      </c>
      <c r="I236" s="207">
        <v>3681</v>
      </c>
    </row>
    <row r="237" spans="1:9" ht="12.75">
      <c r="A237" s="99"/>
      <c r="B237" s="99"/>
      <c r="C237" s="99" t="s">
        <v>321</v>
      </c>
      <c r="D237" s="100">
        <v>1135</v>
      </c>
      <c r="E237" s="93"/>
      <c r="F237" s="93" t="s">
        <v>1956</v>
      </c>
      <c r="G237" s="207">
        <v>63</v>
      </c>
      <c r="H237" s="207">
        <v>17</v>
      </c>
      <c r="I237" s="207">
        <v>80</v>
      </c>
    </row>
    <row r="238" spans="1:9" ht="12.75">
      <c r="A238" s="99"/>
      <c r="B238" s="99"/>
      <c r="C238" s="99" t="s">
        <v>321</v>
      </c>
      <c r="D238" s="100">
        <v>1136</v>
      </c>
      <c r="E238" s="93"/>
      <c r="F238" s="93" t="s">
        <v>312</v>
      </c>
      <c r="G238" s="207">
        <v>1345</v>
      </c>
      <c r="H238" s="207">
        <v>21087</v>
      </c>
      <c r="I238" s="207">
        <v>22432</v>
      </c>
    </row>
    <row r="239" spans="1:9" ht="12.75">
      <c r="A239" s="99"/>
      <c r="B239" s="99"/>
      <c r="C239" s="99"/>
      <c r="D239" s="100">
        <v>1137</v>
      </c>
      <c r="E239" s="93"/>
      <c r="F239" s="93" t="s">
        <v>1957</v>
      </c>
      <c r="G239" s="207">
        <v>0</v>
      </c>
      <c r="H239" s="207">
        <v>0</v>
      </c>
      <c r="I239" s="207">
        <v>0</v>
      </c>
    </row>
    <row r="240" spans="1:9" ht="12.75">
      <c r="A240" s="99"/>
      <c r="B240" s="99"/>
      <c r="C240" s="99" t="s">
        <v>321</v>
      </c>
      <c r="D240" s="100"/>
      <c r="E240" s="93" t="s">
        <v>1958</v>
      </c>
      <c r="F240" s="93"/>
      <c r="G240" s="207">
        <v>4086</v>
      </c>
      <c r="H240" s="207">
        <v>54329</v>
      </c>
      <c r="I240" s="207">
        <v>58415</v>
      </c>
    </row>
    <row r="241" spans="1:9" ht="12.75">
      <c r="A241" s="99"/>
      <c r="B241" s="99"/>
      <c r="C241" s="99" t="s">
        <v>321</v>
      </c>
      <c r="D241" s="100"/>
      <c r="E241" s="93"/>
      <c r="F241" s="93"/>
      <c r="G241" s="207"/>
      <c r="H241" s="207"/>
      <c r="I241" s="207"/>
    </row>
    <row r="242" spans="1:9" ht="12.75">
      <c r="A242" s="99"/>
      <c r="B242" s="99"/>
      <c r="C242" s="99">
        <v>2</v>
      </c>
      <c r="D242" s="100"/>
      <c r="E242" s="93" t="s">
        <v>1959</v>
      </c>
      <c r="F242" s="93"/>
      <c r="G242" s="207"/>
      <c r="H242" s="207"/>
      <c r="I242" s="207"/>
    </row>
    <row r="243" spans="1:9" ht="12.75">
      <c r="A243" s="99"/>
      <c r="B243" s="99"/>
      <c r="C243" s="99" t="s">
        <v>321</v>
      </c>
      <c r="D243" s="100">
        <v>1138</v>
      </c>
      <c r="E243" s="93"/>
      <c r="F243" s="93" t="s">
        <v>1960</v>
      </c>
      <c r="G243" s="207">
        <v>2225</v>
      </c>
      <c r="H243" s="207">
        <v>273</v>
      </c>
      <c r="I243" s="207">
        <v>2498</v>
      </c>
    </row>
    <row r="244" spans="1:9" ht="12.75">
      <c r="A244" s="99"/>
      <c r="B244" s="99"/>
      <c r="C244" s="99" t="s">
        <v>321</v>
      </c>
      <c r="D244" s="100">
        <v>1139</v>
      </c>
      <c r="E244" s="93"/>
      <c r="F244" s="93" t="s">
        <v>1961</v>
      </c>
      <c r="G244" s="207">
        <v>407</v>
      </c>
      <c r="H244" s="207">
        <v>1411</v>
      </c>
      <c r="I244" s="207">
        <v>1818</v>
      </c>
    </row>
    <row r="245" spans="1:9" ht="12.75">
      <c r="A245" s="99"/>
      <c r="B245" s="99"/>
      <c r="C245" s="99" t="s">
        <v>321</v>
      </c>
      <c r="D245" s="100">
        <v>1140</v>
      </c>
      <c r="E245" s="93"/>
      <c r="F245" s="93" t="s">
        <v>3026</v>
      </c>
      <c r="G245" s="207">
        <v>300</v>
      </c>
      <c r="H245" s="207">
        <v>1901</v>
      </c>
      <c r="I245" s="207">
        <v>2201</v>
      </c>
    </row>
    <row r="246" spans="1:9" ht="12.75">
      <c r="A246" s="99"/>
      <c r="B246" s="99"/>
      <c r="C246" s="99" t="s">
        <v>321</v>
      </c>
      <c r="D246" s="100">
        <v>1141</v>
      </c>
      <c r="E246" s="93"/>
      <c r="F246" s="93" t="s">
        <v>1962</v>
      </c>
      <c r="G246" s="207">
        <v>490</v>
      </c>
      <c r="H246" s="207">
        <v>2222</v>
      </c>
      <c r="I246" s="207">
        <v>2712</v>
      </c>
    </row>
    <row r="247" spans="1:9" ht="12.75">
      <c r="A247" s="99"/>
      <c r="B247" s="99"/>
      <c r="C247" s="99" t="s">
        <v>321</v>
      </c>
      <c r="D247" s="100">
        <v>1142</v>
      </c>
      <c r="E247" s="93"/>
      <c r="F247" s="93" t="s">
        <v>1963</v>
      </c>
      <c r="G247" s="207">
        <v>3241</v>
      </c>
      <c r="H247" s="207">
        <v>10812</v>
      </c>
      <c r="I247" s="207">
        <v>14053</v>
      </c>
    </row>
    <row r="248" spans="1:9" ht="12.75">
      <c r="A248" s="99"/>
      <c r="B248" s="99"/>
      <c r="C248" s="99" t="s">
        <v>321</v>
      </c>
      <c r="D248" s="100">
        <v>1143</v>
      </c>
      <c r="E248" s="93"/>
      <c r="F248" s="93" t="s">
        <v>1964</v>
      </c>
      <c r="G248" s="207">
        <v>157</v>
      </c>
      <c r="H248" s="207">
        <v>3900</v>
      </c>
      <c r="I248" s="207">
        <v>4057</v>
      </c>
    </row>
    <row r="249" spans="1:9" ht="12.75">
      <c r="A249" s="99"/>
      <c r="B249" s="99"/>
      <c r="C249" s="99" t="s">
        <v>321</v>
      </c>
      <c r="D249" s="100"/>
      <c r="E249" s="93" t="s">
        <v>1965</v>
      </c>
      <c r="F249" s="93"/>
      <c r="G249" s="207">
        <v>6820</v>
      </c>
      <c r="H249" s="207">
        <v>20519</v>
      </c>
      <c r="I249" s="207">
        <v>27339</v>
      </c>
    </row>
    <row r="250" spans="1:9" ht="12.75">
      <c r="A250" s="99"/>
      <c r="B250" s="99"/>
      <c r="C250" s="99" t="s">
        <v>321</v>
      </c>
      <c r="D250" s="100"/>
      <c r="E250" s="93"/>
      <c r="F250" s="93"/>
      <c r="G250" s="207"/>
      <c r="H250" s="207"/>
      <c r="I250" s="207"/>
    </row>
    <row r="251" spans="1:9" ht="12.75">
      <c r="A251" s="99"/>
      <c r="B251" s="99"/>
      <c r="C251" s="99" t="s">
        <v>321</v>
      </c>
      <c r="D251" s="100"/>
      <c r="E251" s="93" t="s">
        <v>1966</v>
      </c>
      <c r="F251" s="93"/>
      <c r="G251" s="207">
        <v>10906</v>
      </c>
      <c r="H251" s="207">
        <v>74848</v>
      </c>
      <c r="I251" s="207">
        <v>85754</v>
      </c>
    </row>
    <row r="252" spans="1:9" ht="12.75">
      <c r="A252" s="99"/>
      <c r="B252" s="99"/>
      <c r="C252" s="99" t="s">
        <v>321</v>
      </c>
      <c r="D252" s="100"/>
      <c r="E252" s="93"/>
      <c r="F252" s="93"/>
      <c r="G252" s="207"/>
      <c r="H252" s="207"/>
      <c r="I252" s="207"/>
    </row>
    <row r="253" spans="1:9" ht="12.75">
      <c r="A253" s="99"/>
      <c r="B253" s="99">
        <v>7</v>
      </c>
      <c r="C253" s="99" t="s">
        <v>321</v>
      </c>
      <c r="D253" s="100"/>
      <c r="E253" s="93" t="s">
        <v>1967</v>
      </c>
      <c r="F253" s="93"/>
      <c r="G253" s="207"/>
      <c r="H253" s="207"/>
      <c r="I253" s="207"/>
    </row>
    <row r="254" spans="1:9" ht="12.75">
      <c r="A254" s="99"/>
      <c r="B254" s="99"/>
      <c r="C254" s="99">
        <v>1</v>
      </c>
      <c r="D254" s="100"/>
      <c r="E254" s="93" t="s">
        <v>1968</v>
      </c>
      <c r="F254" s="93"/>
      <c r="G254" s="207"/>
      <c r="H254" s="207"/>
      <c r="I254" s="207"/>
    </row>
    <row r="255" spans="1:9" ht="12.75">
      <c r="A255" s="99"/>
      <c r="B255" s="99"/>
      <c r="C255" s="99" t="s">
        <v>321</v>
      </c>
      <c r="D255" s="100">
        <v>1144</v>
      </c>
      <c r="E255" s="93"/>
      <c r="F255" s="93" t="s">
        <v>1969</v>
      </c>
      <c r="G255" s="207">
        <v>224</v>
      </c>
      <c r="H255" s="207">
        <v>11211</v>
      </c>
      <c r="I255" s="207">
        <v>11435</v>
      </c>
    </row>
    <row r="256" spans="1:9" ht="12.75">
      <c r="A256" s="99"/>
      <c r="B256" s="99"/>
      <c r="C256" s="99" t="s">
        <v>321</v>
      </c>
      <c r="D256" s="100">
        <v>1145</v>
      </c>
      <c r="E256" s="93"/>
      <c r="F256" s="93" t="s">
        <v>307</v>
      </c>
      <c r="G256" s="207">
        <v>87</v>
      </c>
      <c r="H256" s="207">
        <v>4749</v>
      </c>
      <c r="I256" s="207">
        <v>4836</v>
      </c>
    </row>
    <row r="257" spans="1:9" ht="12.75">
      <c r="A257" s="99"/>
      <c r="B257" s="99"/>
      <c r="C257" s="99" t="s">
        <v>321</v>
      </c>
      <c r="D257" s="100">
        <v>1146</v>
      </c>
      <c r="E257" s="93"/>
      <c r="F257" s="93" t="s">
        <v>1970</v>
      </c>
      <c r="G257" s="207">
        <v>160</v>
      </c>
      <c r="H257" s="207">
        <v>7131</v>
      </c>
      <c r="I257" s="207">
        <v>7291</v>
      </c>
    </row>
    <row r="258" spans="1:9" ht="12.75">
      <c r="A258" s="99"/>
      <c r="B258" s="99"/>
      <c r="C258" s="99" t="s">
        <v>321</v>
      </c>
      <c r="D258" s="100">
        <v>1147</v>
      </c>
      <c r="E258" s="93"/>
      <c r="F258" s="93" t="s">
        <v>1971</v>
      </c>
      <c r="G258" s="207">
        <v>106</v>
      </c>
      <c r="H258" s="207">
        <v>7440</v>
      </c>
      <c r="I258" s="207">
        <v>7546</v>
      </c>
    </row>
    <row r="259" spans="1:9" ht="12.75">
      <c r="A259" s="99"/>
      <c r="B259" s="99"/>
      <c r="C259" s="99" t="s">
        <v>321</v>
      </c>
      <c r="D259" s="100">
        <v>1148</v>
      </c>
      <c r="E259" s="93"/>
      <c r="F259" s="93" t="s">
        <v>1972</v>
      </c>
      <c r="G259" s="207">
        <v>237</v>
      </c>
      <c r="H259" s="207">
        <v>14482</v>
      </c>
      <c r="I259" s="207">
        <v>14719</v>
      </c>
    </row>
    <row r="260" spans="1:9" ht="12.75">
      <c r="A260" s="99"/>
      <c r="B260" s="99"/>
      <c r="C260" s="99" t="s">
        <v>321</v>
      </c>
      <c r="D260" s="100">
        <v>1149</v>
      </c>
      <c r="E260" s="93"/>
      <c r="F260" s="93" t="s">
        <v>1973</v>
      </c>
      <c r="G260" s="207">
        <v>75</v>
      </c>
      <c r="H260" s="207">
        <v>5783</v>
      </c>
      <c r="I260" s="207">
        <v>5858</v>
      </c>
    </row>
    <row r="261" spans="1:9" ht="12.75">
      <c r="A261" s="99"/>
      <c r="B261" s="99"/>
      <c r="C261" s="99" t="s">
        <v>321</v>
      </c>
      <c r="D261" s="100"/>
      <c r="E261" s="93" t="s">
        <v>1974</v>
      </c>
      <c r="F261" s="93"/>
      <c r="G261" s="207">
        <v>889</v>
      </c>
      <c r="H261" s="207">
        <v>50796</v>
      </c>
      <c r="I261" s="207">
        <v>51685</v>
      </c>
    </row>
    <row r="262" spans="1:9" ht="12.75">
      <c r="A262" s="99"/>
      <c r="B262" s="99"/>
      <c r="C262" s="99" t="s">
        <v>321</v>
      </c>
      <c r="D262" s="100"/>
      <c r="E262" s="93"/>
      <c r="F262" s="93"/>
      <c r="G262" s="207"/>
      <c r="H262" s="207"/>
      <c r="I262" s="207"/>
    </row>
    <row r="263" spans="1:9" ht="12.75">
      <c r="A263" s="99"/>
      <c r="B263" s="99"/>
      <c r="C263" s="99">
        <v>2</v>
      </c>
      <c r="D263" s="100"/>
      <c r="E263" s="93" t="s">
        <v>1975</v>
      </c>
      <c r="F263" s="93"/>
      <c r="G263" s="207"/>
      <c r="H263" s="207"/>
      <c r="I263" s="207"/>
    </row>
    <row r="264" spans="1:9" ht="12.75">
      <c r="A264" s="99"/>
      <c r="B264" s="99"/>
      <c r="C264" s="99" t="s">
        <v>321</v>
      </c>
      <c r="D264" s="100">
        <v>1150</v>
      </c>
      <c r="E264" s="93"/>
      <c r="F264" s="93" t="s">
        <v>1976</v>
      </c>
      <c r="G264" s="207">
        <v>128</v>
      </c>
      <c r="H264" s="207">
        <v>5856</v>
      </c>
      <c r="I264" s="207">
        <v>5984</v>
      </c>
    </row>
    <row r="265" spans="1:9" ht="12.75">
      <c r="A265" s="99"/>
      <c r="B265" s="99"/>
      <c r="C265" s="99" t="s">
        <v>321</v>
      </c>
      <c r="D265" s="100">
        <v>1151</v>
      </c>
      <c r="E265" s="93"/>
      <c r="F265" s="93" t="s">
        <v>1977</v>
      </c>
      <c r="G265" s="207">
        <v>76</v>
      </c>
      <c r="H265" s="207">
        <v>3752</v>
      </c>
      <c r="I265" s="207">
        <v>3828</v>
      </c>
    </row>
    <row r="266" spans="1:9" ht="12.75">
      <c r="A266" s="99"/>
      <c r="B266" s="99"/>
      <c r="C266" s="99" t="s">
        <v>321</v>
      </c>
      <c r="D266" s="100">
        <v>1152</v>
      </c>
      <c r="E266" s="93"/>
      <c r="F266" s="93" t="s">
        <v>1978</v>
      </c>
      <c r="G266" s="207">
        <v>167</v>
      </c>
      <c r="H266" s="207">
        <v>5229</v>
      </c>
      <c r="I266" s="207">
        <v>5396</v>
      </c>
    </row>
    <row r="267" spans="1:9" ht="12.75">
      <c r="A267" s="99"/>
      <c r="B267" s="99"/>
      <c r="C267" s="99" t="s">
        <v>321</v>
      </c>
      <c r="D267" s="100">
        <v>1154</v>
      </c>
      <c r="E267" s="93"/>
      <c r="F267" s="93" t="s">
        <v>1979</v>
      </c>
      <c r="G267" s="207">
        <v>120</v>
      </c>
      <c r="H267" s="207">
        <v>6088</v>
      </c>
      <c r="I267" s="207">
        <v>6208</v>
      </c>
    </row>
    <row r="268" spans="1:9" ht="12.75">
      <c r="A268" s="99"/>
      <c r="B268" s="99"/>
      <c r="C268" s="99" t="s">
        <v>321</v>
      </c>
      <c r="D268" s="100">
        <v>1155</v>
      </c>
      <c r="E268" s="93"/>
      <c r="F268" s="93" t="s">
        <v>1980</v>
      </c>
      <c r="G268" s="207">
        <v>41</v>
      </c>
      <c r="H268" s="207">
        <v>2295</v>
      </c>
      <c r="I268" s="207">
        <v>2336</v>
      </c>
    </row>
    <row r="269" spans="1:9" ht="12.75">
      <c r="A269" s="99"/>
      <c r="B269" s="99"/>
      <c r="C269" s="99" t="s">
        <v>321</v>
      </c>
      <c r="D269" s="100">
        <v>1156</v>
      </c>
      <c r="E269" s="93"/>
      <c r="F269" s="93" t="s">
        <v>1981</v>
      </c>
      <c r="G269" s="207">
        <v>61</v>
      </c>
      <c r="H269" s="207">
        <v>3166</v>
      </c>
      <c r="I269" s="207">
        <v>3227</v>
      </c>
    </row>
    <row r="270" spans="1:9" ht="12.75">
      <c r="A270" s="99"/>
      <c r="B270" s="99"/>
      <c r="C270" s="99" t="s">
        <v>321</v>
      </c>
      <c r="D270" s="100">
        <v>1157</v>
      </c>
      <c r="E270" s="93"/>
      <c r="F270" s="93" t="s">
        <v>1982</v>
      </c>
      <c r="G270" s="207">
        <v>107</v>
      </c>
      <c r="H270" s="207">
        <v>6710</v>
      </c>
      <c r="I270" s="207">
        <v>6817</v>
      </c>
    </row>
    <row r="271" spans="1:9" ht="12.75">
      <c r="A271" s="99"/>
      <c r="B271" s="99"/>
      <c r="C271" s="99" t="s">
        <v>321</v>
      </c>
      <c r="D271" s="100">
        <v>1158</v>
      </c>
      <c r="E271" s="93"/>
      <c r="F271" s="93" t="s">
        <v>1983</v>
      </c>
      <c r="G271" s="207">
        <v>41</v>
      </c>
      <c r="H271" s="207">
        <v>3320</v>
      </c>
      <c r="I271" s="207">
        <v>3361</v>
      </c>
    </row>
    <row r="272" spans="1:9" ht="12.75">
      <c r="A272" s="99"/>
      <c r="B272" s="99"/>
      <c r="C272" s="99" t="s">
        <v>321</v>
      </c>
      <c r="D272" s="100">
        <v>1173</v>
      </c>
      <c r="E272" s="93"/>
      <c r="F272" s="93" t="s">
        <v>3027</v>
      </c>
      <c r="G272" s="207">
        <v>397</v>
      </c>
      <c r="H272" s="207">
        <v>14713</v>
      </c>
      <c r="I272" s="207">
        <v>15110</v>
      </c>
    </row>
    <row r="273" spans="1:9" ht="12.75">
      <c r="A273" s="99"/>
      <c r="B273" s="99"/>
      <c r="C273" s="99"/>
      <c r="D273" s="100">
        <v>1174</v>
      </c>
      <c r="E273" s="93"/>
      <c r="F273" s="93" t="s">
        <v>3028</v>
      </c>
      <c r="G273" s="207">
        <v>363</v>
      </c>
      <c r="H273" s="207">
        <v>14059</v>
      </c>
      <c r="I273" s="207">
        <v>14422</v>
      </c>
    </row>
    <row r="274" spans="1:9" ht="12.75">
      <c r="A274" s="99"/>
      <c r="B274" s="99"/>
      <c r="C274" s="99" t="s">
        <v>321</v>
      </c>
      <c r="D274" s="100"/>
      <c r="E274" s="93" t="s">
        <v>1984</v>
      </c>
      <c r="F274" s="93"/>
      <c r="G274" s="207">
        <v>1501</v>
      </c>
      <c r="H274" s="207">
        <v>65188</v>
      </c>
      <c r="I274" s="207">
        <v>66689</v>
      </c>
    </row>
    <row r="275" spans="1:9" ht="12.75">
      <c r="A275" s="99"/>
      <c r="B275" s="99"/>
      <c r="C275" s="99" t="s">
        <v>321</v>
      </c>
      <c r="D275" s="100"/>
      <c r="E275" s="93"/>
      <c r="F275" s="93"/>
      <c r="G275" s="207"/>
      <c r="H275" s="207"/>
      <c r="I275" s="207"/>
    </row>
    <row r="276" spans="1:9" ht="12.75">
      <c r="A276" s="99"/>
      <c r="B276" s="99"/>
      <c r="C276" s="99">
        <v>3</v>
      </c>
      <c r="D276" s="100"/>
      <c r="E276" s="93" t="s">
        <v>1985</v>
      </c>
      <c r="F276" s="93"/>
      <c r="G276" s="207"/>
      <c r="H276" s="207"/>
      <c r="I276" s="207"/>
    </row>
    <row r="277" spans="1:9" ht="12.75">
      <c r="A277" s="99"/>
      <c r="B277" s="99"/>
      <c r="C277" s="99" t="s">
        <v>321</v>
      </c>
      <c r="D277" s="100">
        <v>1159</v>
      </c>
      <c r="E277" s="93"/>
      <c r="F277" s="93" t="s">
        <v>1986</v>
      </c>
      <c r="G277" s="207">
        <v>324</v>
      </c>
      <c r="H277" s="207">
        <v>6347</v>
      </c>
      <c r="I277" s="207">
        <v>6671</v>
      </c>
    </row>
    <row r="278" spans="1:9" ht="12.75">
      <c r="A278" s="99"/>
      <c r="B278" s="99"/>
      <c r="C278" s="99" t="s">
        <v>321</v>
      </c>
      <c r="D278" s="100">
        <v>1160</v>
      </c>
      <c r="E278" s="93"/>
      <c r="F278" s="93" t="s">
        <v>1987</v>
      </c>
      <c r="G278" s="207">
        <v>295</v>
      </c>
      <c r="H278" s="207">
        <v>3916</v>
      </c>
      <c r="I278" s="207">
        <v>4211</v>
      </c>
    </row>
    <row r="279" spans="1:9" ht="12.75">
      <c r="A279" s="99"/>
      <c r="B279" s="99"/>
      <c r="C279" s="99" t="s">
        <v>321</v>
      </c>
      <c r="D279" s="100">
        <v>1161</v>
      </c>
      <c r="E279" s="93"/>
      <c r="F279" s="93" t="s">
        <v>1988</v>
      </c>
      <c r="G279" s="207">
        <v>72</v>
      </c>
      <c r="H279" s="207">
        <v>3024</v>
      </c>
      <c r="I279" s="207">
        <v>3096</v>
      </c>
    </row>
    <row r="280" spans="1:9" ht="12.75">
      <c r="A280" s="99"/>
      <c r="B280" s="99"/>
      <c r="C280" s="99" t="s">
        <v>321</v>
      </c>
      <c r="D280" s="100">
        <v>1162</v>
      </c>
      <c r="E280" s="93"/>
      <c r="F280" s="93" t="s">
        <v>1989</v>
      </c>
      <c r="G280" s="207">
        <v>170</v>
      </c>
      <c r="H280" s="207">
        <v>5321</v>
      </c>
      <c r="I280" s="207">
        <v>5491</v>
      </c>
    </row>
    <row r="281" spans="1:9" ht="12.75">
      <c r="A281" s="99"/>
      <c r="B281" s="99"/>
      <c r="C281" s="99" t="s">
        <v>321</v>
      </c>
      <c r="D281" s="100">
        <v>1163</v>
      </c>
      <c r="E281" s="93"/>
      <c r="F281" s="93" t="s">
        <v>1990</v>
      </c>
      <c r="G281" s="207">
        <v>34</v>
      </c>
      <c r="H281" s="207">
        <v>1701</v>
      </c>
      <c r="I281" s="207">
        <v>1735</v>
      </c>
    </row>
    <row r="282" spans="1:9" ht="12.75">
      <c r="A282" s="99"/>
      <c r="B282" s="99"/>
      <c r="C282" s="99" t="s">
        <v>321</v>
      </c>
      <c r="D282" s="100">
        <v>1164</v>
      </c>
      <c r="E282" s="93"/>
      <c r="F282" s="93" t="s">
        <v>1991</v>
      </c>
      <c r="G282" s="207">
        <v>169</v>
      </c>
      <c r="H282" s="207">
        <v>6164</v>
      </c>
      <c r="I282" s="207">
        <v>6333</v>
      </c>
    </row>
    <row r="283" spans="1:9" ht="12.75">
      <c r="A283" s="99"/>
      <c r="B283" s="99"/>
      <c r="C283" s="99" t="s">
        <v>321</v>
      </c>
      <c r="D283" s="100">
        <v>1165</v>
      </c>
      <c r="E283" s="93"/>
      <c r="F283" s="93" t="s">
        <v>1992</v>
      </c>
      <c r="G283" s="207">
        <v>1125</v>
      </c>
      <c r="H283" s="207">
        <v>17071</v>
      </c>
      <c r="I283" s="207">
        <v>18196</v>
      </c>
    </row>
    <row r="284" spans="1:9" ht="12.75">
      <c r="A284" s="99"/>
      <c r="B284" s="99"/>
      <c r="C284" s="99" t="s">
        <v>321</v>
      </c>
      <c r="D284" s="100">
        <v>1166</v>
      </c>
      <c r="E284" s="93"/>
      <c r="F284" s="93" t="s">
        <v>1993</v>
      </c>
      <c r="G284" s="207">
        <v>122</v>
      </c>
      <c r="H284" s="207">
        <v>3594</v>
      </c>
      <c r="I284" s="207">
        <v>3716</v>
      </c>
    </row>
    <row r="285" spans="1:9" ht="12.75">
      <c r="A285" s="99"/>
      <c r="B285" s="99"/>
      <c r="C285" s="99" t="s">
        <v>321</v>
      </c>
      <c r="D285" s="100">
        <v>1167</v>
      </c>
      <c r="E285" s="93"/>
      <c r="F285" s="93" t="s">
        <v>1994</v>
      </c>
      <c r="G285" s="207">
        <v>229</v>
      </c>
      <c r="H285" s="207">
        <v>4591</v>
      </c>
      <c r="I285" s="207">
        <v>4820</v>
      </c>
    </row>
    <row r="286" spans="1:9" ht="12.75">
      <c r="A286" s="99"/>
      <c r="B286" s="99"/>
      <c r="C286" s="99" t="s">
        <v>321</v>
      </c>
      <c r="D286" s="100">
        <v>1168</v>
      </c>
      <c r="E286" s="93"/>
      <c r="F286" s="93" t="s">
        <v>1995</v>
      </c>
      <c r="G286" s="207">
        <v>87</v>
      </c>
      <c r="H286" s="207">
        <v>4873</v>
      </c>
      <c r="I286" s="207">
        <v>4960</v>
      </c>
    </row>
    <row r="287" spans="1:9" ht="12.75">
      <c r="A287" s="99"/>
      <c r="B287" s="99"/>
      <c r="C287" s="99" t="s">
        <v>321</v>
      </c>
      <c r="D287" s="100">
        <v>1169</v>
      </c>
      <c r="E287" s="93"/>
      <c r="F287" s="93" t="s">
        <v>1996</v>
      </c>
      <c r="G287" s="207">
        <v>412</v>
      </c>
      <c r="H287" s="207">
        <v>5126</v>
      </c>
      <c r="I287" s="207">
        <v>5538</v>
      </c>
    </row>
    <row r="288" spans="1:9" ht="12.75">
      <c r="A288" s="99"/>
      <c r="B288" s="99"/>
      <c r="C288" s="99" t="s">
        <v>321</v>
      </c>
      <c r="D288" s="100">
        <v>1170</v>
      </c>
      <c r="E288" s="93"/>
      <c r="F288" s="93" t="s">
        <v>1997</v>
      </c>
      <c r="G288" s="207">
        <v>202</v>
      </c>
      <c r="H288" s="207">
        <v>6542</v>
      </c>
      <c r="I288" s="207">
        <v>6744</v>
      </c>
    </row>
    <row r="289" spans="1:9" ht="12.75">
      <c r="A289" s="99"/>
      <c r="B289" s="99"/>
      <c r="C289" s="99" t="s">
        <v>321</v>
      </c>
      <c r="D289" s="100"/>
      <c r="E289" s="93" t="s">
        <v>1998</v>
      </c>
      <c r="F289" s="93"/>
      <c r="G289" s="207">
        <v>3241</v>
      </c>
      <c r="H289" s="207">
        <v>68270</v>
      </c>
      <c r="I289" s="207">
        <v>71511</v>
      </c>
    </row>
    <row r="290" spans="1:9" ht="12.75">
      <c r="A290" s="99"/>
      <c r="B290" s="99"/>
      <c r="C290" s="99" t="s">
        <v>321</v>
      </c>
      <c r="D290" s="100"/>
      <c r="E290" s="93"/>
      <c r="F290" s="93"/>
      <c r="G290" s="207"/>
      <c r="H290" s="207"/>
      <c r="I290" s="207"/>
    </row>
    <row r="291" spans="1:9" ht="12.75">
      <c r="A291" s="99"/>
      <c r="B291" s="99"/>
      <c r="C291" s="99" t="s">
        <v>321</v>
      </c>
      <c r="D291" s="100"/>
      <c r="E291" s="93" t="s">
        <v>1999</v>
      </c>
      <c r="F291" s="93"/>
      <c r="G291" s="207">
        <v>5631</v>
      </c>
      <c r="H291" s="207">
        <v>184254</v>
      </c>
      <c r="I291" s="207">
        <v>189885</v>
      </c>
    </row>
    <row r="292" spans="1:9" ht="12.75">
      <c r="A292" s="99"/>
      <c r="B292" s="99"/>
      <c r="C292" s="99" t="s">
        <v>321</v>
      </c>
      <c r="D292" s="100"/>
      <c r="E292" s="93"/>
      <c r="F292" s="93"/>
      <c r="G292" s="207"/>
      <c r="H292" s="207"/>
      <c r="I292" s="207"/>
    </row>
    <row r="293" spans="1:9" ht="12.75">
      <c r="A293" s="95"/>
      <c r="B293" s="63"/>
      <c r="C293" s="63" t="s">
        <v>321</v>
      </c>
      <c r="D293" s="67"/>
      <c r="E293" s="56" t="s">
        <v>2000</v>
      </c>
      <c r="F293" s="56"/>
      <c r="G293" s="208">
        <v>19495</v>
      </c>
      <c r="H293" s="208">
        <v>369291</v>
      </c>
      <c r="I293" s="208">
        <v>388786</v>
      </c>
    </row>
    <row r="294" spans="1:9" ht="12.75">
      <c r="A294" s="94"/>
      <c r="B294" s="93"/>
      <c r="C294" s="93"/>
      <c r="D294" s="93"/>
      <c r="E294" s="93"/>
      <c r="F294" s="93"/>
      <c r="G294" s="207"/>
      <c r="H294" s="207"/>
      <c r="I294" s="207"/>
    </row>
    <row r="295" spans="1:9" ht="12.75">
      <c r="A295" s="94"/>
      <c r="B295" s="93"/>
      <c r="C295" s="93"/>
      <c r="D295" s="93"/>
      <c r="E295" s="93"/>
      <c r="F295" s="93"/>
      <c r="G295" s="207"/>
      <c r="H295" s="207"/>
      <c r="I295" s="207"/>
    </row>
    <row r="296" spans="1:9" ht="13.5" thickBot="1">
      <c r="A296" s="96"/>
      <c r="B296" s="68"/>
      <c r="C296" s="68"/>
      <c r="D296" s="69"/>
      <c r="E296" s="57" t="s">
        <v>2001</v>
      </c>
      <c r="F296" s="57"/>
      <c r="G296" s="209">
        <v>42265</v>
      </c>
      <c r="H296" s="209">
        <v>1670578</v>
      </c>
      <c r="I296" s="209">
        <v>1712843</v>
      </c>
    </row>
    <row r="297" spans="1:9" ht="12.75">
      <c r="A297" s="40"/>
      <c r="B297" s="40"/>
      <c r="C297" s="40"/>
      <c r="D297" s="79"/>
      <c r="E297" s="80"/>
      <c r="F297" s="78"/>
      <c r="G297" s="9"/>
      <c r="H297" s="9"/>
      <c r="I297" s="9"/>
    </row>
    <row r="298" spans="1:6" ht="12.75">
      <c r="A298" s="40"/>
      <c r="B298" s="40"/>
      <c r="C298" s="40"/>
      <c r="D298" s="79"/>
      <c r="E298" s="80"/>
      <c r="F298" s="78"/>
    </row>
    <row r="299" spans="1:9" ht="12.75">
      <c r="A299" s="5" t="s">
        <v>3127</v>
      </c>
      <c r="B299" s="40"/>
      <c r="C299" s="40"/>
      <c r="D299" s="79"/>
      <c r="E299" s="80"/>
      <c r="F299" s="78"/>
      <c r="G299" s="9"/>
      <c r="H299" s="9"/>
      <c r="I299" s="9"/>
    </row>
    <row r="300" spans="1:9" ht="12.75">
      <c r="A300" s="40"/>
      <c r="B300" s="40"/>
      <c r="C300" s="40"/>
      <c r="D300" s="79"/>
      <c r="E300" s="80"/>
      <c r="F300" s="78"/>
      <c r="G300" s="9"/>
      <c r="H300" s="9"/>
      <c r="I300" s="9"/>
    </row>
    <row r="301" spans="1:9" ht="12.75">
      <c r="A301" s="40"/>
      <c r="B301" s="40"/>
      <c r="C301" s="40"/>
      <c r="D301" s="79"/>
      <c r="E301" s="80"/>
      <c r="F301" s="78"/>
      <c r="G301" s="9"/>
      <c r="H301" s="9"/>
      <c r="I301" s="9"/>
    </row>
    <row r="302" spans="7:9" ht="12.75">
      <c r="G302" s="9"/>
      <c r="H302" s="9"/>
      <c r="I302" s="9"/>
    </row>
    <row r="303" spans="7:9" ht="12.75">
      <c r="G303" s="9"/>
      <c r="H303" s="9"/>
      <c r="I303" s="9"/>
    </row>
    <row r="304" spans="7:9" ht="12.75">
      <c r="G304" s="9"/>
      <c r="H304" s="9"/>
      <c r="I304" s="9"/>
    </row>
    <row r="305" spans="7:9" ht="12.75">
      <c r="G305" s="9"/>
      <c r="H305" s="9"/>
      <c r="I305" s="9"/>
    </row>
    <row r="306" spans="7:9" ht="12.75">
      <c r="G306" s="9"/>
      <c r="H306" s="9"/>
      <c r="I306" s="9"/>
    </row>
    <row r="307" spans="7:9" ht="12.75">
      <c r="G307" s="9"/>
      <c r="H307" s="9"/>
      <c r="I307" s="9"/>
    </row>
    <row r="308" spans="7:9" ht="12.75">
      <c r="G308" s="9"/>
      <c r="H308" s="9"/>
      <c r="I308" s="9"/>
    </row>
    <row r="309" spans="7:9" ht="12.75">
      <c r="G309" s="9"/>
      <c r="H309" s="9"/>
      <c r="I309" s="9"/>
    </row>
  </sheetData>
  <sheetProtection sheet="1"/>
  <mergeCells count="4">
    <mergeCell ref="E5:F5"/>
    <mergeCell ref="E6:F6"/>
    <mergeCell ref="A7:D7"/>
    <mergeCell ref="G7:I7"/>
  </mergeCells>
  <conditionalFormatting sqref="G13:I292">
    <cfRule type="cellIs" priority="1" dxfId="0" operator="between" stopIfTrue="1">
      <formula>1</formula>
      <formula>2</formula>
    </cfRule>
  </conditionalFormatting>
  <hyperlinks>
    <hyperlink ref="A299" r:id="rId1" display="© Commonwealth of Australia 2008"/>
  </hyperlinks>
  <printOptions/>
  <pageMargins left="0.7875" right="0.7875" top="1.025" bottom="1.025" header="0.7875" footer="0.7875"/>
  <pageSetup horizontalDpi="300" verticalDpi="300" orientation="portrait" paperSize="8" r:id="rId5"/>
  <headerFooter alignWithMargins="0">
    <oddHeader>&amp;C&amp;A</oddHeader>
    <oddFooter>&amp;CPage &amp;P</oddFooter>
  </headerFooter>
  <drawing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1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:D7"/>
    </sheetView>
  </sheetViews>
  <sheetFormatPr defaultColWidth="11.57421875" defaultRowHeight="12.75"/>
  <cols>
    <col min="1" max="1" width="14.00390625" style="44" customWidth="1"/>
    <col min="2" max="2" width="4.140625" style="44" customWidth="1"/>
    <col min="3" max="3" width="3.8515625" style="44" customWidth="1"/>
    <col min="4" max="4" width="6.00390625" style="44" customWidth="1"/>
    <col min="5" max="5" width="14.57421875" style="44" customWidth="1"/>
    <col min="6" max="6" width="31.28125" style="44" customWidth="1"/>
    <col min="7" max="7" width="11.7109375" style="0" bestFit="1" customWidth="1"/>
    <col min="8" max="8" width="13.57421875" style="0" customWidth="1"/>
    <col min="9" max="9" width="12.8515625" style="0" bestFit="1" customWidth="1"/>
  </cols>
  <sheetData>
    <row r="1" spans="1:256" ht="67.5" customHeight="1">
      <c r="A1" s="202" t="s">
        <v>3114</v>
      </c>
      <c r="B1" s="202"/>
      <c r="C1" s="202"/>
      <c r="D1" s="202"/>
      <c r="E1" s="202"/>
      <c r="F1" s="202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  <c r="DT1" s="201"/>
      <c r="DU1" s="201"/>
      <c r="DV1" s="201"/>
      <c r="DW1" s="201"/>
      <c r="DX1" s="201"/>
      <c r="DY1" s="201"/>
      <c r="DZ1" s="201"/>
      <c r="EA1" s="201"/>
      <c r="EB1" s="201"/>
      <c r="EC1" s="201"/>
      <c r="ED1" s="201"/>
      <c r="EE1" s="201"/>
      <c r="EF1" s="201"/>
      <c r="EG1" s="201"/>
      <c r="EH1" s="201"/>
      <c r="EI1" s="201"/>
      <c r="EJ1" s="201"/>
      <c r="EK1" s="201"/>
      <c r="EL1" s="201"/>
      <c r="EM1" s="201"/>
      <c r="EN1" s="201"/>
      <c r="EO1" s="201"/>
      <c r="EP1" s="201"/>
      <c r="EQ1" s="201"/>
      <c r="ER1" s="201"/>
      <c r="ES1" s="201"/>
      <c r="ET1" s="201"/>
      <c r="EU1" s="201"/>
      <c r="EV1" s="201"/>
      <c r="EW1" s="201"/>
      <c r="EX1" s="201"/>
      <c r="EY1" s="201"/>
      <c r="EZ1" s="201"/>
      <c r="FA1" s="201"/>
      <c r="FB1" s="201"/>
      <c r="FC1" s="201"/>
      <c r="FD1" s="201"/>
      <c r="FE1" s="201"/>
      <c r="FF1" s="201"/>
      <c r="FG1" s="201"/>
      <c r="FH1" s="201"/>
      <c r="FI1" s="201"/>
      <c r="FJ1" s="201"/>
      <c r="FK1" s="201"/>
      <c r="FL1" s="201"/>
      <c r="FM1" s="201"/>
      <c r="FN1" s="201"/>
      <c r="FO1" s="201"/>
      <c r="FP1" s="201"/>
      <c r="FQ1" s="201"/>
      <c r="FR1" s="201"/>
      <c r="FS1" s="201"/>
      <c r="FT1" s="201"/>
      <c r="FU1" s="201"/>
      <c r="FV1" s="201"/>
      <c r="FW1" s="201"/>
      <c r="FX1" s="201"/>
      <c r="FY1" s="201"/>
      <c r="FZ1" s="201"/>
      <c r="GA1" s="201"/>
      <c r="GB1" s="201"/>
      <c r="GC1" s="201"/>
      <c r="GD1" s="201"/>
      <c r="GE1" s="201"/>
      <c r="GF1" s="201"/>
      <c r="GG1" s="201"/>
      <c r="GH1" s="201"/>
      <c r="GI1" s="201"/>
      <c r="GJ1" s="201"/>
      <c r="GK1" s="201"/>
      <c r="GL1" s="201"/>
      <c r="GM1" s="201"/>
      <c r="GN1" s="201"/>
      <c r="GO1" s="201"/>
      <c r="GP1" s="201"/>
      <c r="GQ1" s="201"/>
      <c r="GR1" s="201"/>
      <c r="GS1" s="201"/>
      <c r="GT1" s="201"/>
      <c r="GU1" s="201"/>
      <c r="GV1" s="201"/>
      <c r="GW1" s="201"/>
      <c r="GX1" s="201"/>
      <c r="GY1" s="201"/>
      <c r="GZ1" s="201"/>
      <c r="HA1" s="201"/>
      <c r="HB1" s="201"/>
      <c r="HC1" s="201"/>
      <c r="HD1" s="201"/>
      <c r="HE1" s="201"/>
      <c r="HF1" s="201"/>
      <c r="HG1" s="201"/>
      <c r="HH1" s="201"/>
      <c r="HI1" s="201"/>
      <c r="HJ1" s="201"/>
      <c r="HK1" s="201"/>
      <c r="HL1" s="201"/>
      <c r="HM1" s="201"/>
      <c r="HN1" s="201"/>
      <c r="HO1" s="201"/>
      <c r="HP1" s="201"/>
      <c r="HQ1" s="201"/>
      <c r="HR1" s="201"/>
      <c r="HS1" s="201"/>
      <c r="HT1" s="201"/>
      <c r="HU1" s="201"/>
      <c r="HV1" s="201"/>
      <c r="HW1" s="201"/>
      <c r="HX1" s="201"/>
      <c r="HY1" s="201"/>
      <c r="HZ1" s="201"/>
      <c r="IA1" s="201"/>
      <c r="IB1" s="201"/>
      <c r="IC1" s="201"/>
      <c r="ID1" s="201"/>
      <c r="IE1" s="201"/>
      <c r="IF1" s="201"/>
      <c r="IG1" s="201"/>
      <c r="IH1" s="201"/>
      <c r="II1" s="201"/>
      <c r="IJ1" s="201"/>
      <c r="IK1" s="201"/>
      <c r="IL1" s="201"/>
      <c r="IM1" s="201"/>
      <c r="IN1" s="201"/>
      <c r="IO1" s="201"/>
      <c r="IP1" s="201"/>
      <c r="IQ1" s="201"/>
      <c r="IR1" s="201"/>
      <c r="IS1" s="201"/>
      <c r="IT1" s="201"/>
      <c r="IU1" s="201"/>
      <c r="IV1" s="201"/>
    </row>
    <row r="2" spans="1:6" ht="22.5" customHeight="1">
      <c r="A2" s="1" t="s">
        <v>3129</v>
      </c>
      <c r="B2"/>
      <c r="C2"/>
      <c r="D2"/>
      <c r="E2"/>
      <c r="F2"/>
    </row>
    <row r="3" spans="1:6" ht="12.75">
      <c r="A3" s="2" t="s">
        <v>3128</v>
      </c>
      <c r="B3"/>
      <c r="C3"/>
      <c r="D3"/>
      <c r="E3"/>
      <c r="F3"/>
    </row>
    <row r="4" spans="1:6" ht="24" customHeight="1">
      <c r="A4" s="4" t="s">
        <v>3134</v>
      </c>
      <c r="B4"/>
      <c r="C4"/>
      <c r="D4"/>
      <c r="E4"/>
      <c r="F4"/>
    </row>
    <row r="5" spans="1:9" ht="45">
      <c r="A5" s="12"/>
      <c r="B5" s="16"/>
      <c r="C5" s="16"/>
      <c r="D5" s="17"/>
      <c r="E5" s="221" t="s">
        <v>313</v>
      </c>
      <c r="F5" s="227"/>
      <c r="G5" s="6" t="s">
        <v>2900</v>
      </c>
      <c r="H5" s="6" t="s">
        <v>141</v>
      </c>
      <c r="I5" s="6" t="s">
        <v>142</v>
      </c>
    </row>
    <row r="6" spans="1:9" ht="24.75" customHeight="1">
      <c r="A6" s="14"/>
      <c r="B6" s="25"/>
      <c r="C6" s="25"/>
      <c r="D6" s="17"/>
      <c r="E6" s="223" t="s">
        <v>314</v>
      </c>
      <c r="F6" s="228"/>
      <c r="G6" s="7" t="s">
        <v>143</v>
      </c>
      <c r="H6" s="7" t="s">
        <v>143</v>
      </c>
      <c r="I6" s="7" t="s">
        <v>143</v>
      </c>
    </row>
    <row r="7" spans="1:9" ht="12.75">
      <c r="A7" s="225" t="s">
        <v>315</v>
      </c>
      <c r="B7" s="229"/>
      <c r="C7" s="229"/>
      <c r="D7" s="229"/>
      <c r="E7" s="47"/>
      <c r="F7" s="46" t="s">
        <v>316</v>
      </c>
      <c r="G7" s="225"/>
      <c r="H7" s="229"/>
      <c r="I7" s="229"/>
    </row>
    <row r="8" spans="1:12" ht="12.75">
      <c r="A8" s="12"/>
      <c r="B8" s="16"/>
      <c r="C8" s="16"/>
      <c r="D8" s="26"/>
      <c r="E8" s="13"/>
      <c r="F8" s="13"/>
      <c r="L8" s="200"/>
    </row>
    <row r="9" spans="1:9" ht="12.75">
      <c r="A9" s="63" t="s">
        <v>2002</v>
      </c>
      <c r="B9" s="63"/>
      <c r="C9" s="63"/>
      <c r="D9" s="113"/>
      <c r="E9" s="110" t="s">
        <v>2003</v>
      </c>
      <c r="F9" s="111"/>
      <c r="G9" s="63"/>
      <c r="H9" s="63"/>
      <c r="I9" s="63"/>
    </row>
    <row r="10" spans="1:9" ht="12.75">
      <c r="A10" s="52"/>
      <c r="B10" s="65"/>
      <c r="C10" s="65"/>
      <c r="D10" s="114"/>
      <c r="E10" s="105"/>
      <c r="F10" s="106"/>
      <c r="G10" s="9"/>
      <c r="H10" s="9"/>
      <c r="I10" s="9"/>
    </row>
    <row r="11" spans="1:9" ht="12.75">
      <c r="A11" s="35"/>
      <c r="B11" s="35">
        <v>2</v>
      </c>
      <c r="C11" s="35"/>
      <c r="D11" s="115"/>
      <c r="E11" s="105" t="s">
        <v>2004</v>
      </c>
      <c r="F11" s="106"/>
      <c r="G11" s="9"/>
      <c r="H11" s="9"/>
      <c r="I11" s="9"/>
    </row>
    <row r="12" spans="1:9" ht="12.75">
      <c r="A12" s="35"/>
      <c r="B12" s="35"/>
      <c r="C12" s="35">
        <v>1</v>
      </c>
      <c r="D12" s="115"/>
      <c r="E12" s="105" t="s">
        <v>0</v>
      </c>
      <c r="F12" s="107"/>
      <c r="G12" s="9"/>
      <c r="H12" s="9"/>
      <c r="I12" s="9"/>
    </row>
    <row r="13" spans="1:9" ht="12.75">
      <c r="A13" s="35"/>
      <c r="B13" s="35"/>
      <c r="C13" s="35" t="s">
        <v>321</v>
      </c>
      <c r="D13" s="115">
        <v>1021</v>
      </c>
      <c r="E13" s="105"/>
      <c r="F13" s="107" t="s">
        <v>2005</v>
      </c>
      <c r="G13" s="207">
        <v>138</v>
      </c>
      <c r="H13" s="207">
        <v>7199</v>
      </c>
      <c r="I13" s="207">
        <v>7337</v>
      </c>
    </row>
    <row r="14" spans="1:9" ht="12.75">
      <c r="A14" s="35"/>
      <c r="B14" s="35"/>
      <c r="C14" s="35" t="s">
        <v>321</v>
      </c>
      <c r="D14" s="115">
        <v>1022</v>
      </c>
      <c r="E14" s="105"/>
      <c r="F14" s="107" t="s">
        <v>2006</v>
      </c>
      <c r="G14" s="207">
        <v>159</v>
      </c>
      <c r="H14" s="207">
        <v>8901</v>
      </c>
      <c r="I14" s="207">
        <v>9060</v>
      </c>
    </row>
    <row r="15" spans="1:9" ht="12.75">
      <c r="A15" s="35"/>
      <c r="B15" s="35"/>
      <c r="C15" s="35" t="s">
        <v>321</v>
      </c>
      <c r="D15" s="115">
        <v>1023</v>
      </c>
      <c r="E15" s="105"/>
      <c r="F15" s="107" t="s">
        <v>2007</v>
      </c>
      <c r="G15" s="207">
        <v>467</v>
      </c>
      <c r="H15" s="207">
        <v>9672</v>
      </c>
      <c r="I15" s="207">
        <v>10139</v>
      </c>
    </row>
    <row r="16" spans="1:9" ht="12.75">
      <c r="A16" s="35"/>
      <c r="B16" s="35"/>
      <c r="C16" s="35" t="s">
        <v>321</v>
      </c>
      <c r="D16" s="115">
        <v>1024</v>
      </c>
      <c r="E16" s="105"/>
      <c r="F16" s="107" t="s">
        <v>2008</v>
      </c>
      <c r="G16" s="207">
        <v>362</v>
      </c>
      <c r="H16" s="207">
        <v>18783</v>
      </c>
      <c r="I16" s="207">
        <v>19145</v>
      </c>
    </row>
    <row r="17" spans="1:9" ht="12.75">
      <c r="A17" s="35"/>
      <c r="B17" s="35"/>
      <c r="C17" s="35" t="s">
        <v>321</v>
      </c>
      <c r="D17" s="115">
        <v>1025</v>
      </c>
      <c r="E17" s="105"/>
      <c r="F17" s="107" t="s">
        <v>0</v>
      </c>
      <c r="G17" s="207">
        <v>354</v>
      </c>
      <c r="H17" s="207">
        <v>9137</v>
      </c>
      <c r="I17" s="207">
        <v>9491</v>
      </c>
    </row>
    <row r="18" spans="1:9" ht="12.75">
      <c r="A18" s="35"/>
      <c r="B18" s="35"/>
      <c r="C18" s="35" t="s">
        <v>321</v>
      </c>
      <c r="D18" s="115">
        <v>1026</v>
      </c>
      <c r="E18" s="105"/>
      <c r="F18" s="107" t="s">
        <v>2009</v>
      </c>
      <c r="G18" s="207">
        <v>164</v>
      </c>
      <c r="H18" s="207">
        <v>5855</v>
      </c>
      <c r="I18" s="207">
        <v>6019</v>
      </c>
    </row>
    <row r="19" spans="1:9" ht="12.75">
      <c r="A19" s="35"/>
      <c r="B19" s="35"/>
      <c r="C19" s="35" t="s">
        <v>321</v>
      </c>
      <c r="D19" s="115">
        <v>1027</v>
      </c>
      <c r="E19" s="105"/>
      <c r="F19" s="107" t="s">
        <v>2010</v>
      </c>
      <c r="G19" s="207">
        <v>368</v>
      </c>
      <c r="H19" s="207">
        <v>17883</v>
      </c>
      <c r="I19" s="207">
        <v>18251</v>
      </c>
    </row>
    <row r="20" spans="1:9" ht="12.75">
      <c r="A20" s="35"/>
      <c r="B20" s="35"/>
      <c r="C20" s="35" t="s">
        <v>321</v>
      </c>
      <c r="D20" s="115">
        <v>1028</v>
      </c>
      <c r="E20" s="105"/>
      <c r="F20" s="107" t="s">
        <v>2011</v>
      </c>
      <c r="G20" s="207">
        <v>457</v>
      </c>
      <c r="H20" s="207">
        <v>9940</v>
      </c>
      <c r="I20" s="207">
        <v>10397</v>
      </c>
    </row>
    <row r="21" spans="1:9" ht="12.75">
      <c r="A21" s="35"/>
      <c r="B21" s="35"/>
      <c r="C21" s="35" t="s">
        <v>321</v>
      </c>
      <c r="D21" s="115">
        <v>1029</v>
      </c>
      <c r="E21" s="105"/>
      <c r="F21" s="107" t="s">
        <v>2012</v>
      </c>
      <c r="G21" s="207">
        <v>336</v>
      </c>
      <c r="H21" s="207">
        <v>9488</v>
      </c>
      <c r="I21" s="207">
        <v>9824</v>
      </c>
    </row>
    <row r="22" spans="1:9" ht="12.75">
      <c r="A22" s="35"/>
      <c r="B22" s="35"/>
      <c r="C22" s="35" t="s">
        <v>321</v>
      </c>
      <c r="D22" s="115"/>
      <c r="E22" s="105" t="s">
        <v>1</v>
      </c>
      <c r="F22" s="107"/>
      <c r="G22" s="207">
        <v>2805</v>
      </c>
      <c r="H22" s="207">
        <v>96858</v>
      </c>
      <c r="I22" s="207">
        <v>99663</v>
      </c>
    </row>
    <row r="23" spans="1:9" ht="12.75">
      <c r="A23" s="35"/>
      <c r="B23" s="35"/>
      <c r="C23" s="35" t="s">
        <v>321</v>
      </c>
      <c r="D23" s="115"/>
      <c r="E23" s="105"/>
      <c r="F23" s="107"/>
      <c r="G23" s="207"/>
      <c r="H23" s="207"/>
      <c r="I23" s="207"/>
    </row>
    <row r="24" spans="1:9" ht="12.75">
      <c r="A24" s="35"/>
      <c r="B24" s="35"/>
      <c r="C24" s="35" t="s">
        <v>321</v>
      </c>
      <c r="D24" s="115"/>
      <c r="E24" s="105" t="s">
        <v>2013</v>
      </c>
      <c r="F24" s="107"/>
      <c r="G24" s="207">
        <v>2805</v>
      </c>
      <c r="H24" s="207">
        <v>96858</v>
      </c>
      <c r="I24" s="207">
        <v>99663</v>
      </c>
    </row>
    <row r="25" spans="1:9" ht="12.75">
      <c r="A25" s="35"/>
      <c r="B25" s="35"/>
      <c r="C25" s="35" t="s">
        <v>321</v>
      </c>
      <c r="D25" s="115"/>
      <c r="E25" s="105"/>
      <c r="F25" s="107"/>
      <c r="G25" s="207"/>
      <c r="H25" s="207"/>
      <c r="I25" s="207"/>
    </row>
    <row r="26" spans="1:9" ht="12.75">
      <c r="A26" s="35"/>
      <c r="B26" s="35">
        <v>3</v>
      </c>
      <c r="C26" s="35" t="s">
        <v>321</v>
      </c>
      <c r="D26" s="115"/>
      <c r="E26" s="105" t="s">
        <v>2014</v>
      </c>
      <c r="F26" s="107"/>
      <c r="G26" s="207"/>
      <c r="H26" s="207"/>
      <c r="I26" s="207"/>
    </row>
    <row r="27" spans="1:9" ht="12.75">
      <c r="A27" s="35"/>
      <c r="B27" s="35"/>
      <c r="C27" s="35">
        <v>1</v>
      </c>
      <c r="D27" s="115"/>
      <c r="E27" s="105" t="s">
        <v>2015</v>
      </c>
      <c r="F27" s="107"/>
      <c r="G27" s="207"/>
      <c r="H27" s="207"/>
      <c r="I27" s="207"/>
    </row>
    <row r="28" spans="1:9" ht="12.75">
      <c r="A28" s="35"/>
      <c r="B28" s="35"/>
      <c r="C28" s="35" t="s">
        <v>321</v>
      </c>
      <c r="D28" s="115">
        <v>1030</v>
      </c>
      <c r="E28" s="105"/>
      <c r="F28" s="107" t="s">
        <v>2016</v>
      </c>
      <c r="G28" s="207">
        <v>13</v>
      </c>
      <c r="H28" s="207">
        <v>6923</v>
      </c>
      <c r="I28" s="207">
        <v>6936</v>
      </c>
    </row>
    <row r="29" spans="1:9" ht="12.75">
      <c r="A29" s="35"/>
      <c r="B29" s="35"/>
      <c r="C29" s="35" t="s">
        <v>321</v>
      </c>
      <c r="D29" s="115">
        <v>1031</v>
      </c>
      <c r="E29" s="105"/>
      <c r="F29" s="107" t="s">
        <v>2017</v>
      </c>
      <c r="G29" s="207">
        <v>43</v>
      </c>
      <c r="H29" s="207">
        <v>8595</v>
      </c>
      <c r="I29" s="207">
        <v>8638</v>
      </c>
    </row>
    <row r="30" spans="1:9" ht="12.75">
      <c r="A30" s="35"/>
      <c r="B30" s="35"/>
      <c r="C30" s="35" t="s">
        <v>321</v>
      </c>
      <c r="D30" s="115">
        <v>1032</v>
      </c>
      <c r="E30" s="105"/>
      <c r="F30" s="107" t="s">
        <v>2018</v>
      </c>
      <c r="G30" s="207">
        <v>35</v>
      </c>
      <c r="H30" s="207">
        <v>7833</v>
      </c>
      <c r="I30" s="207">
        <v>7868</v>
      </c>
    </row>
    <row r="31" spans="1:9" ht="12.75">
      <c r="A31" s="35"/>
      <c r="B31" s="35"/>
      <c r="C31" s="35" t="s">
        <v>321</v>
      </c>
      <c r="D31" s="115">
        <v>1033</v>
      </c>
      <c r="E31" s="105"/>
      <c r="F31" s="107" t="s">
        <v>2019</v>
      </c>
      <c r="G31" s="207">
        <v>27</v>
      </c>
      <c r="H31" s="207">
        <v>8230</v>
      </c>
      <c r="I31" s="207">
        <v>8257</v>
      </c>
    </row>
    <row r="32" spans="1:9" ht="12.75">
      <c r="A32" s="35"/>
      <c r="B32" s="35"/>
      <c r="C32" s="35" t="s">
        <v>321</v>
      </c>
      <c r="D32" s="115">
        <v>1034</v>
      </c>
      <c r="E32" s="105"/>
      <c r="F32" s="107" t="s">
        <v>2020</v>
      </c>
      <c r="G32" s="207">
        <v>134</v>
      </c>
      <c r="H32" s="207">
        <v>10741</v>
      </c>
      <c r="I32" s="207">
        <v>10875</v>
      </c>
    </row>
    <row r="33" spans="1:9" ht="12.75">
      <c r="A33" s="35"/>
      <c r="B33" s="35"/>
      <c r="C33" s="35" t="s">
        <v>321</v>
      </c>
      <c r="D33" s="115">
        <v>1035</v>
      </c>
      <c r="E33" s="105"/>
      <c r="F33" s="107" t="s">
        <v>2021</v>
      </c>
      <c r="G33" s="207">
        <v>147</v>
      </c>
      <c r="H33" s="207">
        <v>19299</v>
      </c>
      <c r="I33" s="207">
        <v>19446</v>
      </c>
    </row>
    <row r="34" spans="1:9" ht="12.75">
      <c r="A34" s="35"/>
      <c r="B34" s="35"/>
      <c r="C34" s="35" t="s">
        <v>321</v>
      </c>
      <c r="D34" s="115">
        <v>1036</v>
      </c>
      <c r="E34" s="105"/>
      <c r="F34" s="107" t="s">
        <v>2022</v>
      </c>
      <c r="G34" s="207">
        <v>73</v>
      </c>
      <c r="H34" s="207">
        <v>9034</v>
      </c>
      <c r="I34" s="207">
        <v>9107</v>
      </c>
    </row>
    <row r="35" spans="1:9" ht="12.75">
      <c r="A35" s="35"/>
      <c r="B35" s="35"/>
      <c r="C35" s="35" t="s">
        <v>321</v>
      </c>
      <c r="D35" s="115"/>
      <c r="E35" s="105" t="s">
        <v>2023</v>
      </c>
      <c r="F35" s="107"/>
      <c r="G35" s="207">
        <v>472</v>
      </c>
      <c r="H35" s="207">
        <v>70655</v>
      </c>
      <c r="I35" s="207">
        <v>71127</v>
      </c>
    </row>
    <row r="36" spans="1:9" ht="12.75">
      <c r="A36" s="35"/>
      <c r="B36" s="35"/>
      <c r="C36" s="35" t="s">
        <v>321</v>
      </c>
      <c r="D36" s="115"/>
      <c r="E36" s="105"/>
      <c r="F36" s="107"/>
      <c r="G36" s="207"/>
      <c r="H36" s="207"/>
      <c r="I36" s="207"/>
    </row>
    <row r="37" spans="1:9" ht="12.75">
      <c r="A37" s="35"/>
      <c r="B37" s="35"/>
      <c r="C37" s="35">
        <v>2</v>
      </c>
      <c r="D37" s="115"/>
      <c r="E37" s="105" t="s">
        <v>2024</v>
      </c>
      <c r="F37" s="107"/>
      <c r="G37" s="207"/>
      <c r="H37" s="207"/>
      <c r="I37" s="207"/>
    </row>
    <row r="38" spans="1:9" ht="12.75">
      <c r="A38" s="35"/>
      <c r="B38" s="35"/>
      <c r="C38" s="35" t="s">
        <v>321</v>
      </c>
      <c r="D38" s="115">
        <v>1037</v>
      </c>
      <c r="E38" s="105"/>
      <c r="F38" s="107" t="s">
        <v>2025</v>
      </c>
      <c r="G38" s="207">
        <v>7</v>
      </c>
      <c r="H38" s="207">
        <v>29</v>
      </c>
      <c r="I38" s="207">
        <v>36</v>
      </c>
    </row>
    <row r="39" spans="1:9" ht="12.75">
      <c r="A39" s="35"/>
      <c r="B39" s="35"/>
      <c r="C39" s="35" t="s">
        <v>321</v>
      </c>
      <c r="D39" s="115">
        <v>1038</v>
      </c>
      <c r="E39" s="105"/>
      <c r="F39" s="107" t="s">
        <v>2026</v>
      </c>
      <c r="G39" s="207">
        <v>92</v>
      </c>
      <c r="H39" s="207">
        <v>11162</v>
      </c>
      <c r="I39" s="207">
        <v>11254</v>
      </c>
    </row>
    <row r="40" spans="1:9" ht="12.75">
      <c r="A40" s="35"/>
      <c r="B40" s="35"/>
      <c r="C40" s="35" t="s">
        <v>321</v>
      </c>
      <c r="D40" s="115">
        <v>1039</v>
      </c>
      <c r="E40" s="105"/>
      <c r="F40" s="107" t="s">
        <v>2027</v>
      </c>
      <c r="G40" s="207">
        <v>199</v>
      </c>
      <c r="H40" s="207">
        <v>17077</v>
      </c>
      <c r="I40" s="207">
        <v>17276</v>
      </c>
    </row>
    <row r="41" spans="1:9" ht="12.75">
      <c r="A41" s="35"/>
      <c r="B41" s="35"/>
      <c r="C41" s="35" t="s">
        <v>321</v>
      </c>
      <c r="D41" s="115">
        <v>1040</v>
      </c>
      <c r="E41" s="105"/>
      <c r="F41" s="107" t="s">
        <v>2028</v>
      </c>
      <c r="G41" s="207">
        <v>57</v>
      </c>
      <c r="H41" s="207">
        <v>9140</v>
      </c>
      <c r="I41" s="207">
        <v>9197</v>
      </c>
    </row>
    <row r="42" spans="1:9" ht="12.75">
      <c r="A42" s="35"/>
      <c r="B42" s="35"/>
      <c r="C42" s="35" t="s">
        <v>321</v>
      </c>
      <c r="D42" s="115">
        <v>1041</v>
      </c>
      <c r="E42" s="105"/>
      <c r="F42" s="107" t="s">
        <v>2024</v>
      </c>
      <c r="G42" s="207">
        <v>405</v>
      </c>
      <c r="H42" s="207">
        <v>33406</v>
      </c>
      <c r="I42" s="207">
        <v>33811</v>
      </c>
    </row>
    <row r="43" spans="1:9" ht="12.75">
      <c r="A43" s="35"/>
      <c r="B43" s="35"/>
      <c r="C43" s="35" t="s">
        <v>321</v>
      </c>
      <c r="D43" s="115">
        <v>1042</v>
      </c>
      <c r="E43" s="105"/>
      <c r="F43" s="107" t="s">
        <v>2029</v>
      </c>
      <c r="G43" s="207">
        <v>146</v>
      </c>
      <c r="H43" s="207">
        <v>17085</v>
      </c>
      <c r="I43" s="207">
        <v>17231</v>
      </c>
    </row>
    <row r="44" spans="1:9" ht="12.75">
      <c r="A44" s="35"/>
      <c r="B44" s="35"/>
      <c r="C44" s="35" t="s">
        <v>321</v>
      </c>
      <c r="D44" s="115">
        <v>1043</v>
      </c>
      <c r="E44" s="105"/>
      <c r="F44" s="107" t="s">
        <v>2030</v>
      </c>
      <c r="G44" s="207">
        <v>106</v>
      </c>
      <c r="H44" s="207">
        <v>18621</v>
      </c>
      <c r="I44" s="207">
        <v>18727</v>
      </c>
    </row>
    <row r="45" spans="1:9" ht="12.75">
      <c r="A45" s="35"/>
      <c r="B45" s="35"/>
      <c r="C45" s="35" t="s">
        <v>321</v>
      </c>
      <c r="D45" s="115"/>
      <c r="E45" s="105" t="s">
        <v>2031</v>
      </c>
      <c r="F45" s="107"/>
      <c r="G45" s="207">
        <v>1012</v>
      </c>
      <c r="H45" s="207">
        <v>106520</v>
      </c>
      <c r="I45" s="207">
        <v>107532</v>
      </c>
    </row>
    <row r="46" spans="1:9" ht="12.75">
      <c r="A46" s="35"/>
      <c r="B46" s="35"/>
      <c r="C46" s="35" t="s">
        <v>321</v>
      </c>
      <c r="D46" s="115"/>
      <c r="E46" s="105"/>
      <c r="F46" s="107"/>
      <c r="G46" s="207"/>
      <c r="H46" s="207"/>
      <c r="I46" s="207"/>
    </row>
    <row r="47" spans="1:9" ht="12.75">
      <c r="A47" s="35"/>
      <c r="B47" s="35"/>
      <c r="C47" s="35" t="s">
        <v>321</v>
      </c>
      <c r="D47" s="115"/>
      <c r="E47" s="105" t="s">
        <v>2032</v>
      </c>
      <c r="F47" s="107"/>
      <c r="G47" s="207">
        <v>1484</v>
      </c>
      <c r="H47" s="207">
        <v>177175</v>
      </c>
      <c r="I47" s="207">
        <v>178659</v>
      </c>
    </row>
    <row r="48" spans="1:9" ht="12.75">
      <c r="A48" s="35"/>
      <c r="B48" s="35"/>
      <c r="C48" s="35" t="s">
        <v>321</v>
      </c>
      <c r="D48" s="115"/>
      <c r="E48" s="105"/>
      <c r="F48" s="107"/>
      <c r="G48" s="207"/>
      <c r="H48" s="207"/>
      <c r="I48" s="207"/>
    </row>
    <row r="49" spans="1:9" ht="12.75">
      <c r="A49" s="35"/>
      <c r="B49" s="35">
        <v>4</v>
      </c>
      <c r="C49" s="35" t="s">
        <v>321</v>
      </c>
      <c r="D49" s="115"/>
      <c r="E49" s="105" t="s">
        <v>2033</v>
      </c>
      <c r="F49" s="107"/>
      <c r="G49" s="207"/>
      <c r="H49" s="207"/>
      <c r="I49" s="207"/>
    </row>
    <row r="50" spans="1:9" ht="12.75">
      <c r="A50" s="35"/>
      <c r="B50" s="35"/>
      <c r="C50" s="35">
        <v>1</v>
      </c>
      <c r="D50" s="115"/>
      <c r="E50" s="105" t="s">
        <v>2034</v>
      </c>
      <c r="F50" s="107"/>
      <c r="G50" s="207"/>
      <c r="H50" s="207"/>
      <c r="I50" s="207"/>
    </row>
    <row r="51" spans="1:9" ht="12.75">
      <c r="A51" s="35"/>
      <c r="B51" s="35"/>
      <c r="C51" s="35" t="s">
        <v>321</v>
      </c>
      <c r="D51" s="115">
        <v>1044</v>
      </c>
      <c r="E51" s="105"/>
      <c r="F51" s="107" t="s">
        <v>2035</v>
      </c>
      <c r="G51" s="207">
        <v>512</v>
      </c>
      <c r="H51" s="207">
        <v>15101</v>
      </c>
      <c r="I51" s="207">
        <v>15613</v>
      </c>
    </row>
    <row r="52" spans="1:9" ht="12.75">
      <c r="A52" s="35"/>
      <c r="B52" s="35"/>
      <c r="C52" s="35" t="s">
        <v>321</v>
      </c>
      <c r="D52" s="115">
        <v>1045</v>
      </c>
      <c r="E52" s="105"/>
      <c r="F52" s="107" t="s">
        <v>2036</v>
      </c>
      <c r="G52" s="207">
        <v>548</v>
      </c>
      <c r="H52" s="207">
        <v>23344</v>
      </c>
      <c r="I52" s="207">
        <v>23892</v>
      </c>
    </row>
    <row r="53" spans="1:9" ht="12.75">
      <c r="A53" s="35"/>
      <c r="B53" s="35"/>
      <c r="C53" s="35" t="s">
        <v>321</v>
      </c>
      <c r="D53" s="115">
        <v>1046</v>
      </c>
      <c r="E53" s="105"/>
      <c r="F53" s="107" t="s">
        <v>2037</v>
      </c>
      <c r="G53" s="207">
        <v>165</v>
      </c>
      <c r="H53" s="207">
        <v>13106</v>
      </c>
      <c r="I53" s="207">
        <v>13271</v>
      </c>
    </row>
    <row r="54" spans="1:9" ht="12.75">
      <c r="A54" s="35"/>
      <c r="B54" s="35"/>
      <c r="C54" s="35" t="s">
        <v>321</v>
      </c>
      <c r="D54" s="115">
        <v>1047</v>
      </c>
      <c r="E54" s="105"/>
      <c r="F54" s="107" t="s">
        <v>2038</v>
      </c>
      <c r="G54" s="207">
        <v>342</v>
      </c>
      <c r="H54" s="207">
        <v>22249</v>
      </c>
      <c r="I54" s="207">
        <v>22591</v>
      </c>
    </row>
    <row r="55" spans="1:9" ht="12.75">
      <c r="A55" s="35"/>
      <c r="B55" s="35"/>
      <c r="C55" s="35" t="s">
        <v>321</v>
      </c>
      <c r="D55" s="115">
        <v>1048</v>
      </c>
      <c r="E55" s="105"/>
      <c r="F55" s="107" t="s">
        <v>2039</v>
      </c>
      <c r="G55" s="207">
        <v>72</v>
      </c>
      <c r="H55" s="207">
        <v>8208</v>
      </c>
      <c r="I55" s="207">
        <v>8280</v>
      </c>
    </row>
    <row r="56" spans="1:9" ht="12.75">
      <c r="A56" s="35"/>
      <c r="B56" s="35"/>
      <c r="C56" s="35" t="s">
        <v>321</v>
      </c>
      <c r="D56" s="115"/>
      <c r="E56" s="105" t="s">
        <v>2040</v>
      </c>
      <c r="F56" s="107"/>
      <c r="G56" s="207">
        <v>1639</v>
      </c>
      <c r="H56" s="207">
        <v>82008</v>
      </c>
      <c r="I56" s="207">
        <v>83647</v>
      </c>
    </row>
    <row r="57" spans="1:9" ht="12.75">
      <c r="A57" s="35"/>
      <c r="B57" s="35"/>
      <c r="C57" s="35" t="s">
        <v>321</v>
      </c>
      <c r="D57" s="115"/>
      <c r="E57" s="105"/>
      <c r="F57" s="107"/>
      <c r="G57" s="207"/>
      <c r="H57" s="207"/>
      <c r="I57" s="207"/>
    </row>
    <row r="58" spans="1:9" ht="12.75">
      <c r="A58" s="35"/>
      <c r="B58" s="35"/>
      <c r="C58" s="35">
        <v>2</v>
      </c>
      <c r="D58" s="115"/>
      <c r="E58" s="105" t="s">
        <v>2041</v>
      </c>
      <c r="F58" s="107"/>
      <c r="G58" s="207"/>
      <c r="H58" s="207"/>
      <c r="I58" s="207"/>
    </row>
    <row r="59" spans="1:9" ht="12.75">
      <c r="A59" s="35"/>
      <c r="B59" s="35"/>
      <c r="C59" s="35" t="s">
        <v>321</v>
      </c>
      <c r="D59" s="115">
        <v>1049</v>
      </c>
      <c r="E59" s="105"/>
      <c r="F59" s="107" t="s">
        <v>2042</v>
      </c>
      <c r="G59" s="207">
        <v>742</v>
      </c>
      <c r="H59" s="207">
        <v>4099</v>
      </c>
      <c r="I59" s="207">
        <v>4841</v>
      </c>
    </row>
    <row r="60" spans="1:9" ht="12.75">
      <c r="A60" s="35"/>
      <c r="B60" s="35"/>
      <c r="C60" s="35" t="s">
        <v>321</v>
      </c>
      <c r="D60" s="115">
        <v>1050</v>
      </c>
      <c r="E60" s="105"/>
      <c r="F60" s="107" t="s">
        <v>2043</v>
      </c>
      <c r="G60" s="207">
        <v>92</v>
      </c>
      <c r="H60" s="207">
        <v>7234</v>
      </c>
      <c r="I60" s="207">
        <v>7326</v>
      </c>
    </row>
    <row r="61" spans="1:9" ht="12.75">
      <c r="A61" s="35"/>
      <c r="B61" s="35"/>
      <c r="C61" s="35" t="s">
        <v>321</v>
      </c>
      <c r="D61" s="115">
        <v>1051</v>
      </c>
      <c r="E61" s="105"/>
      <c r="F61" s="107" t="s">
        <v>2044</v>
      </c>
      <c r="G61" s="207">
        <v>168</v>
      </c>
      <c r="H61" s="207">
        <v>5319</v>
      </c>
      <c r="I61" s="207">
        <v>5487</v>
      </c>
    </row>
    <row r="62" spans="1:9" ht="12.75">
      <c r="A62" s="35"/>
      <c r="B62" s="35"/>
      <c r="C62" s="35" t="s">
        <v>321</v>
      </c>
      <c r="D62" s="115">
        <v>1052</v>
      </c>
      <c r="E62" s="105"/>
      <c r="F62" s="107" t="s">
        <v>2045</v>
      </c>
      <c r="G62" s="207">
        <v>5</v>
      </c>
      <c r="H62" s="207">
        <v>5</v>
      </c>
      <c r="I62" s="207">
        <v>10</v>
      </c>
    </row>
    <row r="63" spans="1:9" ht="12.75">
      <c r="A63" s="35"/>
      <c r="B63" s="35"/>
      <c r="C63" s="35" t="s">
        <v>321</v>
      </c>
      <c r="D63" s="115">
        <v>1053</v>
      </c>
      <c r="E63" s="105"/>
      <c r="F63" s="107" t="s">
        <v>2041</v>
      </c>
      <c r="G63" s="207">
        <v>233</v>
      </c>
      <c r="H63" s="207">
        <v>12903</v>
      </c>
      <c r="I63" s="207">
        <v>13136</v>
      </c>
    </row>
    <row r="64" spans="1:9" ht="12.75">
      <c r="A64" s="35"/>
      <c r="B64" s="35"/>
      <c r="C64" s="35" t="s">
        <v>321</v>
      </c>
      <c r="D64" s="115">
        <v>1054</v>
      </c>
      <c r="E64" s="105"/>
      <c r="F64" s="107" t="s">
        <v>2046</v>
      </c>
      <c r="G64" s="207">
        <v>706</v>
      </c>
      <c r="H64" s="207">
        <v>11694</v>
      </c>
      <c r="I64" s="207">
        <v>12400</v>
      </c>
    </row>
    <row r="65" spans="1:9" ht="12.75">
      <c r="A65" s="35"/>
      <c r="B65" s="35"/>
      <c r="C65" s="35" t="s">
        <v>321</v>
      </c>
      <c r="D65" s="115"/>
      <c r="E65" s="105" t="s">
        <v>2047</v>
      </c>
      <c r="F65" s="107"/>
      <c r="G65" s="207">
        <v>1946</v>
      </c>
      <c r="H65" s="207">
        <v>41254</v>
      </c>
      <c r="I65" s="207">
        <v>43200</v>
      </c>
    </row>
    <row r="66" spans="1:9" ht="12.75">
      <c r="A66" s="35"/>
      <c r="B66" s="35"/>
      <c r="C66" s="35" t="s">
        <v>321</v>
      </c>
      <c r="D66" s="115"/>
      <c r="E66" s="105"/>
      <c r="F66" s="107"/>
      <c r="G66" s="207"/>
      <c r="H66" s="207"/>
      <c r="I66" s="207"/>
    </row>
    <row r="67" spans="1:9" ht="12.75">
      <c r="A67" s="35"/>
      <c r="B67" s="35"/>
      <c r="C67" s="35">
        <v>3</v>
      </c>
      <c r="D67" s="115"/>
      <c r="E67" s="105" t="s">
        <v>2048</v>
      </c>
      <c r="F67" s="107"/>
      <c r="G67" s="207"/>
      <c r="H67" s="207"/>
      <c r="I67" s="207"/>
    </row>
    <row r="68" spans="1:11" ht="12.75">
      <c r="A68" s="35"/>
      <c r="B68" s="35"/>
      <c r="C68" s="35" t="s">
        <v>321</v>
      </c>
      <c r="D68" s="115">
        <v>1055</v>
      </c>
      <c r="E68" s="105"/>
      <c r="F68" s="107" t="s">
        <v>2049</v>
      </c>
      <c r="G68" s="207">
        <v>3</v>
      </c>
      <c r="H68" s="207">
        <v>4</v>
      </c>
      <c r="I68" s="207">
        <v>7</v>
      </c>
      <c r="K68" t="s">
        <v>3113</v>
      </c>
    </row>
    <row r="69" spans="1:9" ht="12.75">
      <c r="A69" s="35"/>
      <c r="B69" s="35"/>
      <c r="C69" s="35" t="s">
        <v>321</v>
      </c>
      <c r="D69" s="115">
        <v>1056</v>
      </c>
      <c r="E69" s="105"/>
      <c r="F69" s="107" t="s">
        <v>2050</v>
      </c>
      <c r="G69" s="207">
        <v>437</v>
      </c>
      <c r="H69" s="207">
        <v>18905</v>
      </c>
      <c r="I69" s="207">
        <v>19342</v>
      </c>
    </row>
    <row r="70" spans="1:12" ht="12.75">
      <c r="A70" s="35"/>
      <c r="B70" s="35"/>
      <c r="C70" s="35" t="s">
        <v>321</v>
      </c>
      <c r="D70" s="115">
        <v>1057</v>
      </c>
      <c r="E70" s="105"/>
      <c r="F70" s="107" t="s">
        <v>2051</v>
      </c>
      <c r="G70" s="207">
        <v>772</v>
      </c>
      <c r="H70" s="207">
        <v>18124</v>
      </c>
      <c r="I70" s="207">
        <v>18896</v>
      </c>
      <c r="L70" t="s">
        <v>3113</v>
      </c>
    </row>
    <row r="71" spans="1:9" ht="12.75">
      <c r="A71" s="35"/>
      <c r="B71" s="35"/>
      <c r="C71" s="35" t="s">
        <v>321</v>
      </c>
      <c r="D71" s="115">
        <v>1058</v>
      </c>
      <c r="E71" s="105"/>
      <c r="F71" s="107" t="s">
        <v>2052</v>
      </c>
      <c r="G71" s="207">
        <v>121</v>
      </c>
      <c r="H71" s="207">
        <v>5192</v>
      </c>
      <c r="I71" s="207">
        <v>5313</v>
      </c>
    </row>
    <row r="72" spans="1:9" ht="12.75">
      <c r="A72" s="35"/>
      <c r="B72" s="35"/>
      <c r="C72" s="35" t="s">
        <v>321</v>
      </c>
      <c r="D72" s="115">
        <v>1059</v>
      </c>
      <c r="E72" s="105"/>
      <c r="F72" s="107" t="s">
        <v>2053</v>
      </c>
      <c r="G72" s="207">
        <v>1159</v>
      </c>
      <c r="H72" s="207">
        <v>35941</v>
      </c>
      <c r="I72" s="207">
        <v>37100</v>
      </c>
    </row>
    <row r="73" spans="1:9" ht="12.75">
      <c r="A73" s="35"/>
      <c r="B73" s="35"/>
      <c r="C73" s="35" t="s">
        <v>321</v>
      </c>
      <c r="D73" s="115">
        <v>1060</v>
      </c>
      <c r="E73" s="105"/>
      <c r="F73" s="107" t="s">
        <v>2054</v>
      </c>
      <c r="G73" s="207">
        <v>22</v>
      </c>
      <c r="H73" s="207">
        <v>2781</v>
      </c>
      <c r="I73" s="207">
        <v>2803</v>
      </c>
    </row>
    <row r="74" spans="1:9" ht="12.75">
      <c r="A74" s="35"/>
      <c r="B74" s="35"/>
      <c r="C74" s="35" t="s">
        <v>321</v>
      </c>
      <c r="D74" s="115">
        <v>1061</v>
      </c>
      <c r="E74" s="105"/>
      <c r="F74" s="107" t="s">
        <v>2055</v>
      </c>
      <c r="G74" s="207">
        <v>88</v>
      </c>
      <c r="H74" s="207">
        <v>4228</v>
      </c>
      <c r="I74" s="207">
        <v>4316</v>
      </c>
    </row>
    <row r="75" spans="1:9" ht="12.75">
      <c r="A75" s="35"/>
      <c r="B75" s="35"/>
      <c r="C75" s="35" t="s">
        <v>321</v>
      </c>
      <c r="D75" s="115">
        <v>1062</v>
      </c>
      <c r="E75" s="105"/>
      <c r="F75" s="107" t="s">
        <v>2056</v>
      </c>
      <c r="G75" s="207">
        <v>502</v>
      </c>
      <c r="H75" s="207">
        <v>10489</v>
      </c>
      <c r="I75" s="207">
        <v>10991</v>
      </c>
    </row>
    <row r="76" spans="1:9" ht="12.75">
      <c r="A76" s="35"/>
      <c r="B76" s="35"/>
      <c r="C76" s="35" t="s">
        <v>321</v>
      </c>
      <c r="D76" s="115">
        <v>1063</v>
      </c>
      <c r="E76" s="105"/>
      <c r="F76" s="107" t="s">
        <v>2057</v>
      </c>
      <c r="G76" s="207">
        <v>6</v>
      </c>
      <c r="H76" s="207">
        <v>7</v>
      </c>
      <c r="I76" s="207">
        <v>13</v>
      </c>
    </row>
    <row r="77" spans="1:9" ht="12.75">
      <c r="A77" s="35"/>
      <c r="B77" s="35"/>
      <c r="C77" s="35" t="s">
        <v>321</v>
      </c>
      <c r="D77" s="115">
        <v>1064</v>
      </c>
      <c r="E77" s="105"/>
      <c r="F77" s="107" t="s">
        <v>2058</v>
      </c>
      <c r="G77" s="207">
        <v>0</v>
      </c>
      <c r="H77" s="207">
        <v>0</v>
      </c>
      <c r="I77" s="207">
        <v>0</v>
      </c>
    </row>
    <row r="78" spans="1:9" ht="12.75">
      <c r="A78" s="35"/>
      <c r="B78" s="35"/>
      <c r="C78" s="35" t="s">
        <v>321</v>
      </c>
      <c r="D78" s="115">
        <v>1065</v>
      </c>
      <c r="E78" s="105"/>
      <c r="F78" s="107" t="s">
        <v>2059</v>
      </c>
      <c r="G78" s="207">
        <v>309</v>
      </c>
      <c r="H78" s="207">
        <v>5297</v>
      </c>
      <c r="I78" s="207">
        <v>5606</v>
      </c>
    </row>
    <row r="79" spans="1:9" ht="12.75">
      <c r="A79" s="35"/>
      <c r="B79" s="35"/>
      <c r="C79" s="35" t="s">
        <v>321</v>
      </c>
      <c r="D79" s="115">
        <v>1066</v>
      </c>
      <c r="E79" s="105"/>
      <c r="F79" s="107" t="s">
        <v>2060</v>
      </c>
      <c r="G79" s="207">
        <v>644</v>
      </c>
      <c r="H79" s="207">
        <v>10374</v>
      </c>
      <c r="I79" s="207">
        <v>11018</v>
      </c>
    </row>
    <row r="80" spans="1:9" ht="12.75">
      <c r="A80" s="35"/>
      <c r="B80" s="35"/>
      <c r="C80" s="35" t="s">
        <v>321</v>
      </c>
      <c r="D80" s="115">
        <v>1067</v>
      </c>
      <c r="E80" s="105"/>
      <c r="F80" s="107" t="s">
        <v>2061</v>
      </c>
      <c r="G80" s="207">
        <v>361</v>
      </c>
      <c r="H80" s="207">
        <v>6699</v>
      </c>
      <c r="I80" s="207">
        <v>7060</v>
      </c>
    </row>
    <row r="81" spans="1:9" ht="12.75">
      <c r="A81" s="35"/>
      <c r="B81" s="35"/>
      <c r="C81" s="35" t="s">
        <v>321</v>
      </c>
      <c r="D81" s="115">
        <v>1068</v>
      </c>
      <c r="E81" s="105"/>
      <c r="F81" s="107" t="s">
        <v>2062</v>
      </c>
      <c r="G81" s="207">
        <v>253</v>
      </c>
      <c r="H81" s="207">
        <v>9951</v>
      </c>
      <c r="I81" s="207">
        <v>10204</v>
      </c>
    </row>
    <row r="82" spans="1:9" ht="12.75">
      <c r="A82" s="35"/>
      <c r="B82" s="35"/>
      <c r="C82" s="35"/>
      <c r="D82" s="115">
        <v>1069</v>
      </c>
      <c r="E82" s="105"/>
      <c r="F82" s="107" t="s">
        <v>2063</v>
      </c>
      <c r="G82" s="207">
        <v>0</v>
      </c>
      <c r="H82" s="207">
        <v>0</v>
      </c>
      <c r="I82" s="207">
        <v>0</v>
      </c>
    </row>
    <row r="83" spans="1:9" ht="12.75">
      <c r="A83" s="35"/>
      <c r="B83" s="35"/>
      <c r="C83" s="35" t="s">
        <v>321</v>
      </c>
      <c r="D83" s="115"/>
      <c r="E83" s="105" t="s">
        <v>2064</v>
      </c>
      <c r="F83" s="107"/>
      <c r="G83" s="207">
        <v>4677</v>
      </c>
      <c r="H83" s="207">
        <v>127992</v>
      </c>
      <c r="I83" s="207">
        <v>132669</v>
      </c>
    </row>
    <row r="84" spans="1:9" ht="12.75">
      <c r="A84" s="35"/>
      <c r="B84" s="35"/>
      <c r="C84" s="35" t="s">
        <v>321</v>
      </c>
      <c r="D84" s="115"/>
      <c r="E84" s="105"/>
      <c r="F84" s="107"/>
      <c r="G84" s="207"/>
      <c r="H84" s="207"/>
      <c r="I84" s="207"/>
    </row>
    <row r="85" spans="1:9" ht="12.75">
      <c r="A85" s="35"/>
      <c r="B85" s="35"/>
      <c r="C85" s="35" t="s">
        <v>321</v>
      </c>
      <c r="D85" s="115"/>
      <c r="E85" s="105" t="s">
        <v>2065</v>
      </c>
      <c r="F85" s="107"/>
      <c r="G85" s="207">
        <v>8262</v>
      </c>
      <c r="H85" s="207">
        <v>251254</v>
      </c>
      <c r="I85" s="207">
        <v>259516</v>
      </c>
    </row>
    <row r="86" spans="1:9" ht="12.75">
      <c r="A86" s="35"/>
      <c r="B86" s="35"/>
      <c r="C86" s="35" t="s">
        <v>321</v>
      </c>
      <c r="D86" s="115"/>
      <c r="E86" s="105"/>
      <c r="F86" s="107"/>
      <c r="G86" s="207"/>
      <c r="H86" s="207"/>
      <c r="I86" s="207"/>
    </row>
    <row r="87" spans="1:9" ht="12.75">
      <c r="A87" s="35"/>
      <c r="B87" s="35">
        <v>5</v>
      </c>
      <c r="C87" s="35" t="s">
        <v>321</v>
      </c>
      <c r="D87" s="115"/>
      <c r="E87" s="105" t="s">
        <v>2066</v>
      </c>
      <c r="F87" s="107"/>
      <c r="G87" s="207"/>
      <c r="H87" s="207"/>
      <c r="I87" s="207"/>
    </row>
    <row r="88" spans="1:9" ht="12.75">
      <c r="A88" s="35"/>
      <c r="B88" s="35"/>
      <c r="C88" s="35">
        <v>1</v>
      </c>
      <c r="D88" s="115"/>
      <c r="E88" s="105" t="s">
        <v>2067</v>
      </c>
      <c r="F88" s="107"/>
      <c r="G88" s="207"/>
      <c r="H88" s="207"/>
      <c r="I88" s="207"/>
    </row>
    <row r="89" spans="1:9" ht="12.75">
      <c r="A89" s="35"/>
      <c r="B89" s="35"/>
      <c r="C89" s="35" t="s">
        <v>321</v>
      </c>
      <c r="D89" s="115">
        <v>1070</v>
      </c>
      <c r="E89" s="105"/>
      <c r="F89" s="107" t="s">
        <v>2068</v>
      </c>
      <c r="G89" s="207">
        <v>168</v>
      </c>
      <c r="H89" s="207">
        <v>10044</v>
      </c>
      <c r="I89" s="207">
        <v>10212</v>
      </c>
    </row>
    <row r="90" spans="1:9" ht="12.75">
      <c r="A90" s="35"/>
      <c r="B90" s="35"/>
      <c r="C90" s="35" t="s">
        <v>321</v>
      </c>
      <c r="D90" s="115">
        <v>1071</v>
      </c>
      <c r="E90" s="105"/>
      <c r="F90" s="107" t="s">
        <v>2069</v>
      </c>
      <c r="G90" s="207">
        <v>97</v>
      </c>
      <c r="H90" s="207">
        <v>14235</v>
      </c>
      <c r="I90" s="207">
        <v>14332</v>
      </c>
    </row>
    <row r="91" spans="1:9" ht="12.75">
      <c r="A91" s="35"/>
      <c r="B91" s="35"/>
      <c r="C91" s="35" t="s">
        <v>321</v>
      </c>
      <c r="D91" s="115">
        <v>1072</v>
      </c>
      <c r="E91" s="105"/>
      <c r="F91" s="107" t="s">
        <v>2070</v>
      </c>
      <c r="G91" s="207">
        <v>69</v>
      </c>
      <c r="H91" s="207">
        <v>15804</v>
      </c>
      <c r="I91" s="207">
        <v>15873</v>
      </c>
    </row>
    <row r="92" spans="1:9" ht="12.75">
      <c r="A92" s="35"/>
      <c r="B92" s="35"/>
      <c r="C92" s="35" t="s">
        <v>321</v>
      </c>
      <c r="D92" s="115">
        <v>1073</v>
      </c>
      <c r="E92" s="105"/>
      <c r="F92" s="107" t="s">
        <v>2071</v>
      </c>
      <c r="G92" s="207">
        <v>155</v>
      </c>
      <c r="H92" s="207">
        <v>13625</v>
      </c>
      <c r="I92" s="207">
        <v>13780</v>
      </c>
    </row>
    <row r="93" spans="1:9" ht="12.75">
      <c r="A93" s="35"/>
      <c r="B93" s="35"/>
      <c r="C93" s="35" t="s">
        <v>321</v>
      </c>
      <c r="D93" s="115">
        <v>1074</v>
      </c>
      <c r="E93" s="105"/>
      <c r="F93" s="107" t="s">
        <v>2072</v>
      </c>
      <c r="G93" s="207">
        <v>142</v>
      </c>
      <c r="H93" s="207">
        <v>10647</v>
      </c>
      <c r="I93" s="207">
        <v>10789</v>
      </c>
    </row>
    <row r="94" spans="1:9" ht="12.75">
      <c r="A94" s="35"/>
      <c r="B94" s="35"/>
      <c r="C94" s="35" t="s">
        <v>321</v>
      </c>
      <c r="D94" s="115">
        <v>1075</v>
      </c>
      <c r="E94" s="105"/>
      <c r="F94" s="107" t="s">
        <v>2073</v>
      </c>
      <c r="G94" s="207">
        <v>66</v>
      </c>
      <c r="H94" s="207">
        <v>11289</v>
      </c>
      <c r="I94" s="207">
        <v>11355</v>
      </c>
    </row>
    <row r="95" spans="1:9" ht="12.75">
      <c r="A95" s="35"/>
      <c r="B95" s="35"/>
      <c r="C95" s="35" t="s">
        <v>321</v>
      </c>
      <c r="D95" s="115">
        <v>1076</v>
      </c>
      <c r="E95" s="105"/>
      <c r="F95" s="107" t="s">
        <v>2074</v>
      </c>
      <c r="G95" s="207">
        <v>42</v>
      </c>
      <c r="H95" s="207">
        <v>9050</v>
      </c>
      <c r="I95" s="207">
        <v>9092</v>
      </c>
    </row>
    <row r="96" spans="1:9" ht="12.75">
      <c r="A96" s="35"/>
      <c r="B96" s="35"/>
      <c r="C96" s="35" t="s">
        <v>321</v>
      </c>
      <c r="D96" s="115">
        <v>1077</v>
      </c>
      <c r="E96" s="105"/>
      <c r="F96" s="107" t="s">
        <v>2075</v>
      </c>
      <c r="G96" s="207">
        <v>139</v>
      </c>
      <c r="H96" s="207">
        <v>14137</v>
      </c>
      <c r="I96" s="207">
        <v>14276</v>
      </c>
    </row>
    <row r="97" spans="1:9" ht="12.75">
      <c r="A97" s="35"/>
      <c r="B97" s="35"/>
      <c r="C97" s="35" t="s">
        <v>321</v>
      </c>
      <c r="D97" s="115">
        <v>1078</v>
      </c>
      <c r="E97" s="105"/>
      <c r="F97" s="107" t="s">
        <v>2076</v>
      </c>
      <c r="G97" s="207">
        <v>94</v>
      </c>
      <c r="H97" s="207">
        <v>13411</v>
      </c>
      <c r="I97" s="207">
        <v>13505</v>
      </c>
    </row>
    <row r="98" spans="1:9" ht="12.75">
      <c r="A98" s="35"/>
      <c r="B98" s="35"/>
      <c r="C98" s="35" t="s">
        <v>321</v>
      </c>
      <c r="D98" s="115">
        <v>1079</v>
      </c>
      <c r="E98" s="105"/>
      <c r="F98" s="107" t="s">
        <v>2077</v>
      </c>
      <c r="G98" s="207">
        <v>51</v>
      </c>
      <c r="H98" s="207">
        <v>11622</v>
      </c>
      <c r="I98" s="207">
        <v>11673</v>
      </c>
    </row>
    <row r="99" spans="1:9" ht="12.75">
      <c r="A99" s="35"/>
      <c r="B99" s="35"/>
      <c r="C99" s="35" t="s">
        <v>321</v>
      </c>
      <c r="D99" s="115">
        <v>1080</v>
      </c>
      <c r="E99" s="105"/>
      <c r="F99" s="107" t="s">
        <v>2078</v>
      </c>
      <c r="G99" s="207">
        <v>63</v>
      </c>
      <c r="H99" s="207">
        <v>8073</v>
      </c>
      <c r="I99" s="207">
        <v>8136</v>
      </c>
    </row>
    <row r="100" spans="1:9" ht="12.75">
      <c r="A100" s="35"/>
      <c r="B100" s="35"/>
      <c r="C100" s="35" t="s">
        <v>321</v>
      </c>
      <c r="D100" s="115">
        <v>1081</v>
      </c>
      <c r="E100" s="105"/>
      <c r="F100" s="107" t="s">
        <v>2079</v>
      </c>
      <c r="G100" s="207">
        <v>112</v>
      </c>
      <c r="H100" s="207">
        <v>8407</v>
      </c>
      <c r="I100" s="207">
        <v>8519</v>
      </c>
    </row>
    <row r="101" spans="1:9" ht="12.75">
      <c r="A101" s="35"/>
      <c r="B101" s="35"/>
      <c r="C101" s="35" t="s">
        <v>321</v>
      </c>
      <c r="D101" s="115">
        <v>1082</v>
      </c>
      <c r="E101" s="105"/>
      <c r="F101" s="107" t="s">
        <v>2080</v>
      </c>
      <c r="G101" s="207">
        <v>47</v>
      </c>
      <c r="H101" s="207">
        <v>10016</v>
      </c>
      <c r="I101" s="207">
        <v>10063</v>
      </c>
    </row>
    <row r="102" spans="1:9" ht="12.75">
      <c r="A102" s="35"/>
      <c r="B102" s="35"/>
      <c r="C102" s="35" t="s">
        <v>321</v>
      </c>
      <c r="D102" s="115">
        <v>1083</v>
      </c>
      <c r="E102" s="105"/>
      <c r="F102" s="107" t="s">
        <v>2081</v>
      </c>
      <c r="G102" s="207">
        <v>52</v>
      </c>
      <c r="H102" s="207">
        <v>9552</v>
      </c>
      <c r="I102" s="207">
        <v>9604</v>
      </c>
    </row>
    <row r="103" spans="1:9" ht="12.75">
      <c r="A103" s="35"/>
      <c r="B103" s="35"/>
      <c r="C103" s="35" t="s">
        <v>321</v>
      </c>
      <c r="D103" s="115"/>
      <c r="E103" s="105" t="s">
        <v>2082</v>
      </c>
      <c r="F103" s="107"/>
      <c r="G103" s="207">
        <v>1297</v>
      </c>
      <c r="H103" s="207">
        <v>159912</v>
      </c>
      <c r="I103" s="207">
        <v>161209</v>
      </c>
    </row>
    <row r="104" spans="1:9" ht="12.75">
      <c r="A104" s="35"/>
      <c r="B104" s="35"/>
      <c r="C104" s="35" t="s">
        <v>321</v>
      </c>
      <c r="D104" s="115"/>
      <c r="E104" s="105"/>
      <c r="F104" s="107"/>
      <c r="G104" s="207"/>
      <c r="H104" s="207"/>
      <c r="I104" s="207"/>
    </row>
    <row r="105" spans="1:9" ht="12.75">
      <c r="A105" s="35"/>
      <c r="B105" s="35"/>
      <c r="C105" s="35">
        <v>2</v>
      </c>
      <c r="D105" s="115"/>
      <c r="E105" s="105" t="s">
        <v>101</v>
      </c>
      <c r="F105" s="107"/>
      <c r="G105" s="207"/>
      <c r="H105" s="207"/>
      <c r="I105" s="207"/>
    </row>
    <row r="106" spans="1:9" ht="12.75">
      <c r="A106" s="35"/>
      <c r="B106" s="35"/>
      <c r="C106" s="35" t="s">
        <v>321</v>
      </c>
      <c r="D106" s="115">
        <v>1084</v>
      </c>
      <c r="E106" s="105"/>
      <c r="F106" s="107" t="s">
        <v>2083</v>
      </c>
      <c r="G106" s="207">
        <v>192</v>
      </c>
      <c r="H106" s="207">
        <v>15798</v>
      </c>
      <c r="I106" s="207">
        <v>15990</v>
      </c>
    </row>
    <row r="107" spans="1:9" ht="12.75">
      <c r="A107" s="35"/>
      <c r="B107" s="35"/>
      <c r="C107" s="35" t="s">
        <v>321</v>
      </c>
      <c r="D107" s="115">
        <v>1085</v>
      </c>
      <c r="E107" s="105"/>
      <c r="F107" s="107" t="s">
        <v>2084</v>
      </c>
      <c r="G107" s="207">
        <v>884</v>
      </c>
      <c r="H107" s="207">
        <v>19941</v>
      </c>
      <c r="I107" s="207">
        <v>20825</v>
      </c>
    </row>
    <row r="108" spans="1:9" ht="12.75">
      <c r="A108" s="35"/>
      <c r="B108" s="35"/>
      <c r="C108" s="35" t="s">
        <v>321</v>
      </c>
      <c r="D108" s="115">
        <v>1086</v>
      </c>
      <c r="E108" s="105"/>
      <c r="F108" s="107" t="s">
        <v>2085</v>
      </c>
      <c r="G108" s="207">
        <v>223</v>
      </c>
      <c r="H108" s="207">
        <v>24936</v>
      </c>
      <c r="I108" s="207">
        <v>25159</v>
      </c>
    </row>
    <row r="109" spans="1:9" ht="12.75">
      <c r="A109" s="35"/>
      <c r="B109" s="35"/>
      <c r="C109" s="35"/>
      <c r="D109" s="115">
        <v>1087</v>
      </c>
      <c r="E109" s="105"/>
      <c r="F109" s="199" t="s">
        <v>3104</v>
      </c>
      <c r="G109" s="207">
        <v>0</v>
      </c>
      <c r="H109" s="207">
        <v>0</v>
      </c>
      <c r="I109" s="207">
        <v>0</v>
      </c>
    </row>
    <row r="110" spans="1:9" ht="12.75">
      <c r="A110" s="35"/>
      <c r="B110" s="35"/>
      <c r="C110" s="35" t="s">
        <v>321</v>
      </c>
      <c r="D110" s="115">
        <v>1088</v>
      </c>
      <c r="E110" s="105"/>
      <c r="F110" s="107" t="s">
        <v>2086</v>
      </c>
      <c r="G110" s="207">
        <v>277</v>
      </c>
      <c r="H110" s="207">
        <v>17155</v>
      </c>
      <c r="I110" s="207">
        <v>17432</v>
      </c>
    </row>
    <row r="111" spans="1:9" ht="12.75">
      <c r="A111" s="35"/>
      <c r="B111" s="35"/>
      <c r="C111" s="35" t="s">
        <v>321</v>
      </c>
      <c r="D111" s="115">
        <v>1089</v>
      </c>
      <c r="E111" s="105"/>
      <c r="F111" s="107" t="s">
        <v>2087</v>
      </c>
      <c r="G111" s="207">
        <v>125</v>
      </c>
      <c r="H111" s="207">
        <v>20888</v>
      </c>
      <c r="I111" s="207">
        <v>21013</v>
      </c>
    </row>
    <row r="112" spans="1:9" ht="12.75">
      <c r="A112" s="35"/>
      <c r="B112" s="35"/>
      <c r="C112" s="35" t="s">
        <v>321</v>
      </c>
      <c r="D112" s="115">
        <v>1090</v>
      </c>
      <c r="E112" s="105"/>
      <c r="F112" s="107" t="s">
        <v>2088</v>
      </c>
      <c r="G112" s="207">
        <v>398</v>
      </c>
      <c r="H112" s="207">
        <v>18277</v>
      </c>
      <c r="I112" s="207">
        <v>18675</v>
      </c>
    </row>
    <row r="113" spans="1:9" ht="12.75">
      <c r="A113" s="35"/>
      <c r="B113" s="35"/>
      <c r="C113" s="35" t="s">
        <v>321</v>
      </c>
      <c r="D113" s="115">
        <v>1091</v>
      </c>
      <c r="E113" s="105"/>
      <c r="F113" s="107" t="s">
        <v>2089</v>
      </c>
      <c r="G113" s="207">
        <v>0</v>
      </c>
      <c r="H113" s="207">
        <v>18</v>
      </c>
      <c r="I113" s="207">
        <v>18</v>
      </c>
    </row>
    <row r="114" spans="1:9" ht="12.75">
      <c r="A114" s="35"/>
      <c r="B114" s="35"/>
      <c r="C114" s="35" t="s">
        <v>321</v>
      </c>
      <c r="D114" s="115">
        <v>1092</v>
      </c>
      <c r="E114" s="105"/>
      <c r="F114" s="107" t="s">
        <v>2090</v>
      </c>
      <c r="G114" s="207">
        <v>168</v>
      </c>
      <c r="H114" s="207">
        <v>16325</v>
      </c>
      <c r="I114" s="207">
        <v>16493</v>
      </c>
    </row>
    <row r="115" spans="1:9" ht="12.75">
      <c r="A115" s="35"/>
      <c r="B115" s="35"/>
      <c r="C115" s="35" t="s">
        <v>321</v>
      </c>
      <c r="D115" s="115">
        <v>1093</v>
      </c>
      <c r="E115" s="105"/>
      <c r="F115" s="107" t="s">
        <v>2091</v>
      </c>
      <c r="G115" s="207">
        <v>131</v>
      </c>
      <c r="H115" s="207">
        <v>14288</v>
      </c>
      <c r="I115" s="207">
        <v>14419</v>
      </c>
    </row>
    <row r="116" spans="1:9" ht="12.75">
      <c r="A116" s="35"/>
      <c r="B116" s="35"/>
      <c r="C116" s="35" t="s">
        <v>321</v>
      </c>
      <c r="D116" s="115">
        <v>1094</v>
      </c>
      <c r="E116" s="105"/>
      <c r="F116" s="107" t="s">
        <v>2092</v>
      </c>
      <c r="G116" s="207">
        <v>81</v>
      </c>
      <c r="H116" s="207">
        <v>7900</v>
      </c>
      <c r="I116" s="207">
        <v>7981</v>
      </c>
    </row>
    <row r="117" spans="1:9" ht="12.75">
      <c r="A117" s="35"/>
      <c r="B117" s="35"/>
      <c r="C117" s="35" t="s">
        <v>321</v>
      </c>
      <c r="D117" s="115">
        <v>1095</v>
      </c>
      <c r="E117" s="105"/>
      <c r="F117" s="107" t="s">
        <v>2093</v>
      </c>
      <c r="G117" s="207">
        <v>136</v>
      </c>
      <c r="H117" s="207">
        <v>12395</v>
      </c>
      <c r="I117" s="207">
        <v>12531</v>
      </c>
    </row>
    <row r="118" spans="1:9" ht="12.75">
      <c r="A118" s="35"/>
      <c r="B118" s="35"/>
      <c r="C118" s="35" t="s">
        <v>321</v>
      </c>
      <c r="D118" s="115">
        <v>1096</v>
      </c>
      <c r="E118" s="105"/>
      <c r="F118" s="107" t="s">
        <v>2094</v>
      </c>
      <c r="G118" s="207">
        <v>82</v>
      </c>
      <c r="H118" s="207">
        <v>14386</v>
      </c>
      <c r="I118" s="207">
        <v>14468</v>
      </c>
    </row>
    <row r="119" spans="1:9" ht="12.75">
      <c r="A119" s="35"/>
      <c r="B119" s="35"/>
      <c r="C119" s="35" t="s">
        <v>321</v>
      </c>
      <c r="D119" s="115">
        <v>1097</v>
      </c>
      <c r="E119" s="105"/>
      <c r="F119" s="107" t="s">
        <v>2095</v>
      </c>
      <c r="G119" s="207">
        <v>137</v>
      </c>
      <c r="H119" s="207">
        <v>16316</v>
      </c>
      <c r="I119" s="207">
        <v>16453</v>
      </c>
    </row>
    <row r="120" spans="1:9" ht="12.75">
      <c r="A120" s="35"/>
      <c r="B120" s="35"/>
      <c r="C120" s="35" t="s">
        <v>321</v>
      </c>
      <c r="D120" s="115"/>
      <c r="E120" s="105" t="s">
        <v>2096</v>
      </c>
      <c r="F120" s="107"/>
      <c r="G120" s="207">
        <v>2834</v>
      </c>
      <c r="H120" s="207">
        <v>198623</v>
      </c>
      <c r="I120" s="207">
        <v>201457</v>
      </c>
    </row>
    <row r="121" spans="1:9" ht="12.75">
      <c r="A121" s="35"/>
      <c r="B121" s="35"/>
      <c r="C121" s="35" t="s">
        <v>321</v>
      </c>
      <c r="D121" s="115"/>
      <c r="E121" s="105"/>
      <c r="F121" s="107"/>
      <c r="G121" s="207"/>
      <c r="H121" s="207"/>
      <c r="I121" s="207"/>
    </row>
    <row r="122" spans="1:9" ht="12.75">
      <c r="A122" s="35"/>
      <c r="B122" s="35"/>
      <c r="C122" s="35">
        <v>3</v>
      </c>
      <c r="D122" s="115"/>
      <c r="E122" s="105" t="s">
        <v>2097</v>
      </c>
      <c r="F122" s="107"/>
      <c r="G122" s="207"/>
      <c r="H122" s="207"/>
      <c r="I122" s="207"/>
    </row>
    <row r="123" spans="1:9" ht="12.75">
      <c r="A123" s="35"/>
      <c r="B123" s="35"/>
      <c r="C123" s="35" t="s">
        <v>321</v>
      </c>
      <c r="D123" s="115">
        <v>1098</v>
      </c>
      <c r="E123" s="105"/>
      <c r="F123" s="107" t="s">
        <v>2098</v>
      </c>
      <c r="G123" s="207">
        <v>378</v>
      </c>
      <c r="H123" s="207">
        <v>11973</v>
      </c>
      <c r="I123" s="207">
        <v>12351</v>
      </c>
    </row>
    <row r="124" spans="1:9" ht="12.75">
      <c r="A124" s="35"/>
      <c r="B124" s="35"/>
      <c r="C124" s="35" t="s">
        <v>321</v>
      </c>
      <c r="D124" s="115">
        <v>1099</v>
      </c>
      <c r="E124" s="105"/>
      <c r="F124" s="107" t="s">
        <v>2099</v>
      </c>
      <c r="G124" s="207">
        <v>632</v>
      </c>
      <c r="H124" s="207">
        <v>23548</v>
      </c>
      <c r="I124" s="207">
        <v>24180</v>
      </c>
    </row>
    <row r="125" spans="1:9" ht="12.75">
      <c r="A125" s="35"/>
      <c r="B125" s="35"/>
      <c r="C125" s="35" t="s">
        <v>321</v>
      </c>
      <c r="D125" s="115">
        <v>1100</v>
      </c>
      <c r="E125" s="105"/>
      <c r="F125" s="107" t="s">
        <v>2100</v>
      </c>
      <c r="G125" s="207">
        <v>254</v>
      </c>
      <c r="H125" s="207">
        <v>16960</v>
      </c>
      <c r="I125" s="207">
        <v>17214</v>
      </c>
    </row>
    <row r="126" spans="1:9" ht="12.75">
      <c r="A126" s="35"/>
      <c r="B126" s="35"/>
      <c r="C126" s="35" t="s">
        <v>321</v>
      </c>
      <c r="D126" s="115">
        <v>1101</v>
      </c>
      <c r="E126" s="105"/>
      <c r="F126" s="107" t="s">
        <v>2101</v>
      </c>
      <c r="G126" s="207">
        <v>289</v>
      </c>
      <c r="H126" s="207">
        <v>13170</v>
      </c>
      <c r="I126" s="207">
        <v>13459</v>
      </c>
    </row>
    <row r="127" spans="1:9" ht="12.75">
      <c r="A127" s="35"/>
      <c r="B127" s="35"/>
      <c r="C127" s="35" t="s">
        <v>321</v>
      </c>
      <c r="D127" s="115">
        <v>1102</v>
      </c>
      <c r="E127" s="105"/>
      <c r="F127" s="107" t="s">
        <v>2102</v>
      </c>
      <c r="G127" s="207">
        <v>389</v>
      </c>
      <c r="H127" s="207">
        <v>8646</v>
      </c>
      <c r="I127" s="207">
        <v>9035</v>
      </c>
    </row>
    <row r="128" spans="1:9" ht="12.75">
      <c r="A128" s="35"/>
      <c r="B128" s="35"/>
      <c r="C128" s="35" t="s">
        <v>321</v>
      </c>
      <c r="D128" s="115">
        <v>1103</v>
      </c>
      <c r="E128" s="105"/>
      <c r="F128" s="107" t="s">
        <v>2103</v>
      </c>
      <c r="G128" s="207">
        <v>181</v>
      </c>
      <c r="H128" s="207">
        <v>26361</v>
      </c>
      <c r="I128" s="207">
        <v>26542</v>
      </c>
    </row>
    <row r="129" spans="1:9" ht="12.75">
      <c r="A129" s="35"/>
      <c r="B129" s="35"/>
      <c r="C129" s="35" t="s">
        <v>321</v>
      </c>
      <c r="D129" s="115">
        <v>1104</v>
      </c>
      <c r="E129" s="105"/>
      <c r="F129" s="107" t="s">
        <v>2104</v>
      </c>
      <c r="G129" s="207">
        <v>224</v>
      </c>
      <c r="H129" s="207">
        <v>10660</v>
      </c>
      <c r="I129" s="207">
        <v>10884</v>
      </c>
    </row>
    <row r="130" spans="1:9" ht="12.75">
      <c r="A130" s="35"/>
      <c r="B130" s="35"/>
      <c r="C130" s="35" t="s">
        <v>321</v>
      </c>
      <c r="D130" s="115">
        <v>1105</v>
      </c>
      <c r="E130" s="105"/>
      <c r="F130" s="107" t="s">
        <v>2105</v>
      </c>
      <c r="G130" s="207">
        <v>265</v>
      </c>
      <c r="H130" s="207">
        <v>19176</v>
      </c>
      <c r="I130" s="207">
        <v>19441</v>
      </c>
    </row>
    <row r="131" spans="1:14" ht="12.75">
      <c r="A131" s="35"/>
      <c r="B131" s="35"/>
      <c r="C131" s="35" t="s">
        <v>321</v>
      </c>
      <c r="D131" s="115">
        <v>1106</v>
      </c>
      <c r="E131" s="105"/>
      <c r="F131" s="107" t="s">
        <v>2106</v>
      </c>
      <c r="G131" s="207">
        <v>4</v>
      </c>
      <c r="H131" s="207">
        <v>3</v>
      </c>
      <c r="I131" s="207">
        <v>7</v>
      </c>
      <c r="N131" t="s">
        <v>3113</v>
      </c>
    </row>
    <row r="132" spans="1:9" ht="12.75">
      <c r="A132" s="35"/>
      <c r="B132" s="35"/>
      <c r="C132" s="35" t="s">
        <v>321</v>
      </c>
      <c r="D132" s="115">
        <v>1107</v>
      </c>
      <c r="E132" s="105"/>
      <c r="F132" s="107" t="s">
        <v>2107</v>
      </c>
      <c r="G132" s="207">
        <v>90</v>
      </c>
      <c r="H132" s="207">
        <v>13607</v>
      </c>
      <c r="I132" s="207">
        <v>13697</v>
      </c>
    </row>
    <row r="133" spans="1:9" ht="12.75">
      <c r="A133" s="35"/>
      <c r="B133" s="35"/>
      <c r="C133" s="35" t="s">
        <v>321</v>
      </c>
      <c r="D133" s="115">
        <v>1108</v>
      </c>
      <c r="E133" s="105"/>
      <c r="F133" s="107" t="s">
        <v>2097</v>
      </c>
      <c r="G133" s="207">
        <v>395</v>
      </c>
      <c r="H133" s="207">
        <v>26150</v>
      </c>
      <c r="I133" s="207">
        <v>26545</v>
      </c>
    </row>
    <row r="134" spans="1:9" ht="12.75">
      <c r="A134" s="35"/>
      <c r="B134" s="35"/>
      <c r="C134" s="35" t="s">
        <v>321</v>
      </c>
      <c r="D134" s="115">
        <v>1255</v>
      </c>
      <c r="E134" s="105"/>
      <c r="F134" s="107" t="s">
        <v>3029</v>
      </c>
      <c r="G134" s="207">
        <v>104</v>
      </c>
      <c r="H134" s="207">
        <v>8144</v>
      </c>
      <c r="I134" s="207">
        <v>8248</v>
      </c>
    </row>
    <row r="135" spans="1:9" ht="12.75">
      <c r="A135" s="35"/>
      <c r="B135" s="35"/>
      <c r="C135" s="35"/>
      <c r="D135" s="115">
        <v>1256</v>
      </c>
      <c r="E135" s="105"/>
      <c r="F135" s="107" t="s">
        <v>3030</v>
      </c>
      <c r="G135" s="207">
        <v>6</v>
      </c>
      <c r="H135" s="207">
        <v>737</v>
      </c>
      <c r="I135" s="207">
        <v>743</v>
      </c>
    </row>
    <row r="136" spans="1:9" ht="12.75">
      <c r="A136" s="35"/>
      <c r="B136" s="35"/>
      <c r="C136" s="35"/>
      <c r="D136" s="115">
        <v>1257</v>
      </c>
      <c r="E136" s="105"/>
      <c r="F136" s="107" t="s">
        <v>3031</v>
      </c>
      <c r="G136" s="207">
        <v>95</v>
      </c>
      <c r="H136" s="207">
        <v>2979</v>
      </c>
      <c r="I136" s="207">
        <v>3074</v>
      </c>
    </row>
    <row r="137" spans="1:9" ht="12.75">
      <c r="A137" s="35"/>
      <c r="B137" s="35"/>
      <c r="C137" s="35"/>
      <c r="D137" s="115">
        <v>1258</v>
      </c>
      <c r="E137" s="105"/>
      <c r="F137" s="107" t="s">
        <v>2108</v>
      </c>
      <c r="G137" s="207">
        <v>247</v>
      </c>
      <c r="H137" s="207">
        <v>8848</v>
      </c>
      <c r="I137" s="207">
        <v>9095</v>
      </c>
    </row>
    <row r="138" spans="1:9" ht="12.75">
      <c r="A138" s="35"/>
      <c r="B138" s="35"/>
      <c r="C138" s="35" t="s">
        <v>321</v>
      </c>
      <c r="D138" s="115"/>
      <c r="E138" s="105" t="s">
        <v>2109</v>
      </c>
      <c r="F138" s="107"/>
      <c r="G138" s="207">
        <v>3553</v>
      </c>
      <c r="H138" s="207">
        <v>190962</v>
      </c>
      <c r="I138" s="207">
        <v>194515</v>
      </c>
    </row>
    <row r="139" spans="1:9" ht="12.75">
      <c r="A139" s="35"/>
      <c r="B139" s="35"/>
      <c r="C139" s="35" t="s">
        <v>321</v>
      </c>
      <c r="D139" s="115"/>
      <c r="E139" s="105"/>
      <c r="F139" s="107"/>
      <c r="G139" s="207"/>
      <c r="H139" s="207"/>
      <c r="I139" s="207"/>
    </row>
    <row r="140" spans="1:9" ht="12.75">
      <c r="A140" s="35"/>
      <c r="B140" s="35"/>
      <c r="C140" s="35" t="s">
        <v>321</v>
      </c>
      <c r="D140" s="115"/>
      <c r="E140" s="105" t="s">
        <v>2110</v>
      </c>
      <c r="F140" s="107"/>
      <c r="G140" s="207">
        <v>7684</v>
      </c>
      <c r="H140" s="207">
        <v>549497</v>
      </c>
      <c r="I140" s="207">
        <v>557181</v>
      </c>
    </row>
    <row r="141" spans="1:9" ht="12.75">
      <c r="A141" s="35"/>
      <c r="B141" s="35"/>
      <c r="C141" s="35" t="s">
        <v>321</v>
      </c>
      <c r="D141" s="115"/>
      <c r="E141" s="105"/>
      <c r="F141" s="107"/>
      <c r="G141" s="207"/>
      <c r="H141" s="207"/>
      <c r="I141" s="207"/>
    </row>
    <row r="142" spans="1:9" ht="12.75">
      <c r="A142" s="35"/>
      <c r="B142" s="35">
        <v>6</v>
      </c>
      <c r="C142" s="35" t="s">
        <v>321</v>
      </c>
      <c r="D142" s="115"/>
      <c r="E142" s="105" t="s">
        <v>2111</v>
      </c>
      <c r="F142" s="107"/>
      <c r="G142" s="207"/>
      <c r="H142" s="207"/>
      <c r="I142" s="207"/>
    </row>
    <row r="143" spans="1:9" ht="12.75">
      <c r="A143" s="35"/>
      <c r="B143" s="35"/>
      <c r="C143" s="35">
        <v>1</v>
      </c>
      <c r="D143" s="115"/>
      <c r="E143" s="105" t="s">
        <v>1066</v>
      </c>
      <c r="F143" s="107"/>
      <c r="G143" s="207"/>
      <c r="H143" s="207"/>
      <c r="I143" s="207"/>
    </row>
    <row r="144" spans="1:9" ht="12.75">
      <c r="A144" s="35"/>
      <c r="B144" s="35"/>
      <c r="C144" s="35" t="s">
        <v>321</v>
      </c>
      <c r="D144" s="115">
        <v>1110</v>
      </c>
      <c r="E144" s="105"/>
      <c r="F144" s="107" t="s">
        <v>2112</v>
      </c>
      <c r="G144" s="207">
        <v>1224</v>
      </c>
      <c r="H144" s="207">
        <v>18341</v>
      </c>
      <c r="I144" s="207">
        <v>19565</v>
      </c>
    </row>
    <row r="145" spans="1:9" ht="12.75">
      <c r="A145" s="35"/>
      <c r="B145" s="35"/>
      <c r="C145" s="35" t="s">
        <v>321</v>
      </c>
      <c r="D145" s="115">
        <v>1111</v>
      </c>
      <c r="E145" s="105"/>
      <c r="F145" s="107" t="s">
        <v>2113</v>
      </c>
      <c r="G145" s="207" t="s">
        <v>3126</v>
      </c>
      <c r="H145" s="207" t="s">
        <v>3126</v>
      </c>
      <c r="I145" s="207">
        <v>14</v>
      </c>
    </row>
    <row r="146" spans="1:9" ht="12.75">
      <c r="A146" s="35"/>
      <c r="B146" s="35"/>
      <c r="C146" s="35" t="s">
        <v>321</v>
      </c>
      <c r="D146" s="115">
        <v>1112</v>
      </c>
      <c r="E146" s="105"/>
      <c r="F146" s="107" t="s">
        <v>2114</v>
      </c>
      <c r="G146" s="207">
        <v>256</v>
      </c>
      <c r="H146" s="207">
        <v>5430</v>
      </c>
      <c r="I146" s="207">
        <v>5686</v>
      </c>
    </row>
    <row r="147" spans="1:9" ht="12.75">
      <c r="A147" s="35"/>
      <c r="B147" s="35"/>
      <c r="C147" s="35" t="s">
        <v>321</v>
      </c>
      <c r="D147" s="115">
        <v>1113</v>
      </c>
      <c r="E147" s="105"/>
      <c r="F147" s="107" t="s">
        <v>2115</v>
      </c>
      <c r="G147" s="207">
        <v>158</v>
      </c>
      <c r="H147" s="207">
        <v>19876</v>
      </c>
      <c r="I147" s="207">
        <v>20034</v>
      </c>
    </row>
    <row r="148" spans="1:9" ht="12.75">
      <c r="A148" s="35"/>
      <c r="B148" s="35"/>
      <c r="C148" s="35" t="s">
        <v>321</v>
      </c>
      <c r="D148" s="115">
        <v>1114</v>
      </c>
      <c r="E148" s="105"/>
      <c r="F148" s="107" t="s">
        <v>2116</v>
      </c>
      <c r="G148" s="207">
        <v>381</v>
      </c>
      <c r="H148" s="207">
        <v>10361</v>
      </c>
      <c r="I148" s="207">
        <v>10742</v>
      </c>
    </row>
    <row r="149" spans="1:9" ht="12.75">
      <c r="A149" s="35"/>
      <c r="B149" s="35"/>
      <c r="C149" s="35" t="s">
        <v>321</v>
      </c>
      <c r="D149" s="115">
        <v>1115</v>
      </c>
      <c r="E149" s="105"/>
      <c r="F149" s="107" t="s">
        <v>2117</v>
      </c>
      <c r="G149" s="207">
        <v>111</v>
      </c>
      <c r="H149" s="207">
        <v>8032</v>
      </c>
      <c r="I149" s="207">
        <v>8143</v>
      </c>
    </row>
    <row r="150" spans="1:9" ht="12.75">
      <c r="A150" s="35"/>
      <c r="B150" s="35"/>
      <c r="C150" s="35" t="s">
        <v>321</v>
      </c>
      <c r="D150" s="115">
        <v>1116</v>
      </c>
      <c r="E150" s="105"/>
      <c r="F150" s="107" t="s">
        <v>2118</v>
      </c>
      <c r="G150" s="207" t="s">
        <v>3126</v>
      </c>
      <c r="H150" s="207" t="s">
        <v>3126</v>
      </c>
      <c r="I150" s="207">
        <v>7214</v>
      </c>
    </row>
    <row r="151" spans="1:9" ht="12.75">
      <c r="A151" s="35"/>
      <c r="B151" s="35"/>
      <c r="C151" s="35" t="s">
        <v>321</v>
      </c>
      <c r="D151" s="115">
        <v>1117</v>
      </c>
      <c r="E151" s="105"/>
      <c r="F151" s="107" t="s">
        <v>2119</v>
      </c>
      <c r="G151" s="207">
        <v>512</v>
      </c>
      <c r="H151" s="207">
        <v>10111</v>
      </c>
      <c r="I151" s="207">
        <v>10623</v>
      </c>
    </row>
    <row r="152" spans="1:9" ht="12.75">
      <c r="A152" s="35"/>
      <c r="B152" s="35"/>
      <c r="C152" s="35" t="s">
        <v>321</v>
      </c>
      <c r="D152" s="115"/>
      <c r="E152" s="105" t="s">
        <v>2120</v>
      </c>
      <c r="F152" s="107"/>
      <c r="G152" s="207">
        <v>2703</v>
      </c>
      <c r="H152" s="207">
        <v>79318</v>
      </c>
      <c r="I152" s="207">
        <v>82021</v>
      </c>
    </row>
    <row r="153" spans="1:9" ht="12.75">
      <c r="A153" s="35"/>
      <c r="B153" s="35"/>
      <c r="C153" s="35" t="s">
        <v>321</v>
      </c>
      <c r="D153" s="115"/>
      <c r="E153" s="105"/>
      <c r="F153" s="107"/>
      <c r="G153" s="207"/>
      <c r="H153" s="207"/>
      <c r="I153" s="207"/>
    </row>
    <row r="154" spans="1:9" ht="12.75">
      <c r="A154" s="35"/>
      <c r="B154" s="35"/>
      <c r="C154" s="35">
        <v>2</v>
      </c>
      <c r="D154" s="115"/>
      <c r="E154" s="105" t="s">
        <v>2121</v>
      </c>
      <c r="F154" s="107"/>
      <c r="G154" s="207"/>
      <c r="H154" s="207"/>
      <c r="I154" s="207"/>
    </row>
    <row r="155" spans="1:9" ht="12.75">
      <c r="A155" s="35"/>
      <c r="B155" s="35"/>
      <c r="C155" s="35" t="s">
        <v>321</v>
      </c>
      <c r="D155" s="115">
        <v>1118</v>
      </c>
      <c r="E155" s="105"/>
      <c r="F155" s="107" t="s">
        <v>2122</v>
      </c>
      <c r="G155" s="207">
        <v>498</v>
      </c>
      <c r="H155" s="207">
        <v>14391</v>
      </c>
      <c r="I155" s="207">
        <v>14889</v>
      </c>
    </row>
    <row r="156" spans="1:9" ht="12.75">
      <c r="A156" s="35"/>
      <c r="B156" s="35"/>
      <c r="C156" s="35" t="s">
        <v>321</v>
      </c>
      <c r="D156" s="115">
        <v>1119</v>
      </c>
      <c r="E156" s="105"/>
      <c r="F156" s="107" t="s">
        <v>2123</v>
      </c>
      <c r="G156" s="207">
        <v>446</v>
      </c>
      <c r="H156" s="207">
        <v>16829</v>
      </c>
      <c r="I156" s="207">
        <v>17275</v>
      </c>
    </row>
    <row r="157" spans="1:11" ht="12.75">
      <c r="A157" s="35"/>
      <c r="B157" s="35"/>
      <c r="C157" s="35" t="s">
        <v>321</v>
      </c>
      <c r="D157" s="115">
        <v>1120</v>
      </c>
      <c r="E157" s="105"/>
      <c r="F157" s="107" t="s">
        <v>2124</v>
      </c>
      <c r="G157" s="207">
        <v>3</v>
      </c>
      <c r="H157" s="207">
        <v>4</v>
      </c>
      <c r="I157" s="207">
        <v>7</v>
      </c>
      <c r="K157" t="s">
        <v>3113</v>
      </c>
    </row>
    <row r="158" spans="1:12" ht="12.75">
      <c r="A158" s="35"/>
      <c r="B158" s="35"/>
      <c r="C158" s="35" t="s">
        <v>321</v>
      </c>
      <c r="D158" s="115">
        <v>1121</v>
      </c>
      <c r="E158" s="105"/>
      <c r="F158" s="107" t="s">
        <v>2125</v>
      </c>
      <c r="G158" s="207">
        <v>5</v>
      </c>
      <c r="H158" s="207">
        <v>26</v>
      </c>
      <c r="I158" s="207">
        <v>31</v>
      </c>
      <c r="L158" t="s">
        <v>3113</v>
      </c>
    </row>
    <row r="159" spans="1:9" ht="12.75">
      <c r="A159" s="35"/>
      <c r="B159" s="35"/>
      <c r="C159" s="35" t="s">
        <v>321</v>
      </c>
      <c r="D159" s="115">
        <v>1122</v>
      </c>
      <c r="E159" s="105"/>
      <c r="F159" s="107" t="s">
        <v>2126</v>
      </c>
      <c r="G159" s="207">
        <v>931</v>
      </c>
      <c r="H159" s="207">
        <v>25590</v>
      </c>
      <c r="I159" s="207">
        <v>26521</v>
      </c>
    </row>
    <row r="160" spans="1:9" ht="12.75">
      <c r="A160" s="35"/>
      <c r="B160" s="35"/>
      <c r="C160" s="35" t="s">
        <v>321</v>
      </c>
      <c r="D160" s="115">
        <v>1123</v>
      </c>
      <c r="E160" s="105"/>
      <c r="F160" s="107" t="s">
        <v>2127</v>
      </c>
      <c r="G160" s="207">
        <v>184</v>
      </c>
      <c r="H160" s="207">
        <v>15036</v>
      </c>
      <c r="I160" s="207">
        <v>15220</v>
      </c>
    </row>
    <row r="161" spans="1:9" ht="12.75">
      <c r="A161" s="35"/>
      <c r="B161" s="35"/>
      <c r="C161" s="35" t="s">
        <v>321</v>
      </c>
      <c r="D161" s="115"/>
      <c r="E161" s="105" t="s">
        <v>2128</v>
      </c>
      <c r="F161" s="107"/>
      <c r="G161" s="207">
        <v>2067</v>
      </c>
      <c r="H161" s="207">
        <v>71876</v>
      </c>
      <c r="I161" s="207">
        <v>73943</v>
      </c>
    </row>
    <row r="162" spans="1:9" ht="12.75">
      <c r="A162" s="35"/>
      <c r="B162" s="35"/>
      <c r="C162" s="35" t="s">
        <v>321</v>
      </c>
      <c r="D162" s="115"/>
      <c r="E162" s="105"/>
      <c r="F162" s="107"/>
      <c r="G162" s="207"/>
      <c r="H162" s="207"/>
      <c r="I162" s="207"/>
    </row>
    <row r="163" spans="1:9" ht="12.75">
      <c r="A163" s="35"/>
      <c r="B163" s="35"/>
      <c r="C163" s="35">
        <v>3</v>
      </c>
      <c r="D163" s="115"/>
      <c r="E163" s="105" t="s">
        <v>2129</v>
      </c>
      <c r="F163" s="107"/>
      <c r="G163" s="207"/>
      <c r="H163" s="207"/>
      <c r="I163" s="207"/>
    </row>
    <row r="164" spans="1:9" ht="12.75">
      <c r="A164" s="35"/>
      <c r="B164" s="35"/>
      <c r="C164" s="35" t="s">
        <v>321</v>
      </c>
      <c r="D164" s="115">
        <v>1124</v>
      </c>
      <c r="E164" s="105"/>
      <c r="F164" s="107" t="s">
        <v>2130</v>
      </c>
      <c r="G164" s="207">
        <v>445</v>
      </c>
      <c r="H164" s="207">
        <v>20612</v>
      </c>
      <c r="I164" s="207">
        <v>21057</v>
      </c>
    </row>
    <row r="165" spans="1:9" ht="12.75">
      <c r="A165" s="35"/>
      <c r="B165" s="35"/>
      <c r="C165" s="35" t="s">
        <v>321</v>
      </c>
      <c r="D165" s="115">
        <v>1125</v>
      </c>
      <c r="E165" s="105"/>
      <c r="F165" s="107" t="s">
        <v>2131</v>
      </c>
      <c r="G165" s="207">
        <v>80</v>
      </c>
      <c r="H165" s="207">
        <v>10320</v>
      </c>
      <c r="I165" s="207">
        <v>10400</v>
      </c>
    </row>
    <row r="166" spans="1:9" ht="12.75">
      <c r="A166" s="35"/>
      <c r="B166" s="35"/>
      <c r="C166" s="35"/>
      <c r="D166" s="115">
        <v>1126</v>
      </c>
      <c r="E166" s="105"/>
      <c r="F166" s="107" t="s">
        <v>2132</v>
      </c>
      <c r="G166" s="207">
        <v>0</v>
      </c>
      <c r="H166" s="207">
        <v>0</v>
      </c>
      <c r="I166" s="207">
        <v>0</v>
      </c>
    </row>
    <row r="167" spans="1:9" ht="12.75">
      <c r="A167" s="35"/>
      <c r="B167" s="35"/>
      <c r="C167" s="35" t="s">
        <v>321</v>
      </c>
      <c r="D167" s="115">
        <v>1127</v>
      </c>
      <c r="E167" s="105"/>
      <c r="F167" s="107" t="s">
        <v>2133</v>
      </c>
      <c r="G167" s="207">
        <v>333</v>
      </c>
      <c r="H167" s="207">
        <v>18561</v>
      </c>
      <c r="I167" s="207">
        <v>18894</v>
      </c>
    </row>
    <row r="168" spans="1:9" ht="12.75">
      <c r="A168" s="35"/>
      <c r="B168" s="35"/>
      <c r="C168" s="35" t="s">
        <v>321</v>
      </c>
      <c r="D168" s="115">
        <v>1128</v>
      </c>
      <c r="E168" s="105"/>
      <c r="F168" s="107" t="s">
        <v>2134</v>
      </c>
      <c r="G168" s="207">
        <v>232</v>
      </c>
      <c r="H168" s="207">
        <v>14097</v>
      </c>
      <c r="I168" s="207">
        <v>14329</v>
      </c>
    </row>
    <row r="169" spans="1:9" ht="12.75">
      <c r="A169" s="35"/>
      <c r="B169" s="35"/>
      <c r="C169" s="35" t="s">
        <v>321</v>
      </c>
      <c r="D169" s="115">
        <v>1129</v>
      </c>
      <c r="E169" s="105"/>
      <c r="F169" s="107" t="s">
        <v>2135</v>
      </c>
      <c r="G169" s="207">
        <v>73</v>
      </c>
      <c r="H169" s="207">
        <v>13850</v>
      </c>
      <c r="I169" s="207">
        <v>13923</v>
      </c>
    </row>
    <row r="170" spans="1:9" ht="12.75">
      <c r="A170" s="35"/>
      <c r="B170" s="35"/>
      <c r="C170" s="35" t="s">
        <v>321</v>
      </c>
      <c r="D170" s="115">
        <v>1130</v>
      </c>
      <c r="E170" s="105"/>
      <c r="F170" s="107" t="s">
        <v>2136</v>
      </c>
      <c r="G170" s="207">
        <v>7</v>
      </c>
      <c r="H170" s="207">
        <v>19</v>
      </c>
      <c r="I170" s="207">
        <v>26</v>
      </c>
    </row>
    <row r="171" spans="1:9" ht="12.75">
      <c r="A171" s="35"/>
      <c r="B171" s="35"/>
      <c r="C171" s="35" t="s">
        <v>321</v>
      </c>
      <c r="D171" s="115">
        <v>1131</v>
      </c>
      <c r="E171" s="105"/>
      <c r="F171" s="107" t="s">
        <v>2137</v>
      </c>
      <c r="G171" s="207">
        <v>110</v>
      </c>
      <c r="H171" s="207">
        <v>18580</v>
      </c>
      <c r="I171" s="207">
        <v>18690</v>
      </c>
    </row>
    <row r="172" spans="1:9" ht="12.75">
      <c r="A172" s="35"/>
      <c r="B172" s="35"/>
      <c r="C172" s="35" t="s">
        <v>321</v>
      </c>
      <c r="D172" s="115"/>
      <c r="E172" s="105" t="s">
        <v>2138</v>
      </c>
      <c r="F172" s="107"/>
      <c r="G172" s="207">
        <v>1280</v>
      </c>
      <c r="H172" s="207">
        <v>96039</v>
      </c>
      <c r="I172" s="207">
        <v>97319</v>
      </c>
    </row>
    <row r="173" spans="1:9" ht="12.75">
      <c r="A173" s="35"/>
      <c r="B173" s="35"/>
      <c r="C173" s="35" t="s">
        <v>321</v>
      </c>
      <c r="D173" s="115"/>
      <c r="E173" s="105"/>
      <c r="F173" s="107"/>
      <c r="G173" s="207"/>
      <c r="H173" s="207"/>
      <c r="I173" s="207"/>
    </row>
    <row r="174" spans="1:9" ht="12.75">
      <c r="A174" s="35"/>
      <c r="B174" s="35"/>
      <c r="C174" s="35">
        <v>4</v>
      </c>
      <c r="D174" s="115"/>
      <c r="E174" s="105" t="s">
        <v>2139</v>
      </c>
      <c r="F174" s="107"/>
      <c r="G174" s="207"/>
      <c r="H174" s="207"/>
      <c r="I174" s="207"/>
    </row>
    <row r="175" spans="1:9" ht="12.75">
      <c r="A175" s="35"/>
      <c r="B175" s="35"/>
      <c r="C175" s="35" t="s">
        <v>321</v>
      </c>
      <c r="D175" s="115">
        <v>1132</v>
      </c>
      <c r="E175" s="105"/>
      <c r="F175" s="107" t="s">
        <v>2140</v>
      </c>
      <c r="G175" s="207">
        <v>677</v>
      </c>
      <c r="H175" s="207">
        <v>18850</v>
      </c>
      <c r="I175" s="207">
        <v>19527</v>
      </c>
    </row>
    <row r="176" spans="1:9" ht="12.75">
      <c r="A176" s="35"/>
      <c r="B176" s="35"/>
      <c r="C176" s="35" t="s">
        <v>321</v>
      </c>
      <c r="D176" s="115">
        <v>1133</v>
      </c>
      <c r="E176" s="105"/>
      <c r="F176" s="107" t="s">
        <v>2141</v>
      </c>
      <c r="G176" s="207">
        <v>546</v>
      </c>
      <c r="H176" s="207">
        <v>23345</v>
      </c>
      <c r="I176" s="207">
        <v>23891</v>
      </c>
    </row>
    <row r="177" spans="1:9" ht="12.75">
      <c r="A177" s="35"/>
      <c r="B177" s="35"/>
      <c r="C177" s="35" t="s">
        <v>321</v>
      </c>
      <c r="D177" s="115">
        <v>1134</v>
      </c>
      <c r="E177" s="105"/>
      <c r="F177" s="107" t="s">
        <v>2139</v>
      </c>
      <c r="G177" s="207">
        <v>1012</v>
      </c>
      <c r="H177" s="207">
        <v>19833</v>
      </c>
      <c r="I177" s="207">
        <v>20845</v>
      </c>
    </row>
    <row r="178" spans="1:9" ht="12.75">
      <c r="A178" s="35"/>
      <c r="B178" s="35"/>
      <c r="C178" s="35" t="s">
        <v>321</v>
      </c>
      <c r="D178" s="115">
        <v>1135</v>
      </c>
      <c r="E178" s="105"/>
      <c r="F178" s="107" t="s">
        <v>2142</v>
      </c>
      <c r="G178" s="207">
        <v>327</v>
      </c>
      <c r="H178" s="207">
        <v>19386</v>
      </c>
      <c r="I178" s="207">
        <v>19713</v>
      </c>
    </row>
    <row r="179" spans="1:9" ht="12.75">
      <c r="A179" s="35"/>
      <c r="B179" s="35"/>
      <c r="C179" s="35" t="s">
        <v>321</v>
      </c>
      <c r="D179" s="115">
        <v>1136</v>
      </c>
      <c r="E179" s="105"/>
      <c r="F179" s="107" t="s">
        <v>2143</v>
      </c>
      <c r="G179" s="207">
        <v>534</v>
      </c>
      <c r="H179" s="207">
        <v>13514</v>
      </c>
      <c r="I179" s="207">
        <v>14048</v>
      </c>
    </row>
    <row r="180" spans="1:9" ht="12.75">
      <c r="A180" s="35"/>
      <c r="B180" s="35"/>
      <c r="C180" s="35" t="s">
        <v>321</v>
      </c>
      <c r="D180" s="115">
        <v>1137</v>
      </c>
      <c r="E180" s="105"/>
      <c r="F180" s="107" t="s">
        <v>2144</v>
      </c>
      <c r="G180" s="207">
        <v>569</v>
      </c>
      <c r="H180" s="207">
        <v>23418</v>
      </c>
      <c r="I180" s="207">
        <v>23987</v>
      </c>
    </row>
    <row r="181" spans="1:9" ht="12.75">
      <c r="A181" s="35"/>
      <c r="B181" s="35"/>
      <c r="C181" s="35" t="s">
        <v>321</v>
      </c>
      <c r="D181" s="115"/>
      <c r="E181" s="105" t="s">
        <v>2145</v>
      </c>
      <c r="F181" s="107"/>
      <c r="G181" s="207">
        <v>3665</v>
      </c>
      <c r="H181" s="207">
        <v>118346</v>
      </c>
      <c r="I181" s="207">
        <v>122011</v>
      </c>
    </row>
    <row r="182" spans="1:9" ht="12.75">
      <c r="A182" s="35"/>
      <c r="B182" s="35"/>
      <c r="C182" s="35" t="s">
        <v>321</v>
      </c>
      <c r="D182" s="115"/>
      <c r="E182" s="105"/>
      <c r="F182" s="107"/>
      <c r="G182" s="207"/>
      <c r="H182" s="207"/>
      <c r="I182" s="207"/>
    </row>
    <row r="183" spans="1:9" ht="12.75">
      <c r="A183" s="35"/>
      <c r="B183" s="35"/>
      <c r="C183" s="35">
        <v>5</v>
      </c>
      <c r="D183" s="115"/>
      <c r="E183" s="105" t="s">
        <v>2146</v>
      </c>
      <c r="F183" s="107"/>
      <c r="G183" s="207"/>
      <c r="H183" s="207"/>
      <c r="I183" s="207"/>
    </row>
    <row r="184" spans="1:9" ht="12.75">
      <c r="A184" s="35"/>
      <c r="B184" s="35"/>
      <c r="C184" s="35" t="s">
        <v>321</v>
      </c>
      <c r="D184" s="115">
        <v>1138</v>
      </c>
      <c r="E184" s="105"/>
      <c r="F184" s="107" t="s">
        <v>2147</v>
      </c>
      <c r="G184" s="207">
        <v>567</v>
      </c>
      <c r="H184" s="207">
        <v>18629</v>
      </c>
      <c r="I184" s="207">
        <v>19196</v>
      </c>
    </row>
    <row r="185" spans="1:9" ht="12.75">
      <c r="A185" s="35"/>
      <c r="B185" s="35"/>
      <c r="C185" s="35" t="s">
        <v>321</v>
      </c>
      <c r="D185" s="115">
        <v>1139</v>
      </c>
      <c r="E185" s="105"/>
      <c r="F185" s="107" t="s">
        <v>2148</v>
      </c>
      <c r="G185" s="207">
        <v>425</v>
      </c>
      <c r="H185" s="207">
        <v>12189</v>
      </c>
      <c r="I185" s="207">
        <v>12614</v>
      </c>
    </row>
    <row r="186" spans="1:9" ht="12.75">
      <c r="A186" s="35"/>
      <c r="B186" s="35"/>
      <c r="C186" s="35" t="s">
        <v>321</v>
      </c>
      <c r="D186" s="115">
        <v>1140</v>
      </c>
      <c r="E186" s="105"/>
      <c r="F186" s="107" t="s">
        <v>2149</v>
      </c>
      <c r="G186" s="207">
        <v>167</v>
      </c>
      <c r="H186" s="207">
        <v>15242</v>
      </c>
      <c r="I186" s="207">
        <v>15409</v>
      </c>
    </row>
    <row r="187" spans="1:9" ht="12.75">
      <c r="A187" s="35"/>
      <c r="B187" s="35"/>
      <c r="C187" s="35" t="s">
        <v>321</v>
      </c>
      <c r="D187" s="115">
        <v>1141</v>
      </c>
      <c r="E187" s="105"/>
      <c r="F187" s="107" t="s">
        <v>2150</v>
      </c>
      <c r="G187" s="207">
        <v>185</v>
      </c>
      <c r="H187" s="207">
        <v>11797</v>
      </c>
      <c r="I187" s="207">
        <v>11982</v>
      </c>
    </row>
    <row r="188" spans="1:9" ht="12.75">
      <c r="A188" s="35"/>
      <c r="B188" s="35"/>
      <c r="C188" s="35" t="s">
        <v>321</v>
      </c>
      <c r="D188" s="115"/>
      <c r="E188" s="105" t="s">
        <v>2151</v>
      </c>
      <c r="F188" s="107"/>
      <c r="G188" s="207">
        <v>1344</v>
      </c>
      <c r="H188" s="207">
        <v>57857</v>
      </c>
      <c r="I188" s="207">
        <v>59201</v>
      </c>
    </row>
    <row r="189" spans="1:9" ht="12.75">
      <c r="A189" s="35"/>
      <c r="B189" s="35"/>
      <c r="C189" s="35" t="s">
        <v>321</v>
      </c>
      <c r="D189" s="115"/>
      <c r="E189" s="105"/>
      <c r="F189" s="107"/>
      <c r="G189" s="207"/>
      <c r="H189" s="207"/>
      <c r="I189" s="207"/>
    </row>
    <row r="190" spans="1:9" ht="12.75">
      <c r="A190" s="35"/>
      <c r="B190" s="35"/>
      <c r="C190" s="35">
        <v>6</v>
      </c>
      <c r="D190" s="115"/>
      <c r="E190" s="105" t="s">
        <v>2152</v>
      </c>
      <c r="F190" s="107"/>
      <c r="G190" s="207"/>
      <c r="H190" s="207"/>
      <c r="I190" s="207"/>
    </row>
    <row r="191" spans="1:9" ht="12.75">
      <c r="A191" s="35"/>
      <c r="B191" s="35"/>
      <c r="C191" s="35" t="s">
        <v>321</v>
      </c>
      <c r="D191" s="115">
        <v>1142</v>
      </c>
      <c r="E191" s="105"/>
      <c r="F191" s="107" t="s">
        <v>2153</v>
      </c>
      <c r="G191" s="207">
        <v>480</v>
      </c>
      <c r="H191" s="207">
        <v>16047</v>
      </c>
      <c r="I191" s="207">
        <v>16527</v>
      </c>
    </row>
    <row r="192" spans="1:9" ht="12.75">
      <c r="A192" s="35"/>
      <c r="B192" s="35"/>
      <c r="C192" s="35" t="s">
        <v>321</v>
      </c>
      <c r="D192" s="115">
        <v>1143</v>
      </c>
      <c r="E192" s="105"/>
      <c r="F192" s="107" t="s">
        <v>2154</v>
      </c>
      <c r="G192" s="207">
        <v>93</v>
      </c>
      <c r="H192" s="207">
        <v>6493</v>
      </c>
      <c r="I192" s="207">
        <v>6586</v>
      </c>
    </row>
    <row r="193" spans="1:9" ht="12.75">
      <c r="A193" s="35"/>
      <c r="B193" s="35"/>
      <c r="C193" s="35" t="s">
        <v>321</v>
      </c>
      <c r="D193" s="115">
        <v>1144</v>
      </c>
      <c r="E193" s="105"/>
      <c r="F193" s="107" t="s">
        <v>2152</v>
      </c>
      <c r="G193" s="207">
        <v>138</v>
      </c>
      <c r="H193" s="207">
        <v>4369</v>
      </c>
      <c r="I193" s="207">
        <v>4507</v>
      </c>
    </row>
    <row r="194" spans="1:9" ht="12.75">
      <c r="A194" s="35"/>
      <c r="B194" s="35"/>
      <c r="C194" s="35" t="s">
        <v>321</v>
      </c>
      <c r="D194" s="115"/>
      <c r="E194" s="105" t="s">
        <v>2155</v>
      </c>
      <c r="F194" s="107"/>
      <c r="G194" s="207">
        <v>711</v>
      </c>
      <c r="H194" s="207">
        <v>26909</v>
      </c>
      <c r="I194" s="207">
        <v>27620</v>
      </c>
    </row>
    <row r="195" spans="1:9" ht="12.75">
      <c r="A195" s="35"/>
      <c r="B195" s="35"/>
      <c r="C195" s="35" t="s">
        <v>321</v>
      </c>
      <c r="D195" s="115"/>
      <c r="E195" s="105"/>
      <c r="F195" s="107"/>
      <c r="G195" s="207"/>
      <c r="H195" s="207"/>
      <c r="I195" s="207"/>
    </row>
    <row r="196" spans="1:9" ht="12.75">
      <c r="A196" s="35"/>
      <c r="B196" s="35"/>
      <c r="C196" s="35">
        <v>7</v>
      </c>
      <c r="D196" s="115"/>
      <c r="E196" s="105" t="s">
        <v>2156</v>
      </c>
      <c r="F196" s="107"/>
      <c r="G196" s="207"/>
      <c r="H196" s="207"/>
      <c r="I196" s="207"/>
    </row>
    <row r="197" spans="1:9" ht="12.75">
      <c r="A197" s="35"/>
      <c r="B197" s="35"/>
      <c r="C197" s="35" t="s">
        <v>321</v>
      </c>
      <c r="D197" s="115">
        <v>1145</v>
      </c>
      <c r="E197" s="105"/>
      <c r="F197" s="107" t="s">
        <v>2157</v>
      </c>
      <c r="G197" s="207">
        <v>205</v>
      </c>
      <c r="H197" s="207">
        <v>14446</v>
      </c>
      <c r="I197" s="207">
        <v>14651</v>
      </c>
    </row>
    <row r="198" spans="1:9" ht="12.75">
      <c r="A198" s="35"/>
      <c r="B198" s="35"/>
      <c r="C198" s="35" t="s">
        <v>321</v>
      </c>
      <c r="D198" s="115">
        <v>1146</v>
      </c>
      <c r="E198" s="105"/>
      <c r="F198" s="107" t="s">
        <v>2158</v>
      </c>
      <c r="G198" s="207">
        <v>241</v>
      </c>
      <c r="H198" s="207">
        <v>11649</v>
      </c>
      <c r="I198" s="207">
        <v>11890</v>
      </c>
    </row>
    <row r="199" spans="1:9" ht="12.75">
      <c r="A199" s="35"/>
      <c r="B199" s="35"/>
      <c r="C199" s="35" t="s">
        <v>321</v>
      </c>
      <c r="D199" s="115">
        <v>1147</v>
      </c>
      <c r="E199" s="105"/>
      <c r="F199" s="107" t="s">
        <v>2159</v>
      </c>
      <c r="G199" s="207">
        <v>262</v>
      </c>
      <c r="H199" s="207">
        <v>17133</v>
      </c>
      <c r="I199" s="207">
        <v>17395</v>
      </c>
    </row>
    <row r="200" spans="1:9" ht="12.75">
      <c r="A200" s="35"/>
      <c r="B200" s="35"/>
      <c r="C200" s="35" t="s">
        <v>321</v>
      </c>
      <c r="D200" s="115"/>
      <c r="E200" s="105" t="s">
        <v>2160</v>
      </c>
      <c r="F200" s="107"/>
      <c r="G200" s="207">
        <v>708</v>
      </c>
      <c r="H200" s="207">
        <v>43228</v>
      </c>
      <c r="I200" s="207">
        <v>43936</v>
      </c>
    </row>
    <row r="201" spans="1:9" ht="12.75">
      <c r="A201" s="35"/>
      <c r="B201" s="35"/>
      <c r="C201" s="35" t="s">
        <v>321</v>
      </c>
      <c r="D201" s="115"/>
      <c r="E201" s="105"/>
      <c r="F201" s="107"/>
      <c r="G201" s="207"/>
      <c r="H201" s="207"/>
      <c r="I201" s="207"/>
    </row>
    <row r="202" spans="1:9" ht="12.75">
      <c r="A202" s="35"/>
      <c r="B202" s="35"/>
      <c r="C202" s="35" t="s">
        <v>321</v>
      </c>
      <c r="D202" s="115"/>
      <c r="E202" s="105" t="s">
        <v>2161</v>
      </c>
      <c r="F202" s="107"/>
      <c r="G202" s="207">
        <v>12478</v>
      </c>
      <c r="H202" s="207">
        <v>493573</v>
      </c>
      <c r="I202" s="207">
        <v>506051</v>
      </c>
    </row>
    <row r="203" spans="1:9" ht="12.75">
      <c r="A203" s="35"/>
      <c r="B203" s="35"/>
      <c r="C203" s="35" t="s">
        <v>321</v>
      </c>
      <c r="D203" s="115"/>
      <c r="E203" s="105"/>
      <c r="F203" s="107"/>
      <c r="G203" s="207"/>
      <c r="H203" s="207"/>
      <c r="I203" s="207"/>
    </row>
    <row r="204" spans="1:9" ht="12.75">
      <c r="A204" s="35"/>
      <c r="B204" s="35">
        <v>7</v>
      </c>
      <c r="C204" s="35" t="s">
        <v>321</v>
      </c>
      <c r="D204" s="115"/>
      <c r="E204" s="105" t="s">
        <v>2162</v>
      </c>
      <c r="F204" s="107"/>
      <c r="G204" s="207"/>
      <c r="H204" s="207"/>
      <c r="I204" s="207"/>
    </row>
    <row r="205" spans="1:9" ht="12.75">
      <c r="A205" s="35"/>
      <c r="B205" s="35"/>
      <c r="C205" s="35">
        <v>1</v>
      </c>
      <c r="D205" s="115"/>
      <c r="E205" s="105" t="s">
        <v>2163</v>
      </c>
      <c r="F205" s="107"/>
      <c r="G205" s="207"/>
      <c r="H205" s="207"/>
      <c r="I205" s="207"/>
    </row>
    <row r="206" spans="1:9" ht="12.75">
      <c r="A206" s="35"/>
      <c r="B206" s="35"/>
      <c r="C206" s="35" t="s">
        <v>321</v>
      </c>
      <c r="D206" s="115">
        <v>1148</v>
      </c>
      <c r="E206" s="105"/>
      <c r="F206" s="107" t="s">
        <v>2164</v>
      </c>
      <c r="G206" s="207">
        <v>273</v>
      </c>
      <c r="H206" s="207">
        <v>17783</v>
      </c>
      <c r="I206" s="207">
        <v>18056</v>
      </c>
    </row>
    <row r="207" spans="1:9" ht="12.75">
      <c r="A207" s="35"/>
      <c r="B207" s="35"/>
      <c r="C207" s="35" t="s">
        <v>321</v>
      </c>
      <c r="D207" s="115">
        <v>1150</v>
      </c>
      <c r="E207" s="105"/>
      <c r="F207" s="107" t="s">
        <v>2165</v>
      </c>
      <c r="G207" s="207">
        <v>3</v>
      </c>
      <c r="H207" s="207">
        <v>4</v>
      </c>
      <c r="I207" s="207">
        <v>7</v>
      </c>
    </row>
    <row r="208" spans="1:9" ht="12.75">
      <c r="A208" s="35"/>
      <c r="B208" s="35"/>
      <c r="C208" s="35"/>
      <c r="D208" s="115">
        <v>1151</v>
      </c>
      <c r="E208" s="105"/>
      <c r="F208" s="107" t="s">
        <v>2166</v>
      </c>
      <c r="G208" s="207">
        <v>0</v>
      </c>
      <c r="H208" s="207">
        <v>0</v>
      </c>
      <c r="I208" s="207">
        <v>0</v>
      </c>
    </row>
    <row r="209" spans="1:9" ht="12.75">
      <c r="A209" s="35"/>
      <c r="B209" s="35"/>
      <c r="C209" s="35" t="s">
        <v>321</v>
      </c>
      <c r="D209" s="115">
        <v>1152</v>
      </c>
      <c r="E209" s="105"/>
      <c r="F209" s="107" t="s">
        <v>2167</v>
      </c>
      <c r="G209" s="207">
        <v>119</v>
      </c>
      <c r="H209" s="207">
        <v>9026</v>
      </c>
      <c r="I209" s="207">
        <v>9145</v>
      </c>
    </row>
    <row r="210" spans="1:9" ht="12.75">
      <c r="A210" s="35"/>
      <c r="B210" s="35"/>
      <c r="C210" s="35" t="s">
        <v>321</v>
      </c>
      <c r="D210" s="115">
        <v>1153</v>
      </c>
      <c r="E210" s="105"/>
      <c r="F210" s="107" t="s">
        <v>2168</v>
      </c>
      <c r="G210" s="207">
        <v>238</v>
      </c>
      <c r="H210" s="207">
        <v>8131</v>
      </c>
      <c r="I210" s="207">
        <v>8369</v>
      </c>
    </row>
    <row r="211" spans="1:9" ht="12.75">
      <c r="A211" s="35"/>
      <c r="B211" s="35"/>
      <c r="C211" s="35" t="s">
        <v>321</v>
      </c>
      <c r="D211" s="115">
        <v>1154</v>
      </c>
      <c r="E211" s="105"/>
      <c r="F211" s="107" t="s">
        <v>2169</v>
      </c>
      <c r="G211" s="207">
        <v>308</v>
      </c>
      <c r="H211" s="207">
        <v>10510</v>
      </c>
      <c r="I211" s="207">
        <v>10818</v>
      </c>
    </row>
    <row r="212" spans="1:9" ht="12.75">
      <c r="A212" s="35"/>
      <c r="B212" s="35"/>
      <c r="C212" s="35" t="s">
        <v>321</v>
      </c>
      <c r="D212" s="115">
        <v>1155</v>
      </c>
      <c r="E212" s="105"/>
      <c r="F212" s="107" t="s">
        <v>2170</v>
      </c>
      <c r="G212" s="207">
        <v>5</v>
      </c>
      <c r="H212" s="207">
        <v>19</v>
      </c>
      <c r="I212" s="207">
        <v>24</v>
      </c>
    </row>
    <row r="213" spans="1:9" ht="12.75">
      <c r="A213" s="35"/>
      <c r="B213" s="35"/>
      <c r="C213" s="35" t="s">
        <v>321</v>
      </c>
      <c r="D213" s="115">
        <v>1158</v>
      </c>
      <c r="E213" s="105"/>
      <c r="F213" s="107" t="s">
        <v>2172</v>
      </c>
      <c r="G213" s="207">
        <v>18</v>
      </c>
      <c r="H213" s="207">
        <v>2517</v>
      </c>
      <c r="I213" s="207">
        <v>2535</v>
      </c>
    </row>
    <row r="214" spans="1:9" ht="12.75">
      <c r="A214" s="35"/>
      <c r="B214" s="35"/>
      <c r="C214" s="35" t="s">
        <v>321</v>
      </c>
      <c r="D214" s="115">
        <v>1159</v>
      </c>
      <c r="E214" s="105"/>
      <c r="F214" s="107" t="s">
        <v>2173</v>
      </c>
      <c r="G214" s="207">
        <v>366</v>
      </c>
      <c r="H214" s="207">
        <v>11488</v>
      </c>
      <c r="I214" s="207">
        <v>11854</v>
      </c>
    </row>
    <row r="215" spans="1:9" ht="12.75">
      <c r="A215" s="35"/>
      <c r="B215" s="35"/>
      <c r="C215" s="35" t="s">
        <v>321</v>
      </c>
      <c r="D215" s="115">
        <v>1160</v>
      </c>
      <c r="E215" s="105"/>
      <c r="F215" s="107" t="s">
        <v>2174</v>
      </c>
      <c r="G215" s="207">
        <v>163</v>
      </c>
      <c r="H215" s="207">
        <v>10325</v>
      </c>
      <c r="I215" s="207">
        <v>10488</v>
      </c>
    </row>
    <row r="216" spans="1:9" ht="12.75">
      <c r="A216" s="35"/>
      <c r="B216" s="35"/>
      <c r="C216" s="35" t="s">
        <v>321</v>
      </c>
      <c r="D216" s="115">
        <v>1161</v>
      </c>
      <c r="E216" s="105"/>
      <c r="F216" s="107" t="s">
        <v>2175</v>
      </c>
      <c r="G216" s="207">
        <v>208</v>
      </c>
      <c r="H216" s="207">
        <v>15272</v>
      </c>
      <c r="I216" s="207">
        <v>15480</v>
      </c>
    </row>
    <row r="217" spans="1:9" ht="12.75">
      <c r="A217" s="35"/>
      <c r="B217" s="35"/>
      <c r="C217" s="35" t="s">
        <v>321</v>
      </c>
      <c r="D217" s="115">
        <v>1163</v>
      </c>
      <c r="E217" s="105"/>
      <c r="F217" s="107" t="s">
        <v>2176</v>
      </c>
      <c r="G217" s="207">
        <v>171</v>
      </c>
      <c r="H217" s="207">
        <v>7578</v>
      </c>
      <c r="I217" s="207">
        <v>7749</v>
      </c>
    </row>
    <row r="218" spans="1:9" ht="12.75">
      <c r="A218" s="35"/>
      <c r="B218" s="35"/>
      <c r="C218" s="35"/>
      <c r="D218" s="115">
        <v>1259</v>
      </c>
      <c r="E218" s="105"/>
      <c r="F218" s="107" t="s">
        <v>3032</v>
      </c>
      <c r="G218" s="207">
        <v>188</v>
      </c>
      <c r="H218" s="207">
        <v>8327</v>
      </c>
      <c r="I218" s="207">
        <v>8515</v>
      </c>
    </row>
    <row r="219" spans="1:9" ht="12.75">
      <c r="A219" s="35"/>
      <c r="B219" s="35"/>
      <c r="C219" s="35"/>
      <c r="D219" s="115">
        <v>1260</v>
      </c>
      <c r="E219" s="105"/>
      <c r="F219" s="107" t="s">
        <v>2171</v>
      </c>
      <c r="G219" s="207">
        <v>32</v>
      </c>
      <c r="H219" s="207">
        <v>2679</v>
      </c>
      <c r="I219" s="207">
        <v>2711</v>
      </c>
    </row>
    <row r="220" spans="1:9" ht="12.75">
      <c r="A220" s="35"/>
      <c r="B220" s="35"/>
      <c r="C220" s="35" t="s">
        <v>321</v>
      </c>
      <c r="D220" s="115"/>
      <c r="E220" s="105" t="s">
        <v>2177</v>
      </c>
      <c r="F220" s="107"/>
      <c r="G220" s="207">
        <v>2092</v>
      </c>
      <c r="H220" s="207">
        <v>103659</v>
      </c>
      <c r="I220" s="207">
        <v>105751</v>
      </c>
    </row>
    <row r="221" spans="1:9" ht="12.75">
      <c r="A221" s="35"/>
      <c r="B221" s="35"/>
      <c r="C221" s="35" t="s">
        <v>321</v>
      </c>
      <c r="D221" s="115"/>
      <c r="E221" s="105"/>
      <c r="F221" s="107"/>
      <c r="G221" s="207"/>
      <c r="H221" s="207"/>
      <c r="I221" s="207"/>
    </row>
    <row r="222" spans="1:9" ht="12.75">
      <c r="A222" s="35"/>
      <c r="B222" s="35"/>
      <c r="C222" s="35">
        <v>2</v>
      </c>
      <c r="D222" s="115"/>
      <c r="E222" s="105" t="s">
        <v>2178</v>
      </c>
      <c r="F222" s="107"/>
      <c r="G222" s="207"/>
      <c r="H222" s="207"/>
      <c r="I222" s="207"/>
    </row>
    <row r="223" spans="1:9" ht="12.75">
      <c r="A223" s="35"/>
      <c r="B223" s="35"/>
      <c r="C223" s="35" t="s">
        <v>321</v>
      </c>
      <c r="D223" s="115">
        <v>1164</v>
      </c>
      <c r="E223" s="105"/>
      <c r="F223" s="107" t="s">
        <v>2179</v>
      </c>
      <c r="G223" s="207">
        <v>49</v>
      </c>
      <c r="H223" s="207">
        <v>7631</v>
      </c>
      <c r="I223" s="207">
        <v>7680</v>
      </c>
    </row>
    <row r="224" spans="1:9" ht="12.75">
      <c r="A224" s="35"/>
      <c r="B224" s="35"/>
      <c r="C224" s="35" t="s">
        <v>321</v>
      </c>
      <c r="D224" s="115">
        <v>1165</v>
      </c>
      <c r="E224" s="105"/>
      <c r="F224" s="107" t="s">
        <v>2178</v>
      </c>
      <c r="G224" s="207">
        <v>297</v>
      </c>
      <c r="H224" s="207">
        <v>15349</v>
      </c>
      <c r="I224" s="207">
        <v>15646</v>
      </c>
    </row>
    <row r="225" spans="1:9" ht="12.75">
      <c r="A225" s="35"/>
      <c r="B225" s="35"/>
      <c r="C225" s="35" t="s">
        <v>321</v>
      </c>
      <c r="D225" s="115">
        <v>1166</v>
      </c>
      <c r="E225" s="105"/>
      <c r="F225" s="107" t="s">
        <v>2180</v>
      </c>
      <c r="G225" s="207">
        <v>340</v>
      </c>
      <c r="H225" s="207">
        <v>14655</v>
      </c>
      <c r="I225" s="207">
        <v>14995</v>
      </c>
    </row>
    <row r="226" spans="1:9" ht="12.75">
      <c r="A226" s="35"/>
      <c r="B226" s="35"/>
      <c r="C226" s="35" t="s">
        <v>321</v>
      </c>
      <c r="D226" s="115">
        <v>1167</v>
      </c>
      <c r="E226" s="105"/>
      <c r="F226" s="107" t="s">
        <v>2181</v>
      </c>
      <c r="G226" s="207">
        <v>4</v>
      </c>
      <c r="H226" s="207">
        <v>16</v>
      </c>
      <c r="I226" s="207">
        <v>20</v>
      </c>
    </row>
    <row r="227" spans="1:9" ht="12.75">
      <c r="A227" s="35"/>
      <c r="B227" s="35"/>
      <c r="C227" s="35" t="s">
        <v>321</v>
      </c>
      <c r="D227" s="115"/>
      <c r="E227" s="105" t="s">
        <v>2182</v>
      </c>
      <c r="F227" s="107"/>
      <c r="G227" s="207">
        <v>690</v>
      </c>
      <c r="H227" s="207">
        <v>37651</v>
      </c>
      <c r="I227" s="207">
        <v>38341</v>
      </c>
    </row>
    <row r="228" spans="1:9" ht="12.75">
      <c r="A228" s="35"/>
      <c r="B228" s="35"/>
      <c r="C228" s="35" t="s">
        <v>321</v>
      </c>
      <c r="D228" s="115"/>
      <c r="E228" s="105"/>
      <c r="F228" s="107"/>
      <c r="G228" s="207"/>
      <c r="H228" s="207"/>
      <c r="I228" s="207"/>
    </row>
    <row r="229" spans="1:9" ht="12.75">
      <c r="A229" s="35"/>
      <c r="B229" s="35"/>
      <c r="C229" s="35">
        <v>3</v>
      </c>
      <c r="D229" s="115"/>
      <c r="E229" s="105" t="s">
        <v>2183</v>
      </c>
      <c r="F229" s="107"/>
      <c r="G229" s="207"/>
      <c r="H229" s="207"/>
      <c r="I229" s="207"/>
    </row>
    <row r="230" spans="1:9" ht="12.75">
      <c r="A230" s="35"/>
      <c r="B230" s="35"/>
      <c r="C230" s="35" t="s">
        <v>321</v>
      </c>
      <c r="D230" s="115">
        <v>1169</v>
      </c>
      <c r="E230" s="105"/>
      <c r="F230" s="107" t="s">
        <v>2184</v>
      </c>
      <c r="G230" s="207">
        <v>361</v>
      </c>
      <c r="H230" s="207">
        <v>14074</v>
      </c>
      <c r="I230" s="207">
        <v>14435</v>
      </c>
    </row>
    <row r="231" spans="1:9" ht="12.75">
      <c r="A231" s="35"/>
      <c r="B231" s="35"/>
      <c r="C231" s="35" t="s">
        <v>321</v>
      </c>
      <c r="D231" s="115">
        <v>1170</v>
      </c>
      <c r="E231" s="105"/>
      <c r="F231" s="107" t="s">
        <v>2185</v>
      </c>
      <c r="G231" s="207">
        <v>392</v>
      </c>
      <c r="H231" s="207">
        <v>7444</v>
      </c>
      <c r="I231" s="207">
        <v>7836</v>
      </c>
    </row>
    <row r="232" spans="1:9" ht="12.75">
      <c r="A232" s="35"/>
      <c r="B232" s="35"/>
      <c r="C232" s="35" t="s">
        <v>321</v>
      </c>
      <c r="D232" s="115">
        <v>1172</v>
      </c>
      <c r="E232" s="105"/>
      <c r="F232" s="107" t="s">
        <v>2186</v>
      </c>
      <c r="G232" s="207">
        <v>8</v>
      </c>
      <c r="H232" s="207">
        <v>57</v>
      </c>
      <c r="I232" s="207">
        <v>65</v>
      </c>
    </row>
    <row r="233" spans="1:11" ht="12.75">
      <c r="A233" s="35"/>
      <c r="B233" s="35"/>
      <c r="C233" s="35" t="s">
        <v>321</v>
      </c>
      <c r="D233" s="115">
        <v>1173</v>
      </c>
      <c r="E233" s="105"/>
      <c r="F233" s="107" t="s">
        <v>2187</v>
      </c>
      <c r="G233" s="207">
        <v>5</v>
      </c>
      <c r="H233" s="207">
        <v>20</v>
      </c>
      <c r="I233" s="207">
        <v>25</v>
      </c>
      <c r="K233" t="s">
        <v>3113</v>
      </c>
    </row>
    <row r="234" spans="1:11" ht="12.75">
      <c r="A234" s="35"/>
      <c r="B234" s="35"/>
      <c r="C234" s="35" t="s">
        <v>321</v>
      </c>
      <c r="D234" s="115">
        <v>1174</v>
      </c>
      <c r="E234" s="105"/>
      <c r="F234" s="107" t="s">
        <v>2188</v>
      </c>
      <c r="G234" s="207">
        <v>589</v>
      </c>
      <c r="H234" s="207">
        <v>10637</v>
      </c>
      <c r="I234" s="207">
        <v>11226</v>
      </c>
      <c r="K234" t="s">
        <v>3113</v>
      </c>
    </row>
    <row r="235" spans="1:9" ht="12.75">
      <c r="A235" s="35"/>
      <c r="B235" s="35"/>
      <c r="C235" s="35"/>
      <c r="D235" s="115">
        <v>1261</v>
      </c>
      <c r="E235" s="105"/>
      <c r="F235" s="107" t="s">
        <v>3033</v>
      </c>
      <c r="G235" s="207">
        <v>520</v>
      </c>
      <c r="H235" s="207">
        <v>5951</v>
      </c>
      <c r="I235" s="207">
        <v>6471</v>
      </c>
    </row>
    <row r="236" spans="1:9" ht="12.75">
      <c r="A236" s="35"/>
      <c r="B236" s="35"/>
      <c r="C236" s="35" t="s">
        <v>321</v>
      </c>
      <c r="D236" s="115"/>
      <c r="E236" s="105" t="s">
        <v>2189</v>
      </c>
      <c r="F236" s="107"/>
      <c r="G236" s="207">
        <v>1875</v>
      </c>
      <c r="H236" s="207">
        <v>38183</v>
      </c>
      <c r="I236" s="207">
        <v>40058</v>
      </c>
    </row>
    <row r="237" spans="1:9" ht="12.75">
      <c r="A237" s="35"/>
      <c r="B237" s="35"/>
      <c r="C237" s="35" t="s">
        <v>321</v>
      </c>
      <c r="D237" s="115"/>
      <c r="E237" s="105"/>
      <c r="F237" s="107"/>
      <c r="G237" s="207"/>
      <c r="H237" s="207"/>
      <c r="I237" s="207"/>
    </row>
    <row r="238" spans="1:9" ht="12.75">
      <c r="A238" s="35"/>
      <c r="B238" s="35"/>
      <c r="C238" s="35">
        <v>4</v>
      </c>
      <c r="D238" s="115"/>
      <c r="E238" s="105" t="s">
        <v>2190</v>
      </c>
      <c r="F238" s="107"/>
      <c r="G238" s="207"/>
      <c r="H238" s="207"/>
      <c r="I238" s="207"/>
    </row>
    <row r="239" spans="1:9" ht="12.75">
      <c r="A239" s="35"/>
      <c r="B239" s="35"/>
      <c r="C239" s="35" t="s">
        <v>321</v>
      </c>
      <c r="D239" s="115">
        <v>1175</v>
      </c>
      <c r="E239" s="105"/>
      <c r="F239" s="107" t="s">
        <v>2191</v>
      </c>
      <c r="G239" s="207">
        <v>39</v>
      </c>
      <c r="H239" s="207">
        <v>11553</v>
      </c>
      <c r="I239" s="207">
        <v>11592</v>
      </c>
    </row>
    <row r="240" spans="1:11" ht="12.75">
      <c r="A240" s="35"/>
      <c r="B240" s="35"/>
      <c r="C240" s="35" t="s">
        <v>321</v>
      </c>
      <c r="D240" s="115">
        <v>1176</v>
      </c>
      <c r="E240" s="105"/>
      <c r="F240" s="107" t="s">
        <v>2192</v>
      </c>
      <c r="G240" s="207" t="s">
        <v>3126</v>
      </c>
      <c r="H240" s="207" t="s">
        <v>3126</v>
      </c>
      <c r="I240" s="207">
        <v>3840</v>
      </c>
      <c r="K240" t="s">
        <v>3113</v>
      </c>
    </row>
    <row r="241" spans="1:9" ht="12.75">
      <c r="A241" s="35"/>
      <c r="B241" s="35"/>
      <c r="C241" s="35" t="s">
        <v>321</v>
      </c>
      <c r="D241" s="115">
        <v>1177</v>
      </c>
      <c r="E241" s="105"/>
      <c r="F241" s="107" t="s">
        <v>2193</v>
      </c>
      <c r="G241" s="207">
        <v>147</v>
      </c>
      <c r="H241" s="207">
        <v>14141</v>
      </c>
      <c r="I241" s="207">
        <v>14288</v>
      </c>
    </row>
    <row r="242" spans="1:9" ht="12.75">
      <c r="A242" s="35"/>
      <c r="B242" s="35"/>
      <c r="C242" s="35" t="s">
        <v>321</v>
      </c>
      <c r="D242" s="115">
        <v>1178</v>
      </c>
      <c r="E242" s="105"/>
      <c r="F242" s="107" t="s">
        <v>2194</v>
      </c>
      <c r="G242" s="207">
        <v>128</v>
      </c>
      <c r="H242" s="207">
        <v>14938</v>
      </c>
      <c r="I242" s="207">
        <v>15066</v>
      </c>
    </row>
    <row r="243" spans="1:12" ht="12.75">
      <c r="A243" s="35"/>
      <c r="B243" s="35"/>
      <c r="C243" s="35" t="s">
        <v>321</v>
      </c>
      <c r="D243" s="115">
        <v>1179</v>
      </c>
      <c r="E243" s="105"/>
      <c r="F243" s="107" t="s">
        <v>2195</v>
      </c>
      <c r="G243" s="207">
        <v>38</v>
      </c>
      <c r="H243" s="207">
        <v>8076</v>
      </c>
      <c r="I243" s="207">
        <v>8114</v>
      </c>
      <c r="L243" t="s">
        <v>3113</v>
      </c>
    </row>
    <row r="244" spans="1:9" ht="12.75">
      <c r="A244" s="35"/>
      <c r="B244" s="35"/>
      <c r="C244" s="35" t="s">
        <v>321</v>
      </c>
      <c r="D244" s="115">
        <v>1180</v>
      </c>
      <c r="E244" s="105"/>
      <c r="F244" s="107" t="s">
        <v>2196</v>
      </c>
      <c r="G244" s="207">
        <v>47</v>
      </c>
      <c r="H244" s="207">
        <v>11134</v>
      </c>
      <c r="I244" s="207">
        <v>11181</v>
      </c>
    </row>
    <row r="245" spans="1:9" ht="12.75">
      <c r="A245" s="35"/>
      <c r="B245" s="35"/>
      <c r="C245" s="35" t="s">
        <v>321</v>
      </c>
      <c r="D245" s="115">
        <v>1181</v>
      </c>
      <c r="E245" s="105"/>
      <c r="F245" s="107" t="s">
        <v>2190</v>
      </c>
      <c r="G245" s="207">
        <v>96</v>
      </c>
      <c r="H245" s="207">
        <v>16768</v>
      </c>
      <c r="I245" s="207">
        <v>16864</v>
      </c>
    </row>
    <row r="246" spans="1:9" ht="12.75">
      <c r="A246" s="35"/>
      <c r="B246" s="35"/>
      <c r="C246" s="35" t="s">
        <v>321</v>
      </c>
      <c r="D246" s="115">
        <v>1182</v>
      </c>
      <c r="E246" s="105"/>
      <c r="F246" s="107" t="s">
        <v>2197</v>
      </c>
      <c r="G246" s="207">
        <v>134</v>
      </c>
      <c r="H246" s="207">
        <v>12712</v>
      </c>
      <c r="I246" s="207">
        <v>12846</v>
      </c>
    </row>
    <row r="247" spans="1:9" ht="12.75">
      <c r="A247" s="35"/>
      <c r="B247" s="35"/>
      <c r="C247" s="35" t="s">
        <v>321</v>
      </c>
      <c r="D247" s="115">
        <v>1183</v>
      </c>
      <c r="E247" s="105"/>
      <c r="F247" s="107" t="s">
        <v>2198</v>
      </c>
      <c r="G247" s="207">
        <v>269</v>
      </c>
      <c r="H247" s="207">
        <v>4829</v>
      </c>
      <c r="I247" s="207">
        <v>5098</v>
      </c>
    </row>
    <row r="248" spans="1:9" ht="12.75">
      <c r="A248" s="35"/>
      <c r="B248" s="35"/>
      <c r="C248" s="35" t="s">
        <v>321</v>
      </c>
      <c r="D248" s="115">
        <v>1184</v>
      </c>
      <c r="E248" s="105"/>
      <c r="F248" s="107" t="s">
        <v>2199</v>
      </c>
      <c r="G248" s="207" t="s">
        <v>3126</v>
      </c>
      <c r="H248" s="207" t="s">
        <v>3126</v>
      </c>
      <c r="I248" s="207">
        <v>6162</v>
      </c>
    </row>
    <row r="249" spans="1:9" ht="12.75">
      <c r="A249" s="35"/>
      <c r="B249" s="35"/>
      <c r="C249" s="35" t="s">
        <v>321</v>
      </c>
      <c r="D249" s="115"/>
      <c r="E249" s="105" t="s">
        <v>2200</v>
      </c>
      <c r="F249" s="107"/>
      <c r="G249" s="207">
        <v>911</v>
      </c>
      <c r="H249" s="207">
        <v>104140</v>
      </c>
      <c r="I249" s="207">
        <v>105051</v>
      </c>
    </row>
    <row r="250" spans="1:9" ht="12.75">
      <c r="A250" s="35"/>
      <c r="B250" s="35"/>
      <c r="C250" s="35" t="s">
        <v>321</v>
      </c>
      <c r="D250" s="115"/>
      <c r="E250" s="105"/>
      <c r="F250" s="107"/>
      <c r="G250" s="207"/>
      <c r="H250" s="207"/>
      <c r="I250" s="207"/>
    </row>
    <row r="251" spans="1:9" ht="12.75">
      <c r="A251" s="35"/>
      <c r="B251" s="35"/>
      <c r="C251" s="35">
        <v>5</v>
      </c>
      <c r="D251" s="115"/>
      <c r="E251" s="105" t="s">
        <v>2201</v>
      </c>
      <c r="F251" s="107"/>
      <c r="G251" s="207"/>
      <c r="H251" s="207"/>
      <c r="I251" s="207"/>
    </row>
    <row r="252" spans="1:9" ht="12.75">
      <c r="A252" s="35"/>
      <c r="B252" s="35"/>
      <c r="C252" s="35" t="s">
        <v>321</v>
      </c>
      <c r="D252" s="115">
        <v>1185</v>
      </c>
      <c r="E252" s="105"/>
      <c r="F252" s="107" t="s">
        <v>2202</v>
      </c>
      <c r="G252" s="207">
        <v>661</v>
      </c>
      <c r="H252" s="207">
        <v>33468</v>
      </c>
      <c r="I252" s="207">
        <v>34129</v>
      </c>
    </row>
    <row r="253" spans="1:9" ht="12.75">
      <c r="A253" s="35"/>
      <c r="B253" s="35"/>
      <c r="C253" s="35" t="s">
        <v>321</v>
      </c>
      <c r="D253" s="115">
        <v>1186</v>
      </c>
      <c r="E253" s="105"/>
      <c r="F253" s="107" t="s">
        <v>2203</v>
      </c>
      <c r="G253" s="207">
        <v>457</v>
      </c>
      <c r="H253" s="207">
        <v>8343</v>
      </c>
      <c r="I253" s="207">
        <v>8800</v>
      </c>
    </row>
    <row r="254" spans="1:9" ht="12.75">
      <c r="A254" s="35"/>
      <c r="B254" s="35"/>
      <c r="C254" s="35" t="s">
        <v>321</v>
      </c>
      <c r="D254" s="115">
        <v>1187</v>
      </c>
      <c r="E254" s="105"/>
      <c r="F254" s="107" t="s">
        <v>2204</v>
      </c>
      <c r="G254" s="207">
        <v>483</v>
      </c>
      <c r="H254" s="207">
        <v>13711</v>
      </c>
      <c r="I254" s="207">
        <v>14194</v>
      </c>
    </row>
    <row r="255" spans="1:9" ht="12.75">
      <c r="A255" s="35"/>
      <c r="B255" s="35"/>
      <c r="C255" s="35" t="s">
        <v>321</v>
      </c>
      <c r="D255" s="115">
        <v>1188</v>
      </c>
      <c r="E255" s="105"/>
      <c r="F255" s="107" t="s">
        <v>2201</v>
      </c>
      <c r="G255" s="207">
        <v>406</v>
      </c>
      <c r="H255" s="207">
        <v>15589</v>
      </c>
      <c r="I255" s="207">
        <v>15995</v>
      </c>
    </row>
    <row r="256" spans="1:9" ht="12.75">
      <c r="A256" s="35"/>
      <c r="B256" s="35"/>
      <c r="C256" s="35" t="s">
        <v>321</v>
      </c>
      <c r="D256" s="115">
        <v>1189</v>
      </c>
      <c r="E256" s="105"/>
      <c r="F256" s="107" t="s">
        <v>2205</v>
      </c>
      <c r="G256" s="207">
        <v>6</v>
      </c>
      <c r="H256" s="207">
        <v>4</v>
      </c>
      <c r="I256" s="207">
        <v>10</v>
      </c>
    </row>
    <row r="257" spans="1:11" ht="12.75">
      <c r="A257" s="35"/>
      <c r="B257" s="35"/>
      <c r="C257" s="35" t="s">
        <v>321</v>
      </c>
      <c r="D257" s="115">
        <v>1190</v>
      </c>
      <c r="E257" s="105"/>
      <c r="F257" s="107" t="s">
        <v>2206</v>
      </c>
      <c r="G257" s="207">
        <v>217</v>
      </c>
      <c r="H257" s="207">
        <v>11686</v>
      </c>
      <c r="I257" s="207">
        <v>11903</v>
      </c>
      <c r="K257" t="s">
        <v>3113</v>
      </c>
    </row>
    <row r="258" spans="1:9" ht="12.75">
      <c r="A258" s="35"/>
      <c r="B258" s="35"/>
      <c r="C258" s="35" t="s">
        <v>321</v>
      </c>
      <c r="D258" s="115">
        <v>1191</v>
      </c>
      <c r="E258" s="105"/>
      <c r="F258" s="107" t="s">
        <v>2207</v>
      </c>
      <c r="G258" s="207">
        <v>358</v>
      </c>
      <c r="H258" s="207">
        <v>19841</v>
      </c>
      <c r="I258" s="207">
        <v>20199</v>
      </c>
    </row>
    <row r="259" spans="1:9" ht="12.75">
      <c r="A259" s="35"/>
      <c r="B259" s="35"/>
      <c r="C259" s="35" t="s">
        <v>321</v>
      </c>
      <c r="D259" s="115">
        <v>1192</v>
      </c>
      <c r="E259" s="105"/>
      <c r="F259" s="107" t="s">
        <v>2208</v>
      </c>
      <c r="G259" s="207">
        <v>407</v>
      </c>
      <c r="H259" s="207">
        <v>12378</v>
      </c>
      <c r="I259" s="207">
        <v>12785</v>
      </c>
    </row>
    <row r="260" spans="1:9" ht="12.75">
      <c r="A260" s="35"/>
      <c r="B260" s="35"/>
      <c r="C260" s="35" t="s">
        <v>321</v>
      </c>
      <c r="D260" s="115">
        <v>1193</v>
      </c>
      <c r="E260" s="105"/>
      <c r="F260" s="107" t="s">
        <v>2209</v>
      </c>
      <c r="G260" s="207">
        <v>448</v>
      </c>
      <c r="H260" s="207">
        <v>10529</v>
      </c>
      <c r="I260" s="207">
        <v>10977</v>
      </c>
    </row>
    <row r="261" spans="1:9" ht="12.75">
      <c r="A261" s="35"/>
      <c r="B261" s="35"/>
      <c r="C261" s="35" t="s">
        <v>321</v>
      </c>
      <c r="D261" s="115"/>
      <c r="E261" s="105" t="s">
        <v>2210</v>
      </c>
      <c r="F261" s="107"/>
      <c r="G261" s="207">
        <v>3443</v>
      </c>
      <c r="H261" s="207">
        <v>125549</v>
      </c>
      <c r="I261" s="207">
        <v>128992</v>
      </c>
    </row>
    <row r="262" spans="1:11" ht="12.75">
      <c r="A262" s="35"/>
      <c r="B262" s="35"/>
      <c r="C262" s="35" t="s">
        <v>321</v>
      </c>
      <c r="D262" s="115"/>
      <c r="E262" s="105"/>
      <c r="F262" s="107"/>
      <c r="G262" s="207"/>
      <c r="H262" s="207"/>
      <c r="I262" s="207"/>
      <c r="K262" t="s">
        <v>3113</v>
      </c>
    </row>
    <row r="263" spans="1:9" ht="12.75">
      <c r="A263" s="35"/>
      <c r="B263" s="35"/>
      <c r="C263" s="35" t="s">
        <v>321</v>
      </c>
      <c r="D263" s="115"/>
      <c r="E263" s="105" t="s">
        <v>2211</v>
      </c>
      <c r="F263" s="107"/>
      <c r="G263" s="207">
        <v>9011</v>
      </c>
      <c r="H263" s="207">
        <v>409182</v>
      </c>
      <c r="I263" s="207">
        <v>418193</v>
      </c>
    </row>
    <row r="264" spans="1:9" ht="12.75">
      <c r="A264" s="35"/>
      <c r="B264" s="35"/>
      <c r="C264" s="35" t="s">
        <v>321</v>
      </c>
      <c r="D264" s="115"/>
      <c r="E264" s="105"/>
      <c r="F264" s="107"/>
      <c r="G264" s="207"/>
      <c r="H264" s="207"/>
      <c r="I264" s="207"/>
    </row>
    <row r="265" spans="1:9" ht="12.75">
      <c r="A265" s="73"/>
      <c r="B265" s="73"/>
      <c r="C265" s="73" t="s">
        <v>321</v>
      </c>
      <c r="D265" s="116"/>
      <c r="E265" s="110" t="s">
        <v>2212</v>
      </c>
      <c r="F265" s="112"/>
      <c r="G265" s="208">
        <v>41724</v>
      </c>
      <c r="H265" s="208">
        <v>1977539</v>
      </c>
      <c r="I265" s="208">
        <v>2019263</v>
      </c>
    </row>
    <row r="266" spans="1:9" ht="12.75">
      <c r="A266" s="35"/>
      <c r="B266" s="35"/>
      <c r="C266" s="35" t="s">
        <v>321</v>
      </c>
      <c r="D266" s="115"/>
      <c r="E266" s="105"/>
      <c r="F266" s="107"/>
      <c r="G266" s="207"/>
      <c r="H266" s="207"/>
      <c r="I266" s="207"/>
    </row>
    <row r="267" spans="1:9" ht="12.75">
      <c r="A267" s="35"/>
      <c r="B267" s="35"/>
      <c r="C267" s="35" t="s">
        <v>321</v>
      </c>
      <c r="D267" s="115"/>
      <c r="E267" s="105"/>
      <c r="F267" s="107"/>
      <c r="G267" s="207"/>
      <c r="H267" s="207"/>
      <c r="I267" s="207"/>
    </row>
    <row r="268" spans="1:9" ht="12.75">
      <c r="A268" s="73" t="s">
        <v>2213</v>
      </c>
      <c r="B268" s="73"/>
      <c r="C268" s="73" t="s">
        <v>321</v>
      </c>
      <c r="D268" s="116"/>
      <c r="E268" s="110" t="s">
        <v>2214</v>
      </c>
      <c r="F268" s="112"/>
      <c r="G268" s="208"/>
      <c r="H268" s="208"/>
      <c r="I268" s="208"/>
    </row>
    <row r="269" spans="1:9" ht="12.75">
      <c r="A269" s="35"/>
      <c r="B269" s="35"/>
      <c r="C269" s="35" t="s">
        <v>321</v>
      </c>
      <c r="D269" s="115"/>
      <c r="E269" s="105"/>
      <c r="F269" s="107"/>
      <c r="G269" s="207"/>
      <c r="H269" s="207"/>
      <c r="I269" s="207"/>
    </row>
    <row r="270" spans="1:9" ht="12.75">
      <c r="A270" s="35"/>
      <c r="B270" s="35">
        <v>1</v>
      </c>
      <c r="C270" s="35" t="s">
        <v>321</v>
      </c>
      <c r="D270" s="115"/>
      <c r="E270" s="105" t="s">
        <v>2215</v>
      </c>
      <c r="F270" s="107"/>
      <c r="G270" s="207"/>
      <c r="H270" s="207"/>
      <c r="I270" s="207"/>
    </row>
    <row r="271" spans="1:9" ht="12.75">
      <c r="A271" s="35"/>
      <c r="B271" s="35"/>
      <c r="C271" s="35">
        <v>1</v>
      </c>
      <c r="D271" s="115"/>
      <c r="E271" s="105" t="s">
        <v>2216</v>
      </c>
      <c r="F271" s="107"/>
      <c r="G271" s="207"/>
      <c r="H271" s="207"/>
      <c r="I271" s="207"/>
    </row>
    <row r="272" spans="1:9" ht="12.75">
      <c r="A272" s="35"/>
      <c r="B272" s="35"/>
      <c r="C272" s="35" t="s">
        <v>321</v>
      </c>
      <c r="D272" s="115">
        <v>1001</v>
      </c>
      <c r="E272" s="105"/>
      <c r="F272" s="107" t="s">
        <v>2217</v>
      </c>
      <c r="G272" s="207">
        <v>80</v>
      </c>
      <c r="H272" s="207">
        <v>5479</v>
      </c>
      <c r="I272" s="207">
        <v>5559</v>
      </c>
    </row>
    <row r="273" spans="1:9" ht="12.75">
      <c r="A273" s="35"/>
      <c r="B273" s="35"/>
      <c r="C273" s="35" t="s">
        <v>321</v>
      </c>
      <c r="D273" s="115">
        <v>1002</v>
      </c>
      <c r="E273" s="105"/>
      <c r="F273" s="107" t="s">
        <v>2218</v>
      </c>
      <c r="G273" s="207">
        <v>725</v>
      </c>
      <c r="H273" s="207">
        <v>26210</v>
      </c>
      <c r="I273" s="207">
        <v>26935</v>
      </c>
    </row>
    <row r="274" spans="1:9" ht="12.75">
      <c r="A274" s="35"/>
      <c r="B274" s="35"/>
      <c r="C274" s="35" t="s">
        <v>321</v>
      </c>
      <c r="D274" s="115">
        <v>1003</v>
      </c>
      <c r="E274" s="105"/>
      <c r="F274" s="107" t="s">
        <v>2219</v>
      </c>
      <c r="G274" s="207">
        <v>104</v>
      </c>
      <c r="H274" s="207">
        <v>10651</v>
      </c>
      <c r="I274" s="207">
        <v>10755</v>
      </c>
    </row>
    <row r="275" spans="1:9" ht="12.75">
      <c r="A275" s="35"/>
      <c r="B275" s="35"/>
      <c r="C275" s="35" t="s">
        <v>321</v>
      </c>
      <c r="D275" s="115">
        <v>1004</v>
      </c>
      <c r="E275" s="105"/>
      <c r="F275" s="107" t="s">
        <v>2220</v>
      </c>
      <c r="G275" s="207">
        <v>175</v>
      </c>
      <c r="H275" s="207">
        <v>9085</v>
      </c>
      <c r="I275" s="207">
        <v>9260</v>
      </c>
    </row>
    <row r="276" spans="1:9" ht="12.75">
      <c r="A276" s="35"/>
      <c r="B276" s="35"/>
      <c r="C276" s="35" t="s">
        <v>321</v>
      </c>
      <c r="D276" s="115"/>
      <c r="E276" s="105" t="s">
        <v>2221</v>
      </c>
      <c r="F276" s="107"/>
      <c r="G276" s="207">
        <v>1084</v>
      </c>
      <c r="H276" s="207">
        <v>51425</v>
      </c>
      <c r="I276" s="207">
        <v>52509</v>
      </c>
    </row>
    <row r="277" spans="1:9" ht="12.75">
      <c r="A277" s="35"/>
      <c r="B277" s="35"/>
      <c r="C277" s="35" t="s">
        <v>321</v>
      </c>
      <c r="D277" s="115"/>
      <c r="E277" s="105"/>
      <c r="F277" s="107"/>
      <c r="G277" s="207"/>
      <c r="H277" s="207"/>
      <c r="I277" s="207"/>
    </row>
    <row r="278" spans="1:9" ht="12.75">
      <c r="A278" s="35"/>
      <c r="B278" s="35"/>
      <c r="C278" s="35">
        <v>2</v>
      </c>
      <c r="D278" s="115"/>
      <c r="E278" s="105" t="s">
        <v>2</v>
      </c>
      <c r="F278" s="107"/>
      <c r="G278" s="207"/>
      <c r="H278" s="207"/>
      <c r="I278" s="207"/>
    </row>
    <row r="279" spans="1:9" ht="12.75">
      <c r="A279" s="35"/>
      <c r="B279" s="35"/>
      <c r="C279" s="35" t="s">
        <v>321</v>
      </c>
      <c r="D279" s="115">
        <v>1005</v>
      </c>
      <c r="E279" s="105"/>
      <c r="F279" s="107" t="s">
        <v>2222</v>
      </c>
      <c r="G279" s="207">
        <v>465</v>
      </c>
      <c r="H279" s="207">
        <v>17379</v>
      </c>
      <c r="I279" s="207">
        <v>17844</v>
      </c>
    </row>
    <row r="280" spans="1:9" ht="12.75">
      <c r="A280" s="35"/>
      <c r="B280" s="35"/>
      <c r="C280" s="35" t="s">
        <v>321</v>
      </c>
      <c r="D280" s="115">
        <v>1007</v>
      </c>
      <c r="E280" s="105"/>
      <c r="F280" s="107" t="s">
        <v>2223</v>
      </c>
      <c r="G280" s="207">
        <v>118</v>
      </c>
      <c r="H280" s="207">
        <v>5132</v>
      </c>
      <c r="I280" s="207">
        <v>5250</v>
      </c>
    </row>
    <row r="281" spans="1:9" ht="12.75">
      <c r="A281" s="35"/>
      <c r="B281" s="35"/>
      <c r="C281" s="35" t="s">
        <v>321</v>
      </c>
      <c r="D281" s="115">
        <v>1008</v>
      </c>
      <c r="E281" s="105"/>
      <c r="F281" s="107" t="s">
        <v>2224</v>
      </c>
      <c r="G281" s="207">
        <v>472</v>
      </c>
      <c r="H281" s="207">
        <v>6374</v>
      </c>
      <c r="I281" s="207">
        <v>6846</v>
      </c>
    </row>
    <row r="282" spans="1:9" ht="12.75">
      <c r="A282" s="35"/>
      <c r="B282" s="35"/>
      <c r="C282" s="35" t="s">
        <v>321</v>
      </c>
      <c r="D282" s="115">
        <v>1009</v>
      </c>
      <c r="E282" s="105"/>
      <c r="F282" s="107" t="s">
        <v>2225</v>
      </c>
      <c r="G282" s="207">
        <v>456</v>
      </c>
      <c r="H282" s="207">
        <v>8400</v>
      </c>
      <c r="I282" s="207">
        <v>8856</v>
      </c>
    </row>
    <row r="283" spans="1:9" ht="12.75">
      <c r="A283" s="35"/>
      <c r="B283" s="35"/>
      <c r="C283" s="35" t="s">
        <v>321</v>
      </c>
      <c r="D283" s="115">
        <v>1010</v>
      </c>
      <c r="E283" s="105"/>
      <c r="F283" s="107" t="s">
        <v>2226</v>
      </c>
      <c r="G283" s="207">
        <v>27</v>
      </c>
      <c r="H283" s="207">
        <v>3155</v>
      </c>
      <c r="I283" s="207">
        <v>3182</v>
      </c>
    </row>
    <row r="284" spans="1:9" ht="12.75">
      <c r="A284" s="35"/>
      <c r="B284" s="35"/>
      <c r="C284" s="35" t="s">
        <v>321</v>
      </c>
      <c r="D284" s="115">
        <v>1011</v>
      </c>
      <c r="E284" s="105"/>
      <c r="F284" s="107" t="s">
        <v>2227</v>
      </c>
      <c r="G284" s="207">
        <v>3</v>
      </c>
      <c r="H284" s="207">
        <v>9</v>
      </c>
      <c r="I284" s="207">
        <v>12</v>
      </c>
    </row>
    <row r="285" spans="1:9" ht="12.75">
      <c r="A285" s="35"/>
      <c r="B285" s="35"/>
      <c r="C285" s="35" t="s">
        <v>321</v>
      </c>
      <c r="D285" s="115">
        <v>1012</v>
      </c>
      <c r="E285" s="105"/>
      <c r="F285" s="107" t="s">
        <v>2228</v>
      </c>
      <c r="G285" s="207">
        <v>304</v>
      </c>
      <c r="H285" s="207">
        <v>11636</v>
      </c>
      <c r="I285" s="207">
        <v>11940</v>
      </c>
    </row>
    <row r="286" spans="1:9" ht="12.75">
      <c r="A286" s="35"/>
      <c r="B286" s="35"/>
      <c r="C286" s="35" t="s">
        <v>321</v>
      </c>
      <c r="D286" s="115">
        <v>1014</v>
      </c>
      <c r="E286" s="105"/>
      <c r="F286" s="107" t="s">
        <v>2229</v>
      </c>
      <c r="G286" s="207">
        <v>325</v>
      </c>
      <c r="H286" s="207">
        <v>8721</v>
      </c>
      <c r="I286" s="207">
        <v>9046</v>
      </c>
    </row>
    <row r="287" spans="1:9" ht="12.75">
      <c r="A287" s="35"/>
      <c r="B287" s="35"/>
      <c r="C287" s="35"/>
      <c r="D287" s="115">
        <v>1015</v>
      </c>
      <c r="E287" s="105"/>
      <c r="F287" s="107" t="s">
        <v>3038</v>
      </c>
      <c r="G287" s="207">
        <v>321</v>
      </c>
      <c r="H287" s="207">
        <v>6775</v>
      </c>
      <c r="I287" s="207">
        <v>7096</v>
      </c>
    </row>
    <row r="288" spans="1:9" ht="12.75">
      <c r="A288" s="35"/>
      <c r="B288" s="35"/>
      <c r="C288" s="35" t="s">
        <v>321</v>
      </c>
      <c r="D288" s="115">
        <v>1016</v>
      </c>
      <c r="E288" s="105"/>
      <c r="F288" s="107" t="s">
        <v>2230</v>
      </c>
      <c r="G288" s="207">
        <v>135</v>
      </c>
      <c r="H288" s="207">
        <v>4027</v>
      </c>
      <c r="I288" s="207">
        <v>4162</v>
      </c>
    </row>
    <row r="289" spans="1:9" ht="12.75">
      <c r="A289" s="35"/>
      <c r="B289" s="35"/>
      <c r="C289" s="35"/>
      <c r="D289" s="115">
        <v>1251</v>
      </c>
      <c r="E289" s="105"/>
      <c r="F289" s="107" t="s">
        <v>3034</v>
      </c>
      <c r="G289" s="207">
        <v>337</v>
      </c>
      <c r="H289" s="207">
        <v>8827</v>
      </c>
      <c r="I289" s="207">
        <v>9164</v>
      </c>
    </row>
    <row r="290" spans="1:9" ht="12.75">
      <c r="A290" s="35"/>
      <c r="B290" s="35"/>
      <c r="C290" s="35"/>
      <c r="D290" s="115">
        <v>1252</v>
      </c>
      <c r="E290" s="105"/>
      <c r="F290" s="107" t="s">
        <v>3035</v>
      </c>
      <c r="G290" s="207">
        <v>58</v>
      </c>
      <c r="H290" s="207">
        <v>2979</v>
      </c>
      <c r="I290" s="207">
        <v>3037</v>
      </c>
    </row>
    <row r="291" spans="1:9" ht="12.75">
      <c r="A291" s="35"/>
      <c r="B291" s="35"/>
      <c r="C291" s="35"/>
      <c r="D291" s="115">
        <v>1253</v>
      </c>
      <c r="E291" s="105"/>
      <c r="F291" s="107" t="s">
        <v>3036</v>
      </c>
      <c r="G291" s="207">
        <v>213</v>
      </c>
      <c r="H291" s="207">
        <v>12293</v>
      </c>
      <c r="I291" s="207">
        <v>12506</v>
      </c>
    </row>
    <row r="292" spans="1:9" ht="12.75">
      <c r="A292" s="35"/>
      <c r="B292" s="35"/>
      <c r="C292" s="35"/>
      <c r="D292" s="115">
        <v>1254</v>
      </c>
      <c r="E292" s="105"/>
      <c r="F292" s="107" t="s">
        <v>3037</v>
      </c>
      <c r="G292" s="207">
        <v>469</v>
      </c>
      <c r="H292" s="207">
        <v>4764</v>
      </c>
      <c r="I292" s="207">
        <v>5233</v>
      </c>
    </row>
    <row r="293" spans="1:9" ht="12.75">
      <c r="A293" s="35"/>
      <c r="B293" s="35"/>
      <c r="C293" s="35" t="s">
        <v>321</v>
      </c>
      <c r="D293" s="115"/>
      <c r="E293" s="105" t="s">
        <v>3</v>
      </c>
      <c r="F293" s="107"/>
      <c r="G293" s="207">
        <v>3703</v>
      </c>
      <c r="H293" s="207">
        <v>100471</v>
      </c>
      <c r="I293" s="207">
        <v>104174</v>
      </c>
    </row>
    <row r="294" spans="1:9" ht="12.75">
      <c r="A294" s="35"/>
      <c r="B294" s="35"/>
      <c r="C294" s="35" t="s">
        <v>321</v>
      </c>
      <c r="D294" s="115"/>
      <c r="E294" s="105"/>
      <c r="F294" s="107"/>
      <c r="G294" s="207"/>
      <c r="H294" s="207"/>
      <c r="I294" s="207"/>
    </row>
    <row r="295" spans="1:9" ht="12.75">
      <c r="A295" s="106"/>
      <c r="B295" s="117"/>
      <c r="C295" s="117">
        <v>3</v>
      </c>
      <c r="D295" s="115"/>
      <c r="E295" s="105" t="s">
        <v>2231</v>
      </c>
      <c r="F295" s="106"/>
      <c r="G295" s="207"/>
      <c r="H295" s="207"/>
      <c r="I295" s="207"/>
    </row>
    <row r="296" spans="1:9" ht="12.75">
      <c r="A296" s="34"/>
      <c r="B296" s="35"/>
      <c r="C296" s="35" t="s">
        <v>321</v>
      </c>
      <c r="D296" s="72">
        <v>1017</v>
      </c>
      <c r="E296" s="51"/>
      <c r="F296" s="108" t="s">
        <v>2232</v>
      </c>
      <c r="G296" s="207">
        <v>108</v>
      </c>
      <c r="H296" s="207">
        <v>6311</v>
      </c>
      <c r="I296" s="207">
        <v>6419</v>
      </c>
    </row>
    <row r="297" spans="1:9" ht="12.75">
      <c r="A297" s="34"/>
      <c r="B297" s="35"/>
      <c r="C297" s="35" t="s">
        <v>321</v>
      </c>
      <c r="D297" s="72">
        <v>1018</v>
      </c>
      <c r="E297" s="51"/>
      <c r="F297" s="48" t="s">
        <v>2233</v>
      </c>
      <c r="G297" s="207">
        <v>139</v>
      </c>
      <c r="H297" s="207">
        <v>5817</v>
      </c>
      <c r="I297" s="207">
        <v>5956</v>
      </c>
    </row>
    <row r="298" spans="1:9" ht="12.75">
      <c r="A298" s="34"/>
      <c r="B298" s="35"/>
      <c r="C298" s="35" t="s">
        <v>321</v>
      </c>
      <c r="D298" s="72">
        <v>1019</v>
      </c>
      <c r="E298" s="51"/>
      <c r="F298" s="48" t="s">
        <v>2231</v>
      </c>
      <c r="G298" s="207">
        <v>289</v>
      </c>
      <c r="H298" s="207">
        <v>5313</v>
      </c>
      <c r="I298" s="207">
        <v>5602</v>
      </c>
    </row>
    <row r="299" spans="1:9" ht="12.75">
      <c r="A299" s="34"/>
      <c r="B299" s="35"/>
      <c r="C299" s="35" t="s">
        <v>321</v>
      </c>
      <c r="D299" s="72">
        <v>1020</v>
      </c>
      <c r="E299" s="51"/>
      <c r="F299" s="48" t="s">
        <v>2234</v>
      </c>
      <c r="G299" s="207">
        <v>143</v>
      </c>
      <c r="H299" s="207">
        <v>4935</v>
      </c>
      <c r="I299" s="207">
        <v>5078</v>
      </c>
    </row>
    <row r="300" spans="1:9" ht="12.75">
      <c r="A300" s="118"/>
      <c r="B300" s="119"/>
      <c r="C300" s="120" t="s">
        <v>321</v>
      </c>
      <c r="D300" s="121"/>
      <c r="E300" s="51" t="s">
        <v>2235</v>
      </c>
      <c r="F300" s="48"/>
      <c r="G300" s="207">
        <v>679</v>
      </c>
      <c r="H300" s="207">
        <v>22376</v>
      </c>
      <c r="I300" s="207">
        <v>23055</v>
      </c>
    </row>
    <row r="301" spans="1:9" ht="12.75">
      <c r="A301" s="122"/>
      <c r="B301" s="35"/>
      <c r="C301" s="35" t="s">
        <v>321</v>
      </c>
      <c r="D301" s="72"/>
      <c r="E301" s="109"/>
      <c r="F301" s="48"/>
      <c r="G301" s="207"/>
      <c r="H301" s="207"/>
      <c r="I301" s="207"/>
    </row>
    <row r="302" spans="1:9" ht="12.75">
      <c r="A302" s="48"/>
      <c r="B302" s="35"/>
      <c r="C302" s="35" t="s">
        <v>321</v>
      </c>
      <c r="D302" s="72"/>
      <c r="E302" s="49" t="s">
        <v>2236</v>
      </c>
      <c r="F302" s="48"/>
      <c r="G302" s="207">
        <v>5466</v>
      </c>
      <c r="H302" s="207">
        <v>174272</v>
      </c>
      <c r="I302" s="207">
        <v>179738</v>
      </c>
    </row>
    <row r="303" spans="1:9" ht="12.75">
      <c r="A303" s="48"/>
      <c r="B303" s="35"/>
      <c r="C303" s="35" t="s">
        <v>321</v>
      </c>
      <c r="D303" s="72"/>
      <c r="E303" s="49"/>
      <c r="F303" s="48"/>
      <c r="G303" s="207"/>
      <c r="H303" s="207"/>
      <c r="I303" s="207"/>
    </row>
    <row r="304" spans="1:9" ht="12.75">
      <c r="A304" s="48"/>
      <c r="B304" s="35">
        <v>9</v>
      </c>
      <c r="C304" s="35" t="s">
        <v>321</v>
      </c>
      <c r="D304" s="72"/>
      <c r="E304" s="49" t="s">
        <v>2270</v>
      </c>
      <c r="F304" s="48"/>
      <c r="G304" s="207"/>
      <c r="H304" s="207"/>
      <c r="I304" s="207"/>
    </row>
    <row r="305" spans="1:9" ht="12.75">
      <c r="A305" s="48"/>
      <c r="B305" s="35"/>
      <c r="C305" s="35">
        <v>1</v>
      </c>
      <c r="D305" s="72"/>
      <c r="E305" s="49" t="s">
        <v>2271</v>
      </c>
      <c r="F305" s="48"/>
      <c r="G305" s="207"/>
      <c r="H305" s="207"/>
      <c r="I305" s="207"/>
    </row>
    <row r="306" spans="1:9" ht="12.75">
      <c r="A306" s="48"/>
      <c r="B306" s="35"/>
      <c r="C306" s="35" t="s">
        <v>321</v>
      </c>
      <c r="D306" s="72">
        <v>1225</v>
      </c>
      <c r="E306" s="49"/>
      <c r="F306" s="48" t="s">
        <v>2271</v>
      </c>
      <c r="G306" s="207">
        <v>532</v>
      </c>
      <c r="H306" s="207">
        <v>14090</v>
      </c>
      <c r="I306" s="207">
        <v>14622</v>
      </c>
    </row>
    <row r="307" spans="1:9" ht="12.75">
      <c r="A307" s="48"/>
      <c r="B307" s="35"/>
      <c r="C307" s="35" t="s">
        <v>321</v>
      </c>
      <c r="D307" s="72">
        <v>1226</v>
      </c>
      <c r="E307" s="49"/>
      <c r="F307" s="48" t="s">
        <v>2272</v>
      </c>
      <c r="G307" s="207">
        <v>66</v>
      </c>
      <c r="H307" s="207">
        <v>3435</v>
      </c>
      <c r="I307" s="207">
        <v>3501</v>
      </c>
    </row>
    <row r="308" spans="1:9" ht="12.75">
      <c r="A308" s="48"/>
      <c r="B308" s="35"/>
      <c r="C308" s="35" t="s">
        <v>321</v>
      </c>
      <c r="D308" s="72">
        <v>1227</v>
      </c>
      <c r="E308" s="49"/>
      <c r="F308" s="48" t="s">
        <v>2273</v>
      </c>
      <c r="G308" s="207">
        <v>181</v>
      </c>
      <c r="H308" s="207">
        <v>4718</v>
      </c>
      <c r="I308" s="207">
        <v>4899</v>
      </c>
    </row>
    <row r="309" spans="1:9" ht="12.75">
      <c r="A309" s="48"/>
      <c r="B309" s="35"/>
      <c r="C309" s="35" t="s">
        <v>321</v>
      </c>
      <c r="D309" s="72">
        <v>1228</v>
      </c>
      <c r="E309" s="49"/>
      <c r="F309" s="48" t="s">
        <v>2274</v>
      </c>
      <c r="G309" s="207">
        <v>107</v>
      </c>
      <c r="H309" s="207">
        <v>5911</v>
      </c>
      <c r="I309" s="207">
        <v>6018</v>
      </c>
    </row>
    <row r="310" spans="1:9" ht="12.75">
      <c r="A310" s="48"/>
      <c r="B310" s="35"/>
      <c r="C310" s="35" t="s">
        <v>321</v>
      </c>
      <c r="D310" s="72">
        <v>1229</v>
      </c>
      <c r="E310" s="49"/>
      <c r="F310" s="48" t="s">
        <v>2275</v>
      </c>
      <c r="G310" s="207">
        <v>195</v>
      </c>
      <c r="H310" s="207">
        <v>2737</v>
      </c>
      <c r="I310" s="207">
        <v>2932</v>
      </c>
    </row>
    <row r="311" spans="1:9" ht="12.75">
      <c r="A311" s="48"/>
      <c r="B311" s="35"/>
      <c r="C311" s="35" t="s">
        <v>321</v>
      </c>
      <c r="D311" s="72">
        <v>1230</v>
      </c>
      <c r="E311" s="49"/>
      <c r="F311" s="48" t="s">
        <v>2276</v>
      </c>
      <c r="G311" s="207">
        <v>441</v>
      </c>
      <c r="H311" s="207">
        <v>4174</v>
      </c>
      <c r="I311" s="207">
        <v>4615</v>
      </c>
    </row>
    <row r="312" spans="1:9" ht="12.75">
      <c r="A312" s="48"/>
      <c r="B312" s="35"/>
      <c r="C312" s="35" t="s">
        <v>321</v>
      </c>
      <c r="D312" s="72">
        <v>1231</v>
      </c>
      <c r="E312" s="49"/>
      <c r="F312" s="48" t="s">
        <v>2277</v>
      </c>
      <c r="G312" s="207">
        <v>327</v>
      </c>
      <c r="H312" s="207">
        <v>3954</v>
      </c>
      <c r="I312" s="207">
        <v>4281</v>
      </c>
    </row>
    <row r="313" spans="1:9" ht="12.75">
      <c r="A313" s="48"/>
      <c r="B313" s="35"/>
      <c r="C313" s="35" t="s">
        <v>321</v>
      </c>
      <c r="D313" s="72">
        <v>1232</v>
      </c>
      <c r="E313" s="49"/>
      <c r="F313" s="48" t="s">
        <v>2278</v>
      </c>
      <c r="G313" s="207">
        <v>319</v>
      </c>
      <c r="H313" s="207">
        <v>3384</v>
      </c>
      <c r="I313" s="207">
        <v>3703</v>
      </c>
    </row>
    <row r="314" spans="1:9" ht="12.75">
      <c r="A314" s="48"/>
      <c r="B314" s="35"/>
      <c r="C314" s="35" t="s">
        <v>321</v>
      </c>
      <c r="D314" s="72">
        <v>1233</v>
      </c>
      <c r="E314" s="49"/>
      <c r="F314" s="48" t="s">
        <v>2279</v>
      </c>
      <c r="G314" s="207">
        <v>481</v>
      </c>
      <c r="H314" s="207">
        <v>10079</v>
      </c>
      <c r="I314" s="207">
        <v>10560</v>
      </c>
    </row>
    <row r="315" spans="1:9" ht="12.75">
      <c r="A315" s="48"/>
      <c r="B315" s="35"/>
      <c r="C315" s="35" t="s">
        <v>321</v>
      </c>
      <c r="D315" s="72">
        <v>1234</v>
      </c>
      <c r="E315" s="49"/>
      <c r="F315" s="48" t="s">
        <v>2280</v>
      </c>
      <c r="G315" s="207">
        <v>203</v>
      </c>
      <c r="H315" s="207">
        <v>4900</v>
      </c>
      <c r="I315" s="207">
        <v>5103</v>
      </c>
    </row>
    <row r="316" spans="1:9" ht="12.75">
      <c r="A316" s="48"/>
      <c r="B316" s="35"/>
      <c r="C316" s="35"/>
      <c r="D316" s="72">
        <v>1235</v>
      </c>
      <c r="E316" s="49"/>
      <c r="F316" s="48" t="s">
        <v>2281</v>
      </c>
      <c r="G316" s="207">
        <v>0</v>
      </c>
      <c r="H316" s="207">
        <v>0</v>
      </c>
      <c r="I316" s="207">
        <v>0</v>
      </c>
    </row>
    <row r="317" spans="1:9" ht="12.75">
      <c r="A317" s="48"/>
      <c r="B317" s="35"/>
      <c r="C317" s="35" t="s">
        <v>321</v>
      </c>
      <c r="D317" s="72"/>
      <c r="E317" s="49" t="s">
        <v>2282</v>
      </c>
      <c r="F317" s="48"/>
      <c r="G317" s="207">
        <v>2852</v>
      </c>
      <c r="H317" s="207">
        <v>57382</v>
      </c>
      <c r="I317" s="207">
        <v>60234</v>
      </c>
    </row>
    <row r="318" spans="1:9" ht="12.75">
      <c r="A318" s="48"/>
      <c r="B318" s="35"/>
      <c r="C318" s="35" t="s">
        <v>321</v>
      </c>
      <c r="D318" s="72"/>
      <c r="E318" s="49"/>
      <c r="F318" s="48"/>
      <c r="G318" s="207"/>
      <c r="H318" s="207"/>
      <c r="I318" s="207"/>
    </row>
    <row r="319" spans="1:9" ht="12.75">
      <c r="A319" s="48"/>
      <c r="B319" s="35"/>
      <c r="C319" s="35">
        <v>2</v>
      </c>
      <c r="D319" s="72"/>
      <c r="E319" s="49" t="s">
        <v>2283</v>
      </c>
      <c r="F319" s="48"/>
      <c r="G319" s="207"/>
      <c r="H319" s="207"/>
      <c r="I319" s="207"/>
    </row>
    <row r="320" spans="1:9" ht="12.75">
      <c r="A320" s="48"/>
      <c r="B320" s="35"/>
      <c r="C320" s="35" t="s">
        <v>321</v>
      </c>
      <c r="D320" s="72">
        <v>1236</v>
      </c>
      <c r="E320" s="49"/>
      <c r="F320" s="48" t="s">
        <v>2284</v>
      </c>
      <c r="G320" s="207">
        <v>162</v>
      </c>
      <c r="H320" s="207">
        <v>5374</v>
      </c>
      <c r="I320" s="207">
        <v>5536</v>
      </c>
    </row>
    <row r="321" spans="1:9" ht="12.75">
      <c r="A321" s="48"/>
      <c r="B321" s="35"/>
      <c r="C321" s="35" t="s">
        <v>321</v>
      </c>
      <c r="D321" s="72">
        <v>1237</v>
      </c>
      <c r="E321" s="49"/>
      <c r="F321" s="48" t="s">
        <v>2285</v>
      </c>
      <c r="G321" s="207">
        <v>316</v>
      </c>
      <c r="H321" s="207">
        <v>3840</v>
      </c>
      <c r="I321" s="207">
        <v>4156</v>
      </c>
    </row>
    <row r="322" spans="1:9" ht="12.75">
      <c r="A322" s="48"/>
      <c r="B322" s="35"/>
      <c r="C322" s="35" t="s">
        <v>321</v>
      </c>
      <c r="D322" s="72">
        <v>1238</v>
      </c>
      <c r="E322" s="49"/>
      <c r="F322" s="48" t="s">
        <v>2286</v>
      </c>
      <c r="G322" s="207">
        <v>213</v>
      </c>
      <c r="H322" s="207">
        <v>3835</v>
      </c>
      <c r="I322" s="207">
        <v>4048</v>
      </c>
    </row>
    <row r="323" spans="1:9" ht="12.75">
      <c r="A323" s="48"/>
      <c r="B323" s="35"/>
      <c r="C323" s="35" t="s">
        <v>321</v>
      </c>
      <c r="D323" s="72">
        <v>1239</v>
      </c>
      <c r="E323" s="49"/>
      <c r="F323" s="48" t="s">
        <v>2287</v>
      </c>
      <c r="G323" s="207">
        <v>232</v>
      </c>
      <c r="H323" s="207">
        <v>8355</v>
      </c>
      <c r="I323" s="207">
        <v>8587</v>
      </c>
    </row>
    <row r="324" spans="1:9" ht="12.75">
      <c r="A324" s="48"/>
      <c r="B324" s="35"/>
      <c r="C324" s="35" t="s">
        <v>321</v>
      </c>
      <c r="D324" s="72">
        <v>1240</v>
      </c>
      <c r="E324" s="49"/>
      <c r="F324" s="48" t="s">
        <v>2288</v>
      </c>
      <c r="G324" s="207">
        <v>356</v>
      </c>
      <c r="H324" s="207">
        <v>4795</v>
      </c>
      <c r="I324" s="207">
        <v>5151</v>
      </c>
    </row>
    <row r="325" spans="1:9" ht="12.75">
      <c r="A325" s="48"/>
      <c r="B325" s="35"/>
      <c r="C325" s="35" t="s">
        <v>321</v>
      </c>
      <c r="D325" s="72">
        <v>1241</v>
      </c>
      <c r="E325" s="49"/>
      <c r="F325" s="48" t="s">
        <v>2289</v>
      </c>
      <c r="G325" s="207">
        <v>478</v>
      </c>
      <c r="H325" s="207">
        <v>4377</v>
      </c>
      <c r="I325" s="207">
        <v>4855</v>
      </c>
    </row>
    <row r="326" spans="1:9" ht="12.75">
      <c r="A326" s="48"/>
      <c r="B326" s="35"/>
      <c r="C326" s="35" t="s">
        <v>321</v>
      </c>
      <c r="D326" s="72">
        <v>1242</v>
      </c>
      <c r="E326" s="49"/>
      <c r="F326" s="48" t="s">
        <v>2290</v>
      </c>
      <c r="G326" s="207">
        <v>152</v>
      </c>
      <c r="H326" s="207">
        <v>3066</v>
      </c>
      <c r="I326" s="207">
        <v>3218</v>
      </c>
    </row>
    <row r="327" spans="1:9" ht="12.75">
      <c r="A327" s="48"/>
      <c r="B327" s="35"/>
      <c r="C327" s="35" t="s">
        <v>321</v>
      </c>
      <c r="D327" s="72">
        <v>1243</v>
      </c>
      <c r="E327" s="49"/>
      <c r="F327" s="48" t="s">
        <v>2291</v>
      </c>
      <c r="G327" s="207">
        <v>869</v>
      </c>
      <c r="H327" s="207">
        <v>10369</v>
      </c>
      <c r="I327" s="207">
        <v>11238</v>
      </c>
    </row>
    <row r="328" spans="1:9" ht="12.75">
      <c r="A328" s="48"/>
      <c r="B328" s="35"/>
      <c r="C328" s="35" t="s">
        <v>321</v>
      </c>
      <c r="D328" s="72">
        <v>1244</v>
      </c>
      <c r="E328" s="49"/>
      <c r="F328" s="48" t="s">
        <v>2292</v>
      </c>
      <c r="G328" s="207">
        <v>162</v>
      </c>
      <c r="H328" s="207">
        <v>4299</v>
      </c>
      <c r="I328" s="207">
        <v>4461</v>
      </c>
    </row>
    <row r="329" spans="1:9" ht="12.75">
      <c r="A329" s="48"/>
      <c r="B329" s="35"/>
      <c r="C329" s="35" t="s">
        <v>321</v>
      </c>
      <c r="D329" s="72">
        <v>1245</v>
      </c>
      <c r="E329" s="49"/>
      <c r="F329" s="48" t="s">
        <v>2293</v>
      </c>
      <c r="G329" s="207">
        <v>256</v>
      </c>
      <c r="H329" s="207">
        <v>5097</v>
      </c>
      <c r="I329" s="207">
        <v>5353</v>
      </c>
    </row>
    <row r="330" spans="1:9" ht="12.75">
      <c r="A330" s="48"/>
      <c r="B330" s="35"/>
      <c r="C330" s="35" t="s">
        <v>321</v>
      </c>
      <c r="D330" s="72"/>
      <c r="E330" s="49" t="s">
        <v>2294</v>
      </c>
      <c r="F330" s="48"/>
      <c r="G330" s="207">
        <v>3196</v>
      </c>
      <c r="H330" s="207">
        <v>53407</v>
      </c>
      <c r="I330" s="207">
        <v>56603</v>
      </c>
    </row>
    <row r="331" spans="1:9" ht="12.75">
      <c r="A331" s="48"/>
      <c r="B331" s="35"/>
      <c r="C331" s="35" t="s">
        <v>321</v>
      </c>
      <c r="D331" s="72"/>
      <c r="E331" s="49"/>
      <c r="F331" s="48"/>
      <c r="G331" s="207"/>
      <c r="H331" s="207"/>
      <c r="I331" s="207"/>
    </row>
    <row r="332" spans="1:9" ht="12.75">
      <c r="A332" s="48"/>
      <c r="B332" s="35"/>
      <c r="C332" s="35">
        <v>3</v>
      </c>
      <c r="D332" s="72"/>
      <c r="E332" s="49" t="s">
        <v>2295</v>
      </c>
      <c r="F332" s="48"/>
      <c r="G332" s="207"/>
      <c r="H332" s="207"/>
      <c r="I332" s="207"/>
    </row>
    <row r="333" spans="1:9" ht="12.75">
      <c r="A333" s="48"/>
      <c r="B333" s="35"/>
      <c r="C333" s="35" t="s">
        <v>321</v>
      </c>
      <c r="D333" s="72">
        <v>1246</v>
      </c>
      <c r="E333" s="49"/>
      <c r="F333" s="48" t="s">
        <v>2296</v>
      </c>
      <c r="G333" s="207">
        <v>402</v>
      </c>
      <c r="H333" s="207">
        <v>3434</v>
      </c>
      <c r="I333" s="207">
        <v>3836</v>
      </c>
    </row>
    <row r="334" spans="1:9" ht="12.75">
      <c r="A334" s="48"/>
      <c r="B334" s="35"/>
      <c r="C334" s="35" t="s">
        <v>321</v>
      </c>
      <c r="D334" s="72">
        <v>1247</v>
      </c>
      <c r="E334" s="49"/>
      <c r="F334" s="48" t="s">
        <v>2297</v>
      </c>
      <c r="G334" s="207">
        <v>198</v>
      </c>
      <c r="H334" s="207">
        <v>4203</v>
      </c>
      <c r="I334" s="207">
        <v>4401</v>
      </c>
    </row>
    <row r="335" spans="1:9" ht="12.75">
      <c r="A335" s="48"/>
      <c r="B335" s="35"/>
      <c r="C335" s="35" t="s">
        <v>321</v>
      </c>
      <c r="D335" s="72">
        <v>1248</v>
      </c>
      <c r="E335" s="49"/>
      <c r="F335" s="48" t="s">
        <v>166</v>
      </c>
      <c r="G335" s="207">
        <v>126</v>
      </c>
      <c r="H335" s="207">
        <v>2499</v>
      </c>
      <c r="I335" s="207">
        <v>2625</v>
      </c>
    </row>
    <row r="336" spans="1:9" ht="12.75">
      <c r="A336" s="48"/>
      <c r="B336" s="35"/>
      <c r="C336" s="35" t="s">
        <v>321</v>
      </c>
      <c r="D336" s="72">
        <v>1249</v>
      </c>
      <c r="E336" s="49"/>
      <c r="F336" s="48" t="s">
        <v>2298</v>
      </c>
      <c r="G336" s="207">
        <v>445</v>
      </c>
      <c r="H336" s="207">
        <v>4351</v>
      </c>
      <c r="I336" s="207">
        <v>4796</v>
      </c>
    </row>
    <row r="337" spans="1:9" ht="12.75">
      <c r="A337" s="48"/>
      <c r="B337" s="35"/>
      <c r="C337" s="35" t="s">
        <v>321</v>
      </c>
      <c r="D337" s="72">
        <v>1250</v>
      </c>
      <c r="E337" s="49"/>
      <c r="F337" s="48" t="s">
        <v>2299</v>
      </c>
      <c r="G337" s="207">
        <v>141</v>
      </c>
      <c r="H337" s="207">
        <v>4888</v>
      </c>
      <c r="I337" s="207">
        <v>5029</v>
      </c>
    </row>
    <row r="338" spans="1:9" ht="12.75">
      <c r="A338" s="48"/>
      <c r="B338" s="35"/>
      <c r="C338" s="35" t="s">
        <v>321</v>
      </c>
      <c r="D338" s="72"/>
      <c r="E338" s="49" t="s">
        <v>2300</v>
      </c>
      <c r="F338" s="48"/>
      <c r="G338" s="207">
        <v>1312</v>
      </c>
      <c r="H338" s="207">
        <v>19375</v>
      </c>
      <c r="I338" s="207">
        <v>20687</v>
      </c>
    </row>
    <row r="339" spans="1:9" ht="12.75">
      <c r="A339" s="48"/>
      <c r="B339" s="35"/>
      <c r="C339" s="35" t="s">
        <v>321</v>
      </c>
      <c r="D339" s="72"/>
      <c r="E339" s="49"/>
      <c r="F339" s="48"/>
      <c r="G339" s="207"/>
      <c r="H339" s="207"/>
      <c r="I339" s="207"/>
    </row>
    <row r="340" spans="1:9" ht="12.75">
      <c r="A340" s="48"/>
      <c r="B340" s="35"/>
      <c r="C340" s="35" t="s">
        <v>321</v>
      </c>
      <c r="D340" s="72"/>
      <c r="E340" s="49" t="s">
        <v>2301</v>
      </c>
      <c r="F340" s="48"/>
      <c r="G340" s="207">
        <v>7360</v>
      </c>
      <c r="H340" s="207">
        <v>130164</v>
      </c>
      <c r="I340" s="207">
        <v>137524</v>
      </c>
    </row>
    <row r="341" spans="1:9" ht="12.75">
      <c r="A341" s="48"/>
      <c r="B341" s="35"/>
      <c r="C341" s="35"/>
      <c r="D341" s="72"/>
      <c r="E341" s="49"/>
      <c r="F341" s="48"/>
      <c r="G341" s="207"/>
      <c r="H341" s="207"/>
      <c r="I341" s="207"/>
    </row>
    <row r="342" spans="1:9" ht="12.75">
      <c r="A342" s="48"/>
      <c r="B342" s="35">
        <v>10</v>
      </c>
      <c r="C342" s="35" t="s">
        <v>321</v>
      </c>
      <c r="D342" s="72"/>
      <c r="E342" s="194" t="s">
        <v>3042</v>
      </c>
      <c r="F342" s="195"/>
      <c r="G342" s="207"/>
      <c r="H342" s="207"/>
      <c r="I342" s="207"/>
    </row>
    <row r="343" spans="1:9" ht="12.75">
      <c r="A343" s="48"/>
      <c r="B343" s="35"/>
      <c r="C343" s="35">
        <v>1</v>
      </c>
      <c r="D343" s="72"/>
      <c r="E343" s="49" t="s">
        <v>9</v>
      </c>
      <c r="F343" s="48"/>
      <c r="G343" s="207"/>
      <c r="H343" s="207"/>
      <c r="I343" s="207"/>
    </row>
    <row r="344" spans="1:9" ht="12.75">
      <c r="A344" s="48"/>
      <c r="B344" s="35"/>
      <c r="C344" s="35" t="s">
        <v>321</v>
      </c>
      <c r="D344" s="72">
        <v>1262</v>
      </c>
      <c r="E344" s="49"/>
      <c r="F344" s="48" t="s">
        <v>2250</v>
      </c>
      <c r="G344" s="207">
        <v>4194</v>
      </c>
      <c r="H344" s="207">
        <v>10341</v>
      </c>
      <c r="I344" s="207">
        <v>14535</v>
      </c>
    </row>
    <row r="345" spans="1:9" ht="12.75">
      <c r="A345" s="48"/>
      <c r="B345" s="35"/>
      <c r="C345" s="35" t="s">
        <v>321</v>
      </c>
      <c r="D345" s="72">
        <v>1263</v>
      </c>
      <c r="E345" s="49"/>
      <c r="F345" s="48" t="s">
        <v>2251</v>
      </c>
      <c r="G345" s="207">
        <v>6053</v>
      </c>
      <c r="H345" s="207">
        <v>2288</v>
      </c>
      <c r="I345" s="207">
        <v>8341</v>
      </c>
    </row>
    <row r="346" spans="1:9" ht="12.75">
      <c r="A346" s="48"/>
      <c r="B346" s="35"/>
      <c r="C346" s="35"/>
      <c r="D346" s="72">
        <v>1264</v>
      </c>
      <c r="E346" s="49"/>
      <c r="F346" s="48" t="s">
        <v>2252</v>
      </c>
      <c r="G346" s="207">
        <v>2963</v>
      </c>
      <c r="H346" s="207">
        <v>636</v>
      </c>
      <c r="I346" s="207">
        <v>3599</v>
      </c>
    </row>
    <row r="347" spans="1:9" ht="12.75">
      <c r="A347" s="48"/>
      <c r="B347" s="35"/>
      <c r="C347" s="35"/>
      <c r="D347" s="72">
        <v>1265</v>
      </c>
      <c r="E347" s="49"/>
      <c r="F347" s="48" t="s">
        <v>2253</v>
      </c>
      <c r="G347" s="207">
        <v>3077</v>
      </c>
      <c r="H347" s="207">
        <v>4403</v>
      </c>
      <c r="I347" s="207">
        <v>7480</v>
      </c>
    </row>
    <row r="348" spans="1:9" ht="12.75">
      <c r="A348" s="48"/>
      <c r="B348" s="35"/>
      <c r="C348" s="35"/>
      <c r="D348" s="72">
        <v>1266</v>
      </c>
      <c r="E348" s="49"/>
      <c r="F348" s="48" t="s">
        <v>2254</v>
      </c>
      <c r="G348" s="207">
        <v>1863</v>
      </c>
      <c r="H348" s="207">
        <v>576</v>
      </c>
      <c r="I348" s="207">
        <v>2439</v>
      </c>
    </row>
    <row r="349" spans="1:9" ht="12.75">
      <c r="A349" s="48"/>
      <c r="B349" s="35"/>
      <c r="C349" s="35" t="s">
        <v>321</v>
      </c>
      <c r="D349" s="72"/>
      <c r="E349" s="49" t="s">
        <v>10</v>
      </c>
      <c r="F349" s="48"/>
      <c r="G349" s="207">
        <v>18150</v>
      </c>
      <c r="H349" s="207">
        <v>18244</v>
      </c>
      <c r="I349" s="207">
        <v>36394</v>
      </c>
    </row>
    <row r="350" spans="1:9" ht="12.75">
      <c r="A350" s="48"/>
      <c r="B350" s="35"/>
      <c r="C350" s="35" t="s">
        <v>321</v>
      </c>
      <c r="D350" s="72"/>
      <c r="E350" s="49"/>
      <c r="F350" s="48"/>
      <c r="G350" s="207"/>
      <c r="H350" s="207"/>
      <c r="I350" s="207"/>
    </row>
    <row r="351" spans="1:9" ht="12.75">
      <c r="A351" s="48"/>
      <c r="B351" s="35"/>
      <c r="C351" s="35">
        <v>2</v>
      </c>
      <c r="D351" s="72"/>
      <c r="E351" s="49" t="s">
        <v>2264</v>
      </c>
      <c r="F351" s="48"/>
      <c r="G351" s="207"/>
      <c r="H351" s="207"/>
      <c r="I351" s="207"/>
    </row>
    <row r="352" spans="1:9" ht="12.75">
      <c r="A352" s="48"/>
      <c r="B352" s="35"/>
      <c r="C352" s="35" t="s">
        <v>321</v>
      </c>
      <c r="D352" s="72">
        <v>1267</v>
      </c>
      <c r="E352" s="49"/>
      <c r="F352" s="48" t="s">
        <v>2264</v>
      </c>
      <c r="G352" s="207">
        <v>2266</v>
      </c>
      <c r="H352" s="207">
        <v>4592</v>
      </c>
      <c r="I352" s="207">
        <v>6858</v>
      </c>
    </row>
    <row r="353" spans="1:9" ht="12.75">
      <c r="A353" s="48"/>
      <c r="B353" s="35"/>
      <c r="C353" s="35" t="s">
        <v>321</v>
      </c>
      <c r="D353" s="72">
        <v>1268</v>
      </c>
      <c r="E353" s="49"/>
      <c r="F353" s="48" t="s">
        <v>2266</v>
      </c>
      <c r="G353" s="207">
        <v>832</v>
      </c>
      <c r="H353" s="207">
        <v>3916</v>
      </c>
      <c r="I353" s="207">
        <v>4748</v>
      </c>
    </row>
    <row r="354" spans="1:9" ht="12.75">
      <c r="A354" s="48"/>
      <c r="B354" s="35"/>
      <c r="C354" s="35"/>
      <c r="D354" s="72">
        <v>1269</v>
      </c>
      <c r="E354" s="49"/>
      <c r="F354" s="48" t="s">
        <v>2267</v>
      </c>
      <c r="G354" s="207">
        <v>367</v>
      </c>
      <c r="H354" s="207">
        <v>4171</v>
      </c>
      <c r="I354" s="207">
        <v>4538</v>
      </c>
    </row>
    <row r="355" spans="1:9" ht="12.75">
      <c r="A355" s="48"/>
      <c r="B355" s="35"/>
      <c r="C355" s="35"/>
      <c r="D355" s="72">
        <v>1270</v>
      </c>
      <c r="E355" s="49"/>
      <c r="F355" s="48" t="s">
        <v>2269</v>
      </c>
      <c r="G355" s="207">
        <v>2798</v>
      </c>
      <c r="H355" s="207">
        <v>7075</v>
      </c>
      <c r="I355" s="207">
        <v>9873</v>
      </c>
    </row>
    <row r="356" spans="1:9" ht="12.75">
      <c r="A356" s="48"/>
      <c r="B356" s="35"/>
      <c r="C356" s="35" t="s">
        <v>321</v>
      </c>
      <c r="D356" s="72"/>
      <c r="E356" s="49" t="s">
        <v>3039</v>
      </c>
      <c r="F356" s="48"/>
      <c r="G356" s="207">
        <v>6263</v>
      </c>
      <c r="H356" s="207">
        <v>19754</v>
      </c>
      <c r="I356" s="207">
        <v>26017</v>
      </c>
    </row>
    <row r="357" spans="1:9" ht="12.75">
      <c r="A357" s="48"/>
      <c r="B357" s="35"/>
      <c r="C357" s="35" t="s">
        <v>321</v>
      </c>
      <c r="D357" s="72"/>
      <c r="E357" s="49"/>
      <c r="F357" s="48"/>
      <c r="G357" s="207"/>
      <c r="H357" s="207"/>
      <c r="I357" s="207"/>
    </row>
    <row r="358" spans="1:9" ht="12.75">
      <c r="A358" s="48"/>
      <c r="B358" s="35"/>
      <c r="C358" s="35">
        <v>3</v>
      </c>
      <c r="D358" s="72"/>
      <c r="E358" s="49" t="s">
        <v>3040</v>
      </c>
      <c r="F358" s="48"/>
      <c r="G358" s="207"/>
      <c r="H358" s="207"/>
      <c r="I358" s="207"/>
    </row>
    <row r="359" spans="1:9" ht="12.75">
      <c r="A359" s="48"/>
      <c r="B359" s="35"/>
      <c r="C359" s="35" t="s">
        <v>321</v>
      </c>
      <c r="D359" s="72">
        <v>1271</v>
      </c>
      <c r="E359" s="49"/>
      <c r="F359" s="48" t="s">
        <v>2263</v>
      </c>
      <c r="G359" s="207">
        <v>1474</v>
      </c>
      <c r="H359" s="207">
        <v>11837</v>
      </c>
      <c r="I359" s="207">
        <v>13311</v>
      </c>
    </row>
    <row r="360" spans="1:9" ht="12.75">
      <c r="A360" s="48"/>
      <c r="B360" s="35"/>
      <c r="C360" s="35" t="s">
        <v>321</v>
      </c>
      <c r="D360" s="72">
        <v>1272</v>
      </c>
      <c r="E360" s="49"/>
      <c r="F360" s="48" t="s">
        <v>2265</v>
      </c>
      <c r="G360" s="207">
        <v>2312</v>
      </c>
      <c r="H360" s="207">
        <v>14051</v>
      </c>
      <c r="I360" s="207">
        <v>16363</v>
      </c>
    </row>
    <row r="361" spans="1:9" ht="12.75">
      <c r="A361" s="48"/>
      <c r="B361" s="35"/>
      <c r="C361" s="35" t="s">
        <v>321</v>
      </c>
      <c r="D361" s="72">
        <v>1273</v>
      </c>
      <c r="E361" s="49"/>
      <c r="F361" s="48" t="s">
        <v>2268</v>
      </c>
      <c r="G361" s="207">
        <v>1667</v>
      </c>
      <c r="H361" s="207">
        <v>4181</v>
      </c>
      <c r="I361" s="207">
        <v>5848</v>
      </c>
    </row>
    <row r="362" spans="1:9" ht="12.75">
      <c r="A362" s="48"/>
      <c r="B362" s="35"/>
      <c r="C362" s="35" t="s">
        <v>321</v>
      </c>
      <c r="D362" s="72"/>
      <c r="E362" s="49" t="s">
        <v>3041</v>
      </c>
      <c r="F362" s="48"/>
      <c r="G362" s="207">
        <v>5453</v>
      </c>
      <c r="H362" s="207">
        <v>30069</v>
      </c>
      <c r="I362" s="207">
        <v>35522</v>
      </c>
    </row>
    <row r="363" spans="1:9" ht="12.75">
      <c r="A363" s="48"/>
      <c r="B363" s="35"/>
      <c r="C363" s="35"/>
      <c r="D363" s="72"/>
      <c r="E363" s="49"/>
      <c r="F363" s="48"/>
      <c r="G363" s="207"/>
      <c r="H363" s="207"/>
      <c r="I363" s="207"/>
    </row>
    <row r="364" spans="1:9" ht="12.75">
      <c r="A364" s="48"/>
      <c r="B364" s="35"/>
      <c r="C364" s="35"/>
      <c r="D364" s="72"/>
      <c r="E364" s="194" t="s">
        <v>3043</v>
      </c>
      <c r="F364" s="195"/>
      <c r="G364" s="207">
        <v>29866</v>
      </c>
      <c r="H364" s="207">
        <v>68067</v>
      </c>
      <c r="I364" s="207">
        <v>97933</v>
      </c>
    </row>
    <row r="365" spans="1:9" ht="12.75">
      <c r="A365" s="48"/>
      <c r="B365" s="35"/>
      <c r="C365" s="35"/>
      <c r="D365" s="72"/>
      <c r="E365" s="49"/>
      <c r="F365" s="48"/>
      <c r="G365" s="207"/>
      <c r="H365" s="207"/>
      <c r="I365" s="207"/>
    </row>
    <row r="366" spans="1:9" ht="12.75">
      <c r="A366" s="48"/>
      <c r="B366" s="35">
        <v>11</v>
      </c>
      <c r="C366" s="35"/>
      <c r="D366" s="72"/>
      <c r="E366" s="194" t="s">
        <v>3044</v>
      </c>
      <c r="F366" s="195"/>
      <c r="G366" s="207"/>
      <c r="H366" s="207"/>
      <c r="I366" s="207"/>
    </row>
    <row r="367" spans="1:9" ht="12.75">
      <c r="A367" s="48"/>
      <c r="B367" s="35"/>
      <c r="C367" s="35"/>
      <c r="D367" s="72"/>
      <c r="E367" s="49"/>
      <c r="F367" s="48"/>
      <c r="G367" s="207"/>
      <c r="H367" s="207"/>
      <c r="I367" s="207"/>
    </row>
    <row r="368" spans="1:9" ht="12.75">
      <c r="A368" s="48"/>
      <c r="B368" s="35"/>
      <c r="C368" s="35">
        <v>1</v>
      </c>
      <c r="D368" s="72"/>
      <c r="E368" s="49" t="s">
        <v>2237</v>
      </c>
      <c r="F368" s="48"/>
      <c r="G368" s="207"/>
      <c r="H368" s="207"/>
      <c r="I368" s="207"/>
    </row>
    <row r="369" spans="1:9" ht="12.75">
      <c r="A369" s="48"/>
      <c r="B369" s="35"/>
      <c r="C369" s="35" t="s">
        <v>321</v>
      </c>
      <c r="D369" s="72">
        <v>1274</v>
      </c>
      <c r="E369" s="49"/>
      <c r="F369" s="48" t="s">
        <v>2237</v>
      </c>
      <c r="G369" s="207">
        <v>690</v>
      </c>
      <c r="H369" s="207">
        <v>11665</v>
      </c>
      <c r="I369" s="207">
        <v>12355</v>
      </c>
    </row>
    <row r="370" spans="1:9" ht="12.75">
      <c r="A370" s="48"/>
      <c r="B370" s="35"/>
      <c r="C370" s="35" t="s">
        <v>321</v>
      </c>
      <c r="D370" s="72">
        <v>1275</v>
      </c>
      <c r="E370" s="49"/>
      <c r="F370" s="48" t="s">
        <v>2238</v>
      </c>
      <c r="G370" s="207">
        <v>183</v>
      </c>
      <c r="H370" s="207">
        <v>3753</v>
      </c>
      <c r="I370" s="207">
        <v>3936</v>
      </c>
    </row>
    <row r="371" spans="1:9" ht="12.75">
      <c r="A371" s="48"/>
      <c r="B371" s="35"/>
      <c r="C371" s="35" t="s">
        <v>321</v>
      </c>
      <c r="D371" s="72"/>
      <c r="E371" s="49" t="s">
        <v>2239</v>
      </c>
      <c r="F371" s="48"/>
      <c r="G371" s="207">
        <v>873</v>
      </c>
      <c r="H371" s="207">
        <v>15418</v>
      </c>
      <c r="I371" s="207">
        <v>16291</v>
      </c>
    </row>
    <row r="372" spans="1:9" ht="12.75">
      <c r="A372" s="48"/>
      <c r="B372" s="35"/>
      <c r="C372" s="35" t="s">
        <v>321</v>
      </c>
      <c r="D372" s="72"/>
      <c r="E372" s="49"/>
      <c r="F372" s="48"/>
      <c r="G372" s="207"/>
      <c r="H372" s="207"/>
      <c r="I372" s="207"/>
    </row>
    <row r="373" spans="1:9" ht="12.75">
      <c r="A373" s="48"/>
      <c r="B373" s="35"/>
      <c r="C373" s="35">
        <v>2</v>
      </c>
      <c r="D373" s="72"/>
      <c r="E373" s="49" t="s">
        <v>6</v>
      </c>
      <c r="F373" s="48"/>
      <c r="G373" s="207"/>
      <c r="H373" s="207"/>
      <c r="I373" s="207"/>
    </row>
    <row r="374" spans="1:9" ht="12.75">
      <c r="A374" s="48"/>
      <c r="B374" s="35"/>
      <c r="C374" s="35" t="s">
        <v>321</v>
      </c>
      <c r="D374" s="72">
        <v>1276</v>
      </c>
      <c r="E374" s="49"/>
      <c r="F374" s="48" t="s">
        <v>2240</v>
      </c>
      <c r="G374" s="207">
        <v>1369</v>
      </c>
      <c r="H374" s="207">
        <v>3968</v>
      </c>
      <c r="I374" s="207">
        <v>5337</v>
      </c>
    </row>
    <row r="375" spans="1:9" ht="12.75">
      <c r="A375" s="48"/>
      <c r="B375" s="35"/>
      <c r="C375" s="35" t="s">
        <v>321</v>
      </c>
      <c r="D375" s="72">
        <v>1277</v>
      </c>
      <c r="E375" s="49"/>
      <c r="F375" s="48" t="s">
        <v>2241</v>
      </c>
      <c r="G375" s="207">
        <v>381</v>
      </c>
      <c r="H375" s="207">
        <v>4028</v>
      </c>
      <c r="I375" s="207">
        <v>4409</v>
      </c>
    </row>
    <row r="376" spans="1:9" ht="12.75">
      <c r="A376" s="48"/>
      <c r="B376" s="35"/>
      <c r="C376" s="35" t="s">
        <v>321</v>
      </c>
      <c r="D376" s="72"/>
      <c r="E376" s="49" t="s">
        <v>7</v>
      </c>
      <c r="F376" s="48"/>
      <c r="G376" s="207">
        <v>1750</v>
      </c>
      <c r="H376" s="207">
        <v>7996</v>
      </c>
      <c r="I376" s="207">
        <v>9746</v>
      </c>
    </row>
    <row r="377" spans="1:9" ht="12.75">
      <c r="A377" s="48"/>
      <c r="B377" s="35"/>
      <c r="C377" s="35" t="s">
        <v>321</v>
      </c>
      <c r="D377" s="72"/>
      <c r="E377" s="49"/>
      <c r="F377" s="48"/>
      <c r="G377" s="207"/>
      <c r="H377" s="207"/>
      <c r="I377" s="207"/>
    </row>
    <row r="378" spans="1:9" ht="12.75">
      <c r="A378" s="48"/>
      <c r="B378" s="35"/>
      <c r="C378" s="35">
        <v>3</v>
      </c>
      <c r="D378" s="72"/>
      <c r="E378" s="49" t="s">
        <v>2242</v>
      </c>
      <c r="F378" s="48"/>
      <c r="G378" s="207"/>
      <c r="H378" s="207"/>
      <c r="I378" s="207"/>
    </row>
    <row r="379" spans="1:9" ht="12.75">
      <c r="A379" s="48"/>
      <c r="B379" s="35"/>
      <c r="C379" s="35" t="s">
        <v>321</v>
      </c>
      <c r="D379" s="72">
        <v>1278</v>
      </c>
      <c r="E379" s="49"/>
      <c r="F379" s="48" t="s">
        <v>2243</v>
      </c>
      <c r="G379" s="207">
        <v>1232</v>
      </c>
      <c r="H379" s="207">
        <v>6078</v>
      </c>
      <c r="I379" s="207">
        <v>7310</v>
      </c>
    </row>
    <row r="380" spans="1:9" ht="12.75">
      <c r="A380" s="48"/>
      <c r="B380" s="35"/>
      <c r="C380" s="35" t="s">
        <v>321</v>
      </c>
      <c r="D380" s="72">
        <v>1279</v>
      </c>
      <c r="E380" s="49"/>
      <c r="F380" s="48" t="s">
        <v>2244</v>
      </c>
      <c r="G380" s="207">
        <v>1310</v>
      </c>
      <c r="H380" s="207">
        <v>12988</v>
      </c>
      <c r="I380" s="207">
        <v>14298</v>
      </c>
    </row>
    <row r="381" spans="1:9" ht="12.75">
      <c r="A381" s="48"/>
      <c r="B381" s="35"/>
      <c r="C381" s="35" t="s">
        <v>321</v>
      </c>
      <c r="D381" s="72">
        <v>1280</v>
      </c>
      <c r="E381" s="49"/>
      <c r="F381" s="48" t="s">
        <v>2245</v>
      </c>
      <c r="G381" s="207">
        <v>533</v>
      </c>
      <c r="H381" s="207">
        <v>8505</v>
      </c>
      <c r="I381" s="207">
        <v>9038</v>
      </c>
    </row>
    <row r="382" spans="1:9" ht="12.75">
      <c r="A382" s="48"/>
      <c r="B382" s="35"/>
      <c r="C382" s="35" t="s">
        <v>321</v>
      </c>
      <c r="D382" s="72">
        <v>1281</v>
      </c>
      <c r="E382" s="49"/>
      <c r="F382" s="48" t="s">
        <v>2246</v>
      </c>
      <c r="G382" s="207">
        <v>3</v>
      </c>
      <c r="H382" s="207">
        <v>3</v>
      </c>
      <c r="I382" s="207">
        <v>6</v>
      </c>
    </row>
    <row r="383" spans="1:9" ht="12.75">
      <c r="A383" s="48"/>
      <c r="B383" s="35"/>
      <c r="C383" s="35" t="s">
        <v>321</v>
      </c>
      <c r="D383" s="72">
        <v>1282</v>
      </c>
      <c r="E383" s="49"/>
      <c r="F383" s="48" t="s">
        <v>3097</v>
      </c>
      <c r="G383" s="207">
        <v>659</v>
      </c>
      <c r="H383" s="207">
        <v>4012</v>
      </c>
      <c r="I383" s="207">
        <v>4671</v>
      </c>
    </row>
    <row r="384" spans="1:9" ht="12.75">
      <c r="A384" s="48"/>
      <c r="B384" s="35"/>
      <c r="C384" s="35" t="s">
        <v>321</v>
      </c>
      <c r="D384" s="72">
        <v>1283</v>
      </c>
      <c r="E384" s="49"/>
      <c r="F384" s="48" t="s">
        <v>2247</v>
      </c>
      <c r="G384" s="207">
        <v>2636</v>
      </c>
      <c r="H384" s="207">
        <v>2303</v>
      </c>
      <c r="I384" s="207">
        <v>4939</v>
      </c>
    </row>
    <row r="385" spans="1:9" ht="12.75">
      <c r="A385" s="48"/>
      <c r="B385" s="35"/>
      <c r="C385" s="35"/>
      <c r="D385" s="72">
        <v>1284</v>
      </c>
      <c r="E385" s="49"/>
      <c r="F385" s="48" t="s">
        <v>2248</v>
      </c>
      <c r="G385" s="207">
        <v>0</v>
      </c>
      <c r="H385" s="207">
        <v>0</v>
      </c>
      <c r="I385" s="207">
        <v>0</v>
      </c>
    </row>
    <row r="386" spans="1:9" ht="12.75">
      <c r="A386" s="48"/>
      <c r="B386" s="35"/>
      <c r="C386" s="35" t="s">
        <v>321</v>
      </c>
      <c r="D386" s="72"/>
      <c r="E386" s="49" t="s">
        <v>2249</v>
      </c>
      <c r="F386" s="48"/>
      <c r="G386" s="207">
        <v>6373</v>
      </c>
      <c r="H386" s="207">
        <v>33889</v>
      </c>
      <c r="I386" s="207">
        <v>40262</v>
      </c>
    </row>
    <row r="387" spans="1:9" ht="12.75">
      <c r="A387" s="48"/>
      <c r="B387" s="35"/>
      <c r="C387" s="35"/>
      <c r="D387" s="72"/>
      <c r="E387" s="49"/>
      <c r="F387" s="48"/>
      <c r="G387" s="207"/>
      <c r="H387" s="207"/>
      <c r="I387" s="207"/>
    </row>
    <row r="388" spans="1:9" ht="12.75">
      <c r="A388" s="48"/>
      <c r="B388" s="35"/>
      <c r="C388" s="35">
        <v>4</v>
      </c>
      <c r="D388" s="72"/>
      <c r="E388" s="49" t="s">
        <v>2255</v>
      </c>
      <c r="F388" s="48"/>
      <c r="G388" s="207"/>
      <c r="H388" s="207"/>
      <c r="I388" s="207"/>
    </row>
    <row r="389" spans="1:9" ht="12.75">
      <c r="A389" s="48"/>
      <c r="B389" s="35"/>
      <c r="C389" s="35"/>
      <c r="D389" s="72">
        <v>1285</v>
      </c>
      <c r="E389" s="49"/>
      <c r="F389" s="48" t="s">
        <v>5</v>
      </c>
      <c r="G389" s="207">
        <v>1691</v>
      </c>
      <c r="H389" s="207">
        <v>10494</v>
      </c>
      <c r="I389" s="207">
        <v>12185</v>
      </c>
    </row>
    <row r="390" spans="1:9" ht="12.75">
      <c r="A390" s="48"/>
      <c r="B390" s="35"/>
      <c r="C390" s="35"/>
      <c r="D390" s="72">
        <v>1286</v>
      </c>
      <c r="E390" s="49"/>
      <c r="F390" s="48" t="s">
        <v>2256</v>
      </c>
      <c r="G390" s="207">
        <v>1766</v>
      </c>
      <c r="H390" s="207">
        <v>6403</v>
      </c>
      <c r="I390" s="207">
        <v>8169</v>
      </c>
    </row>
    <row r="391" spans="1:9" ht="12.75">
      <c r="A391" s="48"/>
      <c r="B391" s="35"/>
      <c r="C391" s="35"/>
      <c r="D391" s="72">
        <v>1287</v>
      </c>
      <c r="E391" s="49"/>
      <c r="F391" s="48" t="s">
        <v>2257</v>
      </c>
      <c r="G391" s="207">
        <v>856</v>
      </c>
      <c r="H391" s="207">
        <v>6983</v>
      </c>
      <c r="I391" s="207">
        <v>7839</v>
      </c>
    </row>
    <row r="392" spans="1:9" ht="12.75">
      <c r="A392" s="48"/>
      <c r="B392" s="35"/>
      <c r="C392" s="35"/>
      <c r="D392" s="72">
        <v>1288</v>
      </c>
      <c r="E392" s="49"/>
      <c r="F392" s="48" t="s">
        <v>2258</v>
      </c>
      <c r="G392" s="207">
        <v>634</v>
      </c>
      <c r="H392" s="207">
        <v>9542</v>
      </c>
      <c r="I392" s="207">
        <v>10176</v>
      </c>
    </row>
    <row r="393" spans="1:9" ht="12.75">
      <c r="A393" s="48"/>
      <c r="B393" s="35"/>
      <c r="C393" s="35"/>
      <c r="D393" s="72">
        <v>1289</v>
      </c>
      <c r="E393" s="49"/>
      <c r="F393" s="48" t="s">
        <v>2259</v>
      </c>
      <c r="G393" s="207">
        <v>109</v>
      </c>
      <c r="H393" s="207">
        <v>3495</v>
      </c>
      <c r="I393" s="207">
        <v>3604</v>
      </c>
    </row>
    <row r="394" spans="1:9" ht="12.75">
      <c r="A394" s="48"/>
      <c r="B394" s="35"/>
      <c r="C394" s="35"/>
      <c r="D394" s="72">
        <v>1290</v>
      </c>
      <c r="E394" s="49"/>
      <c r="F394" s="48" t="s">
        <v>2260</v>
      </c>
      <c r="G394" s="207">
        <v>1146</v>
      </c>
      <c r="H394" s="207">
        <v>2038</v>
      </c>
      <c r="I394" s="207">
        <v>3184</v>
      </c>
    </row>
    <row r="395" spans="1:9" ht="12.75">
      <c r="A395" s="48"/>
      <c r="B395" s="35"/>
      <c r="C395" s="35"/>
      <c r="D395" s="72">
        <v>1291</v>
      </c>
      <c r="E395" s="49"/>
      <c r="F395" s="48" t="s">
        <v>2261</v>
      </c>
      <c r="G395" s="207">
        <v>376</v>
      </c>
      <c r="H395" s="207">
        <v>3714</v>
      </c>
      <c r="I395" s="207">
        <v>4090</v>
      </c>
    </row>
    <row r="396" spans="1:9" ht="12.75">
      <c r="A396" s="48"/>
      <c r="B396" s="35"/>
      <c r="C396" s="35"/>
      <c r="D396" s="72">
        <v>1292</v>
      </c>
      <c r="E396" s="49"/>
      <c r="F396" s="48" t="s">
        <v>3098</v>
      </c>
      <c r="G396" s="207">
        <v>522</v>
      </c>
      <c r="H396" s="207">
        <v>5452</v>
      </c>
      <c r="I396" s="207">
        <v>5974</v>
      </c>
    </row>
    <row r="397" spans="1:9" ht="12.75">
      <c r="A397" s="48"/>
      <c r="B397" s="35"/>
      <c r="C397" s="35"/>
      <c r="D397" s="72"/>
      <c r="E397" s="49" t="s">
        <v>2262</v>
      </c>
      <c r="F397" s="48"/>
      <c r="G397" s="207">
        <v>7100</v>
      </c>
      <c r="H397" s="207">
        <v>48121</v>
      </c>
      <c r="I397" s="207">
        <v>55221</v>
      </c>
    </row>
    <row r="398" spans="1:9" ht="12.75">
      <c r="A398" s="48"/>
      <c r="B398" s="35"/>
      <c r="C398" s="35" t="s">
        <v>321</v>
      </c>
      <c r="D398" s="72"/>
      <c r="E398" s="49"/>
      <c r="F398" s="48"/>
      <c r="G398" s="207"/>
      <c r="H398" s="207"/>
      <c r="I398" s="207"/>
    </row>
    <row r="399" spans="1:9" ht="12.75">
      <c r="A399" s="48"/>
      <c r="B399" s="35"/>
      <c r="C399" s="35" t="s">
        <v>321</v>
      </c>
      <c r="D399" s="72"/>
      <c r="E399" s="194" t="s">
        <v>3045</v>
      </c>
      <c r="F399" s="195"/>
      <c r="G399" s="207">
        <v>16096</v>
      </c>
      <c r="H399" s="207">
        <v>105424</v>
      </c>
      <c r="I399" s="207">
        <v>121520</v>
      </c>
    </row>
    <row r="400" spans="1:9" ht="12.75">
      <c r="A400" s="48"/>
      <c r="B400" s="35"/>
      <c r="C400" s="35" t="s">
        <v>321</v>
      </c>
      <c r="D400" s="72"/>
      <c r="E400" s="49"/>
      <c r="F400" s="48"/>
      <c r="G400" s="207"/>
      <c r="H400" s="207"/>
      <c r="I400" s="207"/>
    </row>
    <row r="401" spans="1:9" ht="12.75">
      <c r="A401" s="48"/>
      <c r="B401" s="35"/>
      <c r="C401" s="35" t="s">
        <v>321</v>
      </c>
      <c r="D401" s="72"/>
      <c r="E401" s="49"/>
      <c r="F401" s="48"/>
      <c r="G401" s="207"/>
      <c r="H401" s="207"/>
      <c r="I401" s="207"/>
    </row>
    <row r="402" spans="1:9" ht="12.75">
      <c r="A402" s="56"/>
      <c r="B402" s="63"/>
      <c r="C402" s="63" t="s">
        <v>321</v>
      </c>
      <c r="D402" s="67"/>
      <c r="E402" s="56" t="s">
        <v>2302</v>
      </c>
      <c r="F402" s="61"/>
      <c r="G402" s="208">
        <v>58788</v>
      </c>
      <c r="H402" s="208">
        <v>477927</v>
      </c>
      <c r="I402" s="208">
        <v>536715</v>
      </c>
    </row>
    <row r="403" spans="1:9" ht="12.75">
      <c r="A403" s="49"/>
      <c r="B403" s="65"/>
      <c r="C403" s="65"/>
      <c r="D403" s="66"/>
      <c r="E403" s="49"/>
      <c r="F403" s="48"/>
      <c r="G403" s="207"/>
      <c r="H403" s="207"/>
      <c r="I403" s="207"/>
    </row>
    <row r="404" spans="1:9" ht="12.75">
      <c r="A404" s="49"/>
      <c r="B404" s="65"/>
      <c r="C404" s="65"/>
      <c r="D404" s="66"/>
      <c r="E404" s="49"/>
      <c r="F404" s="48"/>
      <c r="G404" s="207"/>
      <c r="H404" s="207"/>
      <c r="I404" s="207"/>
    </row>
    <row r="405" spans="1:9" ht="13.5" thickBot="1">
      <c r="A405" s="57"/>
      <c r="B405" s="68"/>
      <c r="C405" s="68"/>
      <c r="D405" s="69"/>
      <c r="E405" s="57" t="s">
        <v>2303</v>
      </c>
      <c r="F405" s="62"/>
      <c r="G405" s="209">
        <v>100512</v>
      </c>
      <c r="H405" s="209">
        <v>2455466</v>
      </c>
      <c r="I405" s="209">
        <v>2555978</v>
      </c>
    </row>
    <row r="406" spans="1:9" ht="12.75">
      <c r="A406" s="40"/>
      <c r="B406" s="40"/>
      <c r="C406" s="40"/>
      <c r="D406" s="76"/>
      <c r="E406" s="45"/>
      <c r="F406" s="77"/>
      <c r="G406" s="9"/>
      <c r="H406" s="9"/>
      <c r="I406" s="9"/>
    </row>
    <row r="407" spans="1:9" ht="12.75">
      <c r="A407" s="40"/>
      <c r="B407" s="40"/>
      <c r="C407" s="40"/>
      <c r="D407" s="76"/>
      <c r="E407" s="45"/>
      <c r="F407" s="77"/>
      <c r="G407" s="9"/>
      <c r="H407" s="9"/>
      <c r="I407" s="9"/>
    </row>
    <row r="408" spans="1:9" ht="12.75">
      <c r="A408" s="5" t="s">
        <v>3127</v>
      </c>
      <c r="B408" s="40"/>
      <c r="C408" s="40"/>
      <c r="D408" s="76"/>
      <c r="E408" s="45"/>
      <c r="F408" s="77"/>
      <c r="G408" s="9"/>
      <c r="H408" s="9"/>
      <c r="I408" s="9"/>
    </row>
    <row r="409" spans="1:6" ht="12.75">
      <c r="A409" s="40"/>
      <c r="B409" s="40"/>
      <c r="C409" s="40"/>
      <c r="D409" s="76"/>
      <c r="E409" s="45"/>
      <c r="F409" s="77"/>
    </row>
    <row r="410" spans="7:9" ht="12.75">
      <c r="G410" s="9"/>
      <c r="H410" s="9"/>
      <c r="I410" s="9"/>
    </row>
    <row r="411" spans="7:9" ht="12.75">
      <c r="G411" s="9"/>
      <c r="H411" s="9"/>
      <c r="I411" s="9"/>
    </row>
    <row r="412" spans="7:9" ht="12.75">
      <c r="G412" s="9"/>
      <c r="H412" s="9"/>
      <c r="I412" s="9"/>
    </row>
    <row r="413" spans="7:9" ht="12.75">
      <c r="G413" s="9"/>
      <c r="H413" s="9"/>
      <c r="I413" s="9"/>
    </row>
    <row r="414" spans="7:9" ht="12.75">
      <c r="G414" s="9"/>
      <c r="H414" s="9"/>
      <c r="I414" s="9"/>
    </row>
    <row r="415" spans="7:9" ht="12.75">
      <c r="G415" s="9"/>
      <c r="H415" s="9"/>
      <c r="I415" s="9"/>
    </row>
    <row r="416" spans="7:9" ht="12.75">
      <c r="G416" s="9"/>
      <c r="H416" s="9"/>
      <c r="I416" s="9"/>
    </row>
    <row r="417" spans="7:9" ht="12.75">
      <c r="G417" s="9"/>
      <c r="H417" s="9"/>
      <c r="I417" s="9"/>
    </row>
  </sheetData>
  <sheetProtection sheet="1"/>
  <mergeCells count="4">
    <mergeCell ref="E5:F5"/>
    <mergeCell ref="E6:F6"/>
    <mergeCell ref="A7:D7"/>
    <mergeCell ref="G7:I7"/>
  </mergeCells>
  <conditionalFormatting sqref="G13:I67 G69:I72 I68 G74:I130 I73 G132:I134 I131 G136:I156 I135 G159:I231 I157:I158 G234:I239 I232:I233 G249:I255 I248 G241:I247 I240 G258:I400 I256:I257">
    <cfRule type="cellIs" priority="25" dxfId="0" operator="between" stopIfTrue="1">
      <formula>1</formula>
      <formula>2</formula>
    </cfRule>
  </conditionalFormatting>
  <conditionalFormatting sqref="G68">
    <cfRule type="cellIs" priority="24" dxfId="0" operator="between" stopIfTrue="1">
      <formula>1</formula>
      <formula>2</formula>
    </cfRule>
  </conditionalFormatting>
  <conditionalFormatting sqref="H68">
    <cfRule type="cellIs" priority="23" dxfId="0" operator="between" stopIfTrue="1">
      <formula>1</formula>
      <formula>2</formula>
    </cfRule>
  </conditionalFormatting>
  <conditionalFormatting sqref="G73">
    <cfRule type="cellIs" priority="22" dxfId="0" operator="between" stopIfTrue="1">
      <formula>1</formula>
      <formula>2</formula>
    </cfRule>
  </conditionalFormatting>
  <conditionalFormatting sqref="H73">
    <cfRule type="cellIs" priority="21" dxfId="0" operator="between" stopIfTrue="1">
      <formula>1</formula>
      <formula>2</formula>
    </cfRule>
  </conditionalFormatting>
  <conditionalFormatting sqref="G131">
    <cfRule type="cellIs" priority="20" dxfId="0" operator="between" stopIfTrue="1">
      <formula>1</formula>
      <formula>2</formula>
    </cfRule>
  </conditionalFormatting>
  <conditionalFormatting sqref="H131">
    <cfRule type="cellIs" priority="19" dxfId="0" operator="between" stopIfTrue="1">
      <formula>1</formula>
      <formula>2</formula>
    </cfRule>
  </conditionalFormatting>
  <conditionalFormatting sqref="G135">
    <cfRule type="cellIs" priority="18" dxfId="0" operator="between" stopIfTrue="1">
      <formula>1</formula>
      <formula>2</formula>
    </cfRule>
  </conditionalFormatting>
  <conditionalFormatting sqref="H135">
    <cfRule type="cellIs" priority="17" dxfId="0" operator="between" stopIfTrue="1">
      <formula>1</formula>
      <formula>2</formula>
    </cfRule>
  </conditionalFormatting>
  <conditionalFormatting sqref="G157">
    <cfRule type="cellIs" priority="16" dxfId="0" operator="between" stopIfTrue="1">
      <formula>1</formula>
      <formula>2</formula>
    </cfRule>
  </conditionalFormatting>
  <conditionalFormatting sqref="H157">
    <cfRule type="cellIs" priority="15" dxfId="0" operator="between" stopIfTrue="1">
      <formula>1</formula>
      <formula>2</formula>
    </cfRule>
  </conditionalFormatting>
  <conditionalFormatting sqref="G158">
    <cfRule type="cellIs" priority="14" dxfId="0" operator="between" stopIfTrue="1">
      <formula>1</formula>
      <formula>2</formula>
    </cfRule>
  </conditionalFormatting>
  <conditionalFormatting sqref="H158">
    <cfRule type="cellIs" priority="13" dxfId="0" operator="between" stopIfTrue="1">
      <formula>1</formula>
      <formula>2</formula>
    </cfRule>
  </conditionalFormatting>
  <conditionalFormatting sqref="G232">
    <cfRule type="cellIs" priority="12" dxfId="0" operator="between" stopIfTrue="1">
      <formula>1</formula>
      <formula>2</formula>
    </cfRule>
  </conditionalFormatting>
  <conditionalFormatting sqref="H232">
    <cfRule type="cellIs" priority="11" dxfId="0" operator="between" stopIfTrue="1">
      <formula>1</formula>
      <formula>2</formula>
    </cfRule>
  </conditionalFormatting>
  <conditionalFormatting sqref="G233">
    <cfRule type="cellIs" priority="10" dxfId="0" operator="between" stopIfTrue="1">
      <formula>1</formula>
      <formula>2</formula>
    </cfRule>
  </conditionalFormatting>
  <conditionalFormatting sqref="H233">
    <cfRule type="cellIs" priority="9" dxfId="0" operator="between" stopIfTrue="1">
      <formula>1</formula>
      <formula>2</formula>
    </cfRule>
  </conditionalFormatting>
  <conditionalFormatting sqref="G248">
    <cfRule type="cellIs" priority="8" dxfId="0" operator="between" stopIfTrue="1">
      <formula>1</formula>
      <formula>2</formula>
    </cfRule>
  </conditionalFormatting>
  <conditionalFormatting sqref="H248">
    <cfRule type="cellIs" priority="7" dxfId="0" operator="between" stopIfTrue="1">
      <formula>1</formula>
      <formula>2</formula>
    </cfRule>
  </conditionalFormatting>
  <conditionalFormatting sqref="G240">
    <cfRule type="cellIs" priority="6" dxfId="0" operator="between" stopIfTrue="1">
      <formula>1</formula>
      <formula>2</formula>
    </cfRule>
  </conditionalFormatting>
  <conditionalFormatting sqref="H240">
    <cfRule type="cellIs" priority="5" dxfId="0" operator="between" stopIfTrue="1">
      <formula>1</formula>
      <formula>2</formula>
    </cfRule>
  </conditionalFormatting>
  <conditionalFormatting sqref="H256">
    <cfRule type="cellIs" priority="4" dxfId="0" operator="between" stopIfTrue="1">
      <formula>1</formula>
      <formula>2</formula>
    </cfRule>
  </conditionalFormatting>
  <conditionalFormatting sqref="G256">
    <cfRule type="cellIs" priority="3" dxfId="0" operator="between" stopIfTrue="1">
      <formula>1</formula>
      <formula>2</formula>
    </cfRule>
  </conditionalFormatting>
  <conditionalFormatting sqref="G257">
    <cfRule type="cellIs" priority="2" dxfId="0" operator="between" stopIfTrue="1">
      <formula>1</formula>
      <formula>2</formula>
    </cfRule>
  </conditionalFormatting>
  <conditionalFormatting sqref="H257">
    <cfRule type="cellIs" priority="1" dxfId="0" operator="between" stopIfTrue="1">
      <formula>1</formula>
      <formula>2</formula>
    </cfRule>
  </conditionalFormatting>
  <hyperlinks>
    <hyperlink ref="A408" r:id="rId1" display="© Commonwealth of Australia 2008"/>
  </hyperlinks>
  <printOptions/>
  <pageMargins left="0.7875" right="0.7875" top="1.025" bottom="1.025" header="0.7875" footer="0.7875"/>
  <pageSetup horizontalDpi="300" verticalDpi="300" orientation="portrait" paperSize="8" r:id="rId5"/>
  <headerFooter alignWithMargins="0">
    <oddHeader>&amp;C&amp;A</oddHeader>
    <oddFooter>&amp;CPage &amp;P</oddFooter>
  </headerFooter>
  <drawing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9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:D7"/>
    </sheetView>
  </sheetViews>
  <sheetFormatPr defaultColWidth="11.57421875" defaultRowHeight="12.75"/>
  <cols>
    <col min="1" max="1" width="14.8515625" style="44" customWidth="1"/>
    <col min="2" max="2" width="4.140625" style="44" customWidth="1"/>
    <col min="3" max="3" width="3.8515625" style="44" customWidth="1"/>
    <col min="4" max="4" width="6.00390625" style="44" customWidth="1"/>
    <col min="5" max="5" width="14.57421875" style="44" customWidth="1"/>
    <col min="6" max="6" width="31.28125" style="44" customWidth="1"/>
    <col min="7" max="7" width="11.57421875" style="0" customWidth="1"/>
    <col min="8" max="8" width="13.57421875" style="0" customWidth="1"/>
  </cols>
  <sheetData>
    <row r="1" spans="1:256" ht="67.5" customHeight="1">
      <c r="A1" s="202" t="s">
        <v>3114</v>
      </c>
      <c r="B1" s="202"/>
      <c r="C1" s="202"/>
      <c r="D1" s="202"/>
      <c r="E1" s="202"/>
      <c r="F1" s="202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  <c r="DT1" s="201"/>
      <c r="DU1" s="201"/>
      <c r="DV1" s="201"/>
      <c r="DW1" s="201"/>
      <c r="DX1" s="201"/>
      <c r="DY1" s="201"/>
      <c r="DZ1" s="201"/>
      <c r="EA1" s="201"/>
      <c r="EB1" s="201"/>
      <c r="EC1" s="201"/>
      <c r="ED1" s="201"/>
      <c r="EE1" s="201"/>
      <c r="EF1" s="201"/>
      <c r="EG1" s="201"/>
      <c r="EH1" s="201"/>
      <c r="EI1" s="201"/>
      <c r="EJ1" s="201"/>
      <c r="EK1" s="201"/>
      <c r="EL1" s="201"/>
      <c r="EM1" s="201"/>
      <c r="EN1" s="201"/>
      <c r="EO1" s="201"/>
      <c r="EP1" s="201"/>
      <c r="EQ1" s="201"/>
      <c r="ER1" s="201"/>
      <c r="ES1" s="201"/>
      <c r="ET1" s="201"/>
      <c r="EU1" s="201"/>
      <c r="EV1" s="201"/>
      <c r="EW1" s="201"/>
      <c r="EX1" s="201"/>
      <c r="EY1" s="201"/>
      <c r="EZ1" s="201"/>
      <c r="FA1" s="201"/>
      <c r="FB1" s="201"/>
      <c r="FC1" s="201"/>
      <c r="FD1" s="201"/>
      <c r="FE1" s="201"/>
      <c r="FF1" s="201"/>
      <c r="FG1" s="201"/>
      <c r="FH1" s="201"/>
      <c r="FI1" s="201"/>
      <c r="FJ1" s="201"/>
      <c r="FK1" s="201"/>
      <c r="FL1" s="201"/>
      <c r="FM1" s="201"/>
      <c r="FN1" s="201"/>
      <c r="FO1" s="201"/>
      <c r="FP1" s="201"/>
      <c r="FQ1" s="201"/>
      <c r="FR1" s="201"/>
      <c r="FS1" s="201"/>
      <c r="FT1" s="201"/>
      <c r="FU1" s="201"/>
      <c r="FV1" s="201"/>
      <c r="FW1" s="201"/>
      <c r="FX1" s="201"/>
      <c r="FY1" s="201"/>
      <c r="FZ1" s="201"/>
      <c r="GA1" s="201"/>
      <c r="GB1" s="201"/>
      <c r="GC1" s="201"/>
      <c r="GD1" s="201"/>
      <c r="GE1" s="201"/>
      <c r="GF1" s="201"/>
      <c r="GG1" s="201"/>
      <c r="GH1" s="201"/>
      <c r="GI1" s="201"/>
      <c r="GJ1" s="201"/>
      <c r="GK1" s="201"/>
      <c r="GL1" s="201"/>
      <c r="GM1" s="201"/>
      <c r="GN1" s="201"/>
      <c r="GO1" s="201"/>
      <c r="GP1" s="201"/>
      <c r="GQ1" s="201"/>
      <c r="GR1" s="201"/>
      <c r="GS1" s="201"/>
      <c r="GT1" s="201"/>
      <c r="GU1" s="201"/>
      <c r="GV1" s="201"/>
      <c r="GW1" s="201"/>
      <c r="GX1" s="201"/>
      <c r="GY1" s="201"/>
      <c r="GZ1" s="201"/>
      <c r="HA1" s="201"/>
      <c r="HB1" s="201"/>
      <c r="HC1" s="201"/>
      <c r="HD1" s="201"/>
      <c r="HE1" s="201"/>
      <c r="HF1" s="201"/>
      <c r="HG1" s="201"/>
      <c r="HH1" s="201"/>
      <c r="HI1" s="201"/>
      <c r="HJ1" s="201"/>
      <c r="HK1" s="201"/>
      <c r="HL1" s="201"/>
      <c r="HM1" s="201"/>
      <c r="HN1" s="201"/>
      <c r="HO1" s="201"/>
      <c r="HP1" s="201"/>
      <c r="HQ1" s="201"/>
      <c r="HR1" s="201"/>
      <c r="HS1" s="201"/>
      <c r="HT1" s="201"/>
      <c r="HU1" s="201"/>
      <c r="HV1" s="201"/>
      <c r="HW1" s="201"/>
      <c r="HX1" s="201"/>
      <c r="HY1" s="201"/>
      <c r="HZ1" s="201"/>
      <c r="IA1" s="201"/>
      <c r="IB1" s="201"/>
      <c r="IC1" s="201"/>
      <c r="ID1" s="201"/>
      <c r="IE1" s="201"/>
      <c r="IF1" s="201"/>
      <c r="IG1" s="201"/>
      <c r="IH1" s="201"/>
      <c r="II1" s="201"/>
      <c r="IJ1" s="201"/>
      <c r="IK1" s="201"/>
      <c r="IL1" s="201"/>
      <c r="IM1" s="201"/>
      <c r="IN1" s="201"/>
      <c r="IO1" s="201"/>
      <c r="IP1" s="201"/>
      <c r="IQ1" s="201"/>
      <c r="IR1" s="201"/>
      <c r="IS1" s="201"/>
      <c r="IT1" s="201"/>
      <c r="IU1" s="201"/>
      <c r="IV1" s="201"/>
    </row>
    <row r="2" spans="1:6" ht="22.5" customHeight="1">
      <c r="A2" s="1" t="s">
        <v>3129</v>
      </c>
      <c r="B2"/>
      <c r="C2"/>
      <c r="D2"/>
      <c r="E2"/>
      <c r="F2"/>
    </row>
    <row r="3" spans="1:6" ht="12.75">
      <c r="A3" s="2" t="s">
        <v>3128</v>
      </c>
      <c r="B3"/>
      <c r="C3"/>
      <c r="D3"/>
      <c r="E3"/>
      <c r="F3"/>
    </row>
    <row r="4" spans="1:6" ht="24" customHeight="1">
      <c r="A4" s="4" t="s">
        <v>3135</v>
      </c>
      <c r="B4"/>
      <c r="C4"/>
      <c r="D4"/>
      <c r="E4"/>
      <c r="F4"/>
    </row>
    <row r="5" spans="1:9" ht="45">
      <c r="A5" s="12"/>
      <c r="B5" s="16"/>
      <c r="C5" s="16"/>
      <c r="D5" s="17"/>
      <c r="E5" s="221" t="s">
        <v>313</v>
      </c>
      <c r="F5" s="227"/>
      <c r="G5" s="6" t="s">
        <v>2900</v>
      </c>
      <c r="H5" s="6" t="s">
        <v>141</v>
      </c>
      <c r="I5" s="6" t="s">
        <v>142</v>
      </c>
    </row>
    <row r="6" spans="1:9" ht="24.75" customHeight="1">
      <c r="A6" s="14"/>
      <c r="B6" s="25"/>
      <c r="C6" s="25"/>
      <c r="D6" s="17"/>
      <c r="E6" s="223" t="s">
        <v>314</v>
      </c>
      <c r="F6" s="228"/>
      <c r="G6" s="7" t="s">
        <v>143</v>
      </c>
      <c r="H6" s="7" t="s">
        <v>143</v>
      </c>
      <c r="I6" s="7" t="s">
        <v>143</v>
      </c>
    </row>
    <row r="7" spans="1:9" ht="12.75">
      <c r="A7" s="225" t="s">
        <v>315</v>
      </c>
      <c r="B7" s="229"/>
      <c r="C7" s="229"/>
      <c r="D7" s="229"/>
      <c r="E7" s="47"/>
      <c r="F7" s="46" t="s">
        <v>316</v>
      </c>
      <c r="G7" s="225"/>
      <c r="H7" s="229"/>
      <c r="I7" s="229"/>
    </row>
    <row r="8" spans="1:12" ht="12.75">
      <c r="A8" s="12"/>
      <c r="B8" s="16"/>
      <c r="C8" s="16"/>
      <c r="D8" s="26"/>
      <c r="E8" s="13"/>
      <c r="F8" s="13"/>
      <c r="L8" s="200"/>
    </row>
    <row r="9" spans="1:9" ht="12.75">
      <c r="A9" s="63" t="s">
        <v>2304</v>
      </c>
      <c r="B9" s="63"/>
      <c r="C9" s="63"/>
      <c r="D9" s="134"/>
      <c r="E9" s="131" t="s">
        <v>2305</v>
      </c>
      <c r="F9" s="132"/>
      <c r="G9" s="63"/>
      <c r="H9" s="63"/>
      <c r="I9" s="63"/>
    </row>
    <row r="10" spans="1:9" ht="12.75">
      <c r="A10" s="35"/>
      <c r="B10" s="35"/>
      <c r="C10" s="35"/>
      <c r="D10" s="135"/>
      <c r="E10" s="126"/>
      <c r="F10" s="129"/>
      <c r="G10" s="9"/>
      <c r="H10" s="9"/>
      <c r="I10" s="9"/>
    </row>
    <row r="11" spans="1:9" ht="12.75">
      <c r="A11" s="35"/>
      <c r="B11" s="35">
        <v>1</v>
      </c>
      <c r="C11" s="35"/>
      <c r="D11" s="135"/>
      <c r="E11" s="126" t="s">
        <v>2306</v>
      </c>
      <c r="F11" s="130"/>
      <c r="G11" s="9"/>
      <c r="H11" s="9"/>
      <c r="I11" s="9"/>
    </row>
    <row r="12" spans="1:9" ht="12.75">
      <c r="A12" s="35"/>
      <c r="B12" s="35"/>
      <c r="C12" s="35">
        <v>1</v>
      </c>
      <c r="D12" s="135"/>
      <c r="E12" s="126" t="s">
        <v>212</v>
      </c>
      <c r="F12" s="130"/>
      <c r="G12" s="9"/>
      <c r="H12" s="9"/>
      <c r="I12" s="9"/>
    </row>
    <row r="13" spans="1:9" ht="12.75">
      <c r="A13" s="35"/>
      <c r="B13" s="35"/>
      <c r="C13" s="35" t="s">
        <v>321</v>
      </c>
      <c r="D13" s="135">
        <v>1001</v>
      </c>
      <c r="E13" s="126"/>
      <c r="F13" s="130" t="s">
        <v>2307</v>
      </c>
      <c r="G13" s="207">
        <v>1353</v>
      </c>
      <c r="H13" s="207">
        <v>6009</v>
      </c>
      <c r="I13" s="207">
        <v>7362</v>
      </c>
    </row>
    <row r="14" spans="1:9" ht="12.75">
      <c r="A14" s="35"/>
      <c r="B14" s="35"/>
      <c r="C14" s="35" t="s">
        <v>321</v>
      </c>
      <c r="D14" s="135">
        <v>1002</v>
      </c>
      <c r="E14" s="126"/>
      <c r="F14" s="130" t="s">
        <v>2308</v>
      </c>
      <c r="G14" s="207">
        <v>393</v>
      </c>
      <c r="H14" s="207">
        <v>5099</v>
      </c>
      <c r="I14" s="207">
        <v>5492</v>
      </c>
    </row>
    <row r="15" spans="1:9" ht="12.75">
      <c r="A15" s="35"/>
      <c r="B15" s="35"/>
      <c r="C15" s="35" t="s">
        <v>321</v>
      </c>
      <c r="D15" s="135">
        <v>1003</v>
      </c>
      <c r="E15" s="126"/>
      <c r="F15" s="130" t="s">
        <v>2309</v>
      </c>
      <c r="G15" s="207">
        <v>168</v>
      </c>
      <c r="H15" s="207">
        <v>4205</v>
      </c>
      <c r="I15" s="207">
        <v>4373</v>
      </c>
    </row>
    <row r="16" spans="1:9" ht="12.75">
      <c r="A16" s="35"/>
      <c r="B16" s="35"/>
      <c r="C16" s="35" t="s">
        <v>321</v>
      </c>
      <c r="D16" s="135"/>
      <c r="E16" s="126" t="s">
        <v>2310</v>
      </c>
      <c r="F16" s="130"/>
      <c r="G16" s="207">
        <v>1914</v>
      </c>
      <c r="H16" s="207">
        <v>15313</v>
      </c>
      <c r="I16" s="207">
        <v>17227</v>
      </c>
    </row>
    <row r="17" spans="1:9" ht="12.75">
      <c r="A17" s="35"/>
      <c r="B17" s="35"/>
      <c r="C17" s="35" t="s">
        <v>321</v>
      </c>
      <c r="D17" s="135"/>
      <c r="E17" s="126"/>
      <c r="F17" s="130"/>
      <c r="G17" s="207"/>
      <c r="H17" s="207"/>
      <c r="I17" s="207"/>
    </row>
    <row r="18" spans="1:9" ht="12.75">
      <c r="A18" s="35"/>
      <c r="B18" s="35"/>
      <c r="C18" s="35">
        <v>2</v>
      </c>
      <c r="D18" s="135"/>
      <c r="E18" s="126" t="s">
        <v>2311</v>
      </c>
      <c r="F18" s="130"/>
      <c r="G18" s="207"/>
      <c r="H18" s="207"/>
      <c r="I18" s="207"/>
    </row>
    <row r="19" spans="1:9" ht="12.75">
      <c r="A19" s="35"/>
      <c r="B19" s="35"/>
      <c r="C19" s="35" t="s">
        <v>321</v>
      </c>
      <c r="D19" s="135">
        <v>1004</v>
      </c>
      <c r="E19" s="126"/>
      <c r="F19" s="130" t="s">
        <v>2312</v>
      </c>
      <c r="G19" s="207">
        <v>132</v>
      </c>
      <c r="H19" s="207">
        <v>5875</v>
      </c>
      <c r="I19" s="207">
        <v>6007</v>
      </c>
    </row>
    <row r="20" spans="1:12" ht="12.75">
      <c r="A20" s="35"/>
      <c r="B20" s="35"/>
      <c r="C20" s="35" t="s">
        <v>321</v>
      </c>
      <c r="D20" s="135">
        <v>1005</v>
      </c>
      <c r="E20" s="126"/>
      <c r="F20" s="130" t="s">
        <v>2313</v>
      </c>
      <c r="G20" s="207">
        <v>194</v>
      </c>
      <c r="H20" s="207">
        <v>7567</v>
      </c>
      <c r="I20" s="207">
        <v>7761</v>
      </c>
      <c r="L20" t="s">
        <v>3113</v>
      </c>
    </row>
    <row r="21" spans="1:9" ht="12.75">
      <c r="A21" s="35"/>
      <c r="B21" s="35"/>
      <c r="C21" s="35" t="s">
        <v>321</v>
      </c>
      <c r="D21" s="135">
        <v>1006</v>
      </c>
      <c r="E21" s="126"/>
      <c r="F21" s="130" t="s">
        <v>2314</v>
      </c>
      <c r="G21" s="207">
        <v>97</v>
      </c>
      <c r="H21" s="207">
        <v>3158</v>
      </c>
      <c r="I21" s="207">
        <v>3255</v>
      </c>
    </row>
    <row r="22" spans="1:9" ht="12.75">
      <c r="A22" s="35"/>
      <c r="B22" s="35"/>
      <c r="C22" s="35" t="s">
        <v>321</v>
      </c>
      <c r="D22" s="135">
        <v>1007</v>
      </c>
      <c r="E22" s="126"/>
      <c r="F22" s="130" t="s">
        <v>2315</v>
      </c>
      <c r="G22" s="207">
        <v>237</v>
      </c>
      <c r="H22" s="207">
        <v>10328</v>
      </c>
      <c r="I22" s="207">
        <v>10565</v>
      </c>
    </row>
    <row r="23" spans="1:9" ht="12.75">
      <c r="A23" s="35"/>
      <c r="B23" s="35"/>
      <c r="C23" s="35" t="s">
        <v>321</v>
      </c>
      <c r="D23" s="135">
        <v>1008</v>
      </c>
      <c r="E23" s="126"/>
      <c r="F23" s="130" t="s">
        <v>2316</v>
      </c>
      <c r="G23" s="207">
        <v>158</v>
      </c>
      <c r="H23" s="207">
        <v>7183</v>
      </c>
      <c r="I23" s="207">
        <v>7341</v>
      </c>
    </row>
    <row r="24" spans="1:9" ht="12.75">
      <c r="A24" s="35"/>
      <c r="B24" s="35"/>
      <c r="C24" s="35" t="s">
        <v>321</v>
      </c>
      <c r="D24" s="135">
        <v>1009</v>
      </c>
      <c r="E24" s="126"/>
      <c r="F24" s="130" t="s">
        <v>2317</v>
      </c>
      <c r="G24" s="207">
        <v>371</v>
      </c>
      <c r="H24" s="207">
        <v>4355</v>
      </c>
      <c r="I24" s="207">
        <v>4726</v>
      </c>
    </row>
    <row r="25" spans="1:9" ht="12.75">
      <c r="A25" s="35"/>
      <c r="B25" s="35"/>
      <c r="C25" s="35" t="s">
        <v>321</v>
      </c>
      <c r="D25" s="135">
        <v>1010</v>
      </c>
      <c r="E25" s="126"/>
      <c r="F25" s="130" t="s">
        <v>2318</v>
      </c>
      <c r="G25" s="207">
        <v>332</v>
      </c>
      <c r="H25" s="207">
        <v>2812</v>
      </c>
      <c r="I25" s="207">
        <v>3144</v>
      </c>
    </row>
    <row r="26" spans="1:9" ht="12.75">
      <c r="A26" s="35"/>
      <c r="B26" s="35"/>
      <c r="C26" s="35" t="s">
        <v>321</v>
      </c>
      <c r="D26" s="135">
        <v>1011</v>
      </c>
      <c r="E26" s="126"/>
      <c r="F26" s="130" t="s">
        <v>2319</v>
      </c>
      <c r="G26" s="207">
        <v>570</v>
      </c>
      <c r="H26" s="207">
        <v>5563</v>
      </c>
      <c r="I26" s="207">
        <v>6133</v>
      </c>
    </row>
    <row r="27" spans="1:9" ht="12.75">
      <c r="A27" s="35"/>
      <c r="B27" s="35"/>
      <c r="C27" s="35" t="s">
        <v>321</v>
      </c>
      <c r="D27" s="135">
        <v>1012</v>
      </c>
      <c r="E27" s="126"/>
      <c r="F27" s="130" t="s">
        <v>2320</v>
      </c>
      <c r="G27" s="207">
        <v>173</v>
      </c>
      <c r="H27" s="207">
        <v>4137</v>
      </c>
      <c r="I27" s="207">
        <v>4310</v>
      </c>
    </row>
    <row r="28" spans="1:9" ht="12.75">
      <c r="A28" s="35"/>
      <c r="B28" s="35"/>
      <c r="C28" s="35" t="s">
        <v>321</v>
      </c>
      <c r="D28" s="135"/>
      <c r="E28" s="126" t="s">
        <v>2321</v>
      </c>
      <c r="F28" s="130"/>
      <c r="G28" s="207">
        <v>2264</v>
      </c>
      <c r="H28" s="207">
        <v>50978</v>
      </c>
      <c r="I28" s="207">
        <v>53242</v>
      </c>
    </row>
    <row r="29" spans="1:9" ht="12.75">
      <c r="A29" s="35"/>
      <c r="B29" s="35"/>
      <c r="C29" s="35" t="s">
        <v>321</v>
      </c>
      <c r="D29" s="135"/>
      <c r="E29" s="126"/>
      <c r="F29" s="130"/>
      <c r="G29" s="207"/>
      <c r="H29" s="207"/>
      <c r="I29" s="207"/>
    </row>
    <row r="30" spans="1:9" ht="12.75">
      <c r="A30" s="35"/>
      <c r="B30" s="35"/>
      <c r="C30" s="35">
        <v>3</v>
      </c>
      <c r="D30" s="135"/>
      <c r="E30" s="126" t="s">
        <v>2322</v>
      </c>
      <c r="F30" s="130"/>
      <c r="G30" s="207"/>
      <c r="H30" s="207"/>
      <c r="I30" s="207"/>
    </row>
    <row r="31" spans="1:9" ht="12.75">
      <c r="A31" s="35"/>
      <c r="B31" s="35"/>
      <c r="C31" s="35" t="s">
        <v>321</v>
      </c>
      <c r="D31" s="135">
        <v>1013</v>
      </c>
      <c r="E31" s="126"/>
      <c r="F31" s="130" t="s">
        <v>2323</v>
      </c>
      <c r="G31" s="207">
        <v>198</v>
      </c>
      <c r="H31" s="207">
        <v>3799</v>
      </c>
      <c r="I31" s="207">
        <v>3997</v>
      </c>
    </row>
    <row r="32" spans="1:9" ht="12.75">
      <c r="A32" s="35"/>
      <c r="B32" s="35"/>
      <c r="C32" s="35" t="s">
        <v>321</v>
      </c>
      <c r="D32" s="135">
        <v>1014</v>
      </c>
      <c r="E32" s="126"/>
      <c r="F32" s="130" t="s">
        <v>2324</v>
      </c>
      <c r="G32" s="207">
        <v>342</v>
      </c>
      <c r="H32" s="207">
        <v>5220</v>
      </c>
      <c r="I32" s="207">
        <v>5562</v>
      </c>
    </row>
    <row r="33" spans="1:9" ht="12.75">
      <c r="A33" s="35"/>
      <c r="B33" s="35"/>
      <c r="C33" s="35" t="s">
        <v>321</v>
      </c>
      <c r="D33" s="135">
        <v>1015</v>
      </c>
      <c r="E33" s="126"/>
      <c r="F33" s="130" t="s">
        <v>2325</v>
      </c>
      <c r="G33" s="207">
        <v>504</v>
      </c>
      <c r="H33" s="207">
        <v>7298</v>
      </c>
      <c r="I33" s="207">
        <v>7802</v>
      </c>
    </row>
    <row r="34" spans="1:9" ht="12.75">
      <c r="A34" s="35"/>
      <c r="B34" s="35"/>
      <c r="C34" s="35" t="s">
        <v>321</v>
      </c>
      <c r="D34" s="135">
        <v>1016</v>
      </c>
      <c r="E34" s="126"/>
      <c r="F34" s="130" t="s">
        <v>2326</v>
      </c>
      <c r="G34" s="207">
        <v>257</v>
      </c>
      <c r="H34" s="207">
        <v>3945</v>
      </c>
      <c r="I34" s="207">
        <v>4202</v>
      </c>
    </row>
    <row r="35" spans="1:9" ht="12.75">
      <c r="A35" s="35"/>
      <c r="B35" s="35"/>
      <c r="C35" s="35" t="s">
        <v>321</v>
      </c>
      <c r="D35" s="135">
        <v>1017</v>
      </c>
      <c r="E35" s="126"/>
      <c r="F35" s="130" t="s">
        <v>2327</v>
      </c>
      <c r="G35" s="207">
        <v>794</v>
      </c>
      <c r="H35" s="207">
        <v>10387</v>
      </c>
      <c r="I35" s="207">
        <v>11181</v>
      </c>
    </row>
    <row r="36" spans="1:9" ht="12.75">
      <c r="A36" s="35"/>
      <c r="B36" s="35"/>
      <c r="C36" s="35" t="s">
        <v>321</v>
      </c>
      <c r="D36" s="135">
        <v>1018</v>
      </c>
      <c r="E36" s="126"/>
      <c r="F36" s="130" t="s">
        <v>2328</v>
      </c>
      <c r="G36" s="207">
        <v>269</v>
      </c>
      <c r="H36" s="207">
        <v>4644</v>
      </c>
      <c r="I36" s="207">
        <v>4913</v>
      </c>
    </row>
    <row r="37" spans="1:9" ht="12.75">
      <c r="A37" s="35"/>
      <c r="B37" s="35"/>
      <c r="C37" s="35" t="s">
        <v>321</v>
      </c>
      <c r="D37" s="135">
        <v>1019</v>
      </c>
      <c r="E37" s="126"/>
      <c r="F37" s="130" t="s">
        <v>2329</v>
      </c>
      <c r="G37" s="207">
        <v>229</v>
      </c>
      <c r="H37" s="207">
        <v>5146</v>
      </c>
      <c r="I37" s="207">
        <v>5375</v>
      </c>
    </row>
    <row r="38" spans="1:9" ht="12.75">
      <c r="A38" s="35"/>
      <c r="B38" s="35"/>
      <c r="C38" s="35" t="s">
        <v>321</v>
      </c>
      <c r="D38" s="135">
        <v>1020</v>
      </c>
      <c r="E38" s="126"/>
      <c r="F38" s="130" t="s">
        <v>2330</v>
      </c>
      <c r="G38" s="207">
        <v>376</v>
      </c>
      <c r="H38" s="207">
        <v>6255</v>
      </c>
      <c r="I38" s="207">
        <v>6631</v>
      </c>
    </row>
    <row r="39" spans="1:9" ht="12.75">
      <c r="A39" s="35"/>
      <c r="B39" s="35"/>
      <c r="C39" s="35" t="s">
        <v>321</v>
      </c>
      <c r="D39" s="135">
        <v>1021</v>
      </c>
      <c r="E39" s="126"/>
      <c r="F39" s="130" t="s">
        <v>2331</v>
      </c>
      <c r="G39" s="207">
        <v>145</v>
      </c>
      <c r="H39" s="207">
        <v>3847</v>
      </c>
      <c r="I39" s="207">
        <v>3992</v>
      </c>
    </row>
    <row r="40" spans="1:9" ht="12.75">
      <c r="A40" s="35"/>
      <c r="B40" s="35"/>
      <c r="C40" s="35" t="s">
        <v>321</v>
      </c>
      <c r="D40" s="135"/>
      <c r="E40" s="126" t="s">
        <v>2332</v>
      </c>
      <c r="F40" s="130"/>
      <c r="G40" s="207">
        <v>3114</v>
      </c>
      <c r="H40" s="207">
        <v>50541</v>
      </c>
      <c r="I40" s="207">
        <v>53655</v>
      </c>
    </row>
    <row r="41" spans="1:9" ht="12.75">
      <c r="A41" s="35"/>
      <c r="B41" s="35"/>
      <c r="C41" s="35" t="s">
        <v>321</v>
      </c>
      <c r="D41" s="135"/>
      <c r="E41" s="126"/>
      <c r="F41" s="130"/>
      <c r="G41" s="207"/>
      <c r="H41" s="207"/>
      <c r="I41" s="207"/>
    </row>
    <row r="42" spans="1:9" ht="12.75">
      <c r="A42" s="35"/>
      <c r="B42" s="35"/>
      <c r="C42" s="35">
        <v>4</v>
      </c>
      <c r="D42" s="135"/>
      <c r="E42" s="126" t="s">
        <v>2333</v>
      </c>
      <c r="F42" s="130"/>
      <c r="G42" s="207"/>
      <c r="H42" s="207"/>
      <c r="I42" s="207"/>
    </row>
    <row r="43" spans="1:9" ht="12.75">
      <c r="A43" s="35"/>
      <c r="B43" s="35"/>
      <c r="C43" s="35" t="s">
        <v>321</v>
      </c>
      <c r="D43" s="135">
        <v>1022</v>
      </c>
      <c r="E43" s="126"/>
      <c r="F43" s="130" t="s">
        <v>2334</v>
      </c>
      <c r="G43" s="207">
        <v>526</v>
      </c>
      <c r="H43" s="207">
        <v>10956</v>
      </c>
      <c r="I43" s="207">
        <v>11482</v>
      </c>
    </row>
    <row r="44" spans="1:9" ht="12.75">
      <c r="A44" s="35"/>
      <c r="B44" s="35"/>
      <c r="C44" s="35" t="s">
        <v>321</v>
      </c>
      <c r="D44" s="135">
        <v>1023</v>
      </c>
      <c r="E44" s="126"/>
      <c r="F44" s="130" t="s">
        <v>2335</v>
      </c>
      <c r="G44" s="207">
        <v>328</v>
      </c>
      <c r="H44" s="207">
        <v>10191</v>
      </c>
      <c r="I44" s="207">
        <v>10519</v>
      </c>
    </row>
    <row r="45" spans="1:9" ht="12.75">
      <c r="A45" s="35"/>
      <c r="B45" s="35"/>
      <c r="C45" s="35" t="s">
        <v>321</v>
      </c>
      <c r="D45" s="135">
        <v>1024</v>
      </c>
      <c r="E45" s="126"/>
      <c r="F45" s="130" t="s">
        <v>2336</v>
      </c>
      <c r="G45" s="207">
        <v>521</v>
      </c>
      <c r="H45" s="207">
        <v>7306</v>
      </c>
      <c r="I45" s="207">
        <v>7827</v>
      </c>
    </row>
    <row r="46" spans="1:9" ht="12.75">
      <c r="A46" s="35"/>
      <c r="B46" s="35"/>
      <c r="C46" s="35" t="s">
        <v>321</v>
      </c>
      <c r="D46" s="135">
        <v>1025</v>
      </c>
      <c r="E46" s="126"/>
      <c r="F46" s="130" t="s">
        <v>2337</v>
      </c>
      <c r="G46" s="207">
        <v>0</v>
      </c>
      <c r="H46" s="207">
        <v>0</v>
      </c>
      <c r="I46" s="207">
        <v>0</v>
      </c>
    </row>
    <row r="47" spans="1:9" ht="12.75">
      <c r="A47" s="35"/>
      <c r="B47" s="35"/>
      <c r="C47" s="35" t="s">
        <v>321</v>
      </c>
      <c r="D47" s="135">
        <v>1026</v>
      </c>
      <c r="E47" s="126"/>
      <c r="F47" s="130" t="s">
        <v>2338</v>
      </c>
      <c r="G47" s="207">
        <v>30</v>
      </c>
      <c r="H47" s="207">
        <v>3634</v>
      </c>
      <c r="I47" s="207">
        <v>3664</v>
      </c>
    </row>
    <row r="48" spans="1:9" ht="12.75">
      <c r="A48" s="35"/>
      <c r="B48" s="35"/>
      <c r="C48" s="35" t="s">
        <v>321</v>
      </c>
      <c r="D48" s="135"/>
      <c r="E48" s="126" t="s">
        <v>2339</v>
      </c>
      <c r="F48" s="130"/>
      <c r="G48" s="207">
        <v>1405</v>
      </c>
      <c r="H48" s="207">
        <v>32087</v>
      </c>
      <c r="I48" s="207">
        <v>33492</v>
      </c>
    </row>
    <row r="49" spans="1:9" ht="12.75">
      <c r="A49" s="35"/>
      <c r="B49" s="35"/>
      <c r="C49" s="35" t="s">
        <v>321</v>
      </c>
      <c r="D49" s="135"/>
      <c r="E49" s="126"/>
      <c r="F49" s="130"/>
      <c r="G49" s="207"/>
      <c r="H49" s="207"/>
      <c r="I49" s="207"/>
    </row>
    <row r="50" spans="1:9" ht="12.75">
      <c r="A50" s="35"/>
      <c r="B50" s="35"/>
      <c r="C50" s="35">
        <v>5</v>
      </c>
      <c r="D50" s="135"/>
      <c r="E50" s="126" t="s">
        <v>2340</v>
      </c>
      <c r="F50" s="130"/>
      <c r="G50" s="207"/>
      <c r="H50" s="207"/>
      <c r="I50" s="207"/>
    </row>
    <row r="51" spans="1:9" ht="12.75">
      <c r="A51" s="35"/>
      <c r="B51" s="35"/>
      <c r="C51" s="35" t="s">
        <v>321</v>
      </c>
      <c r="D51" s="135">
        <v>1027</v>
      </c>
      <c r="E51" s="126"/>
      <c r="F51" s="130" t="s">
        <v>2341</v>
      </c>
      <c r="G51" s="207">
        <v>206</v>
      </c>
      <c r="H51" s="207">
        <v>7909</v>
      </c>
      <c r="I51" s="207">
        <v>8115</v>
      </c>
    </row>
    <row r="52" spans="1:9" ht="12.75">
      <c r="A52" s="35"/>
      <c r="B52" s="35"/>
      <c r="C52" s="35" t="s">
        <v>321</v>
      </c>
      <c r="D52" s="135">
        <v>1028</v>
      </c>
      <c r="E52" s="126"/>
      <c r="F52" s="130" t="s">
        <v>2342</v>
      </c>
      <c r="G52" s="207">
        <v>160</v>
      </c>
      <c r="H52" s="207">
        <v>8356</v>
      </c>
      <c r="I52" s="207">
        <v>8516</v>
      </c>
    </row>
    <row r="53" spans="1:9" ht="12.75">
      <c r="A53" s="35"/>
      <c r="B53" s="35"/>
      <c r="C53" s="35" t="s">
        <v>321</v>
      </c>
      <c r="D53" s="135">
        <v>1029</v>
      </c>
      <c r="E53" s="126"/>
      <c r="F53" s="130" t="s">
        <v>2343</v>
      </c>
      <c r="G53" s="207">
        <v>63</v>
      </c>
      <c r="H53" s="207">
        <v>4739</v>
      </c>
      <c r="I53" s="207">
        <v>4802</v>
      </c>
    </row>
    <row r="54" spans="1:9" ht="12.75">
      <c r="A54" s="35"/>
      <c r="B54" s="35"/>
      <c r="C54" s="35" t="s">
        <v>321</v>
      </c>
      <c r="D54" s="135">
        <v>1030</v>
      </c>
      <c r="E54" s="126"/>
      <c r="F54" s="130" t="s">
        <v>2344</v>
      </c>
      <c r="G54" s="207">
        <v>147</v>
      </c>
      <c r="H54" s="207">
        <v>6006</v>
      </c>
      <c r="I54" s="207">
        <v>6153</v>
      </c>
    </row>
    <row r="55" spans="1:9" ht="12.75">
      <c r="A55" s="35"/>
      <c r="B55" s="35"/>
      <c r="C55" s="35" t="s">
        <v>321</v>
      </c>
      <c r="D55" s="135">
        <v>1031</v>
      </c>
      <c r="E55" s="126"/>
      <c r="F55" s="130" t="s">
        <v>2345</v>
      </c>
      <c r="G55" s="207">
        <v>103</v>
      </c>
      <c r="H55" s="207">
        <v>12153</v>
      </c>
      <c r="I55" s="207">
        <v>12256</v>
      </c>
    </row>
    <row r="56" spans="1:9" ht="12.75">
      <c r="A56" s="35"/>
      <c r="B56" s="35"/>
      <c r="C56" s="35" t="s">
        <v>321</v>
      </c>
      <c r="D56" s="135">
        <v>1032</v>
      </c>
      <c r="E56" s="126"/>
      <c r="F56" s="130" t="s">
        <v>2346</v>
      </c>
      <c r="G56" s="207">
        <v>97</v>
      </c>
      <c r="H56" s="207">
        <v>6147</v>
      </c>
      <c r="I56" s="207">
        <v>6244</v>
      </c>
    </row>
    <row r="57" spans="1:9" ht="12.75">
      <c r="A57" s="35"/>
      <c r="B57" s="35"/>
      <c r="C57" s="35" t="s">
        <v>321</v>
      </c>
      <c r="D57" s="135">
        <v>1033</v>
      </c>
      <c r="E57" s="126"/>
      <c r="F57" s="130" t="s">
        <v>2347</v>
      </c>
      <c r="G57" s="207">
        <v>91</v>
      </c>
      <c r="H57" s="207">
        <v>5964</v>
      </c>
      <c r="I57" s="207">
        <v>6055</v>
      </c>
    </row>
    <row r="58" spans="1:9" ht="12.75">
      <c r="A58" s="35"/>
      <c r="B58" s="35"/>
      <c r="C58" s="35" t="s">
        <v>321</v>
      </c>
      <c r="D58" s="135"/>
      <c r="E58" s="126" t="s">
        <v>2348</v>
      </c>
      <c r="F58" s="130"/>
      <c r="G58" s="207">
        <v>867</v>
      </c>
      <c r="H58" s="207">
        <v>51274</v>
      </c>
      <c r="I58" s="207">
        <v>52141</v>
      </c>
    </row>
    <row r="59" spans="1:9" ht="12.75">
      <c r="A59" s="35"/>
      <c r="B59" s="35"/>
      <c r="C59" s="35" t="s">
        <v>321</v>
      </c>
      <c r="D59" s="135"/>
      <c r="E59" s="126"/>
      <c r="F59" s="130"/>
      <c r="G59" s="207"/>
      <c r="H59" s="207"/>
      <c r="I59" s="207"/>
    </row>
    <row r="60" spans="1:9" ht="12.75">
      <c r="A60" s="35"/>
      <c r="B60" s="35"/>
      <c r="C60" s="35">
        <v>6</v>
      </c>
      <c r="D60" s="135"/>
      <c r="E60" s="126" t="s">
        <v>2349</v>
      </c>
      <c r="F60" s="130"/>
      <c r="G60" s="207"/>
      <c r="H60" s="207"/>
      <c r="I60" s="207"/>
    </row>
    <row r="61" spans="1:9" ht="12.75">
      <c r="A61" s="35"/>
      <c r="B61" s="35"/>
      <c r="C61" s="35" t="s">
        <v>321</v>
      </c>
      <c r="D61" s="135">
        <v>1034</v>
      </c>
      <c r="E61" s="126"/>
      <c r="F61" s="130" t="s">
        <v>2350</v>
      </c>
      <c r="G61" s="207">
        <v>379</v>
      </c>
      <c r="H61" s="207">
        <v>7197</v>
      </c>
      <c r="I61" s="207">
        <v>7576</v>
      </c>
    </row>
    <row r="62" spans="1:9" ht="12.75">
      <c r="A62" s="35"/>
      <c r="B62" s="35"/>
      <c r="C62" s="35" t="s">
        <v>321</v>
      </c>
      <c r="D62" s="135">
        <v>1035</v>
      </c>
      <c r="E62" s="126"/>
      <c r="F62" s="130" t="s">
        <v>2351</v>
      </c>
      <c r="G62" s="207">
        <v>380</v>
      </c>
      <c r="H62" s="207">
        <v>8200</v>
      </c>
      <c r="I62" s="207">
        <v>8580</v>
      </c>
    </row>
    <row r="63" spans="1:9" ht="12.75">
      <c r="A63" s="35"/>
      <c r="B63" s="35"/>
      <c r="C63" s="35" t="s">
        <v>321</v>
      </c>
      <c r="D63" s="135"/>
      <c r="E63" s="126" t="s">
        <v>2352</v>
      </c>
      <c r="F63" s="130"/>
      <c r="G63" s="207">
        <v>759</v>
      </c>
      <c r="H63" s="207">
        <v>15397</v>
      </c>
      <c r="I63" s="207">
        <v>16156</v>
      </c>
    </row>
    <row r="64" spans="1:9" ht="12.75">
      <c r="A64" s="35"/>
      <c r="B64" s="35"/>
      <c r="C64" s="35" t="s">
        <v>321</v>
      </c>
      <c r="D64" s="135"/>
      <c r="E64" s="126"/>
      <c r="F64" s="130"/>
      <c r="G64" s="207"/>
      <c r="H64" s="207"/>
      <c r="I64" s="207"/>
    </row>
    <row r="65" spans="1:9" ht="12.75">
      <c r="A65" s="35"/>
      <c r="B65" s="35"/>
      <c r="C65" s="35" t="s">
        <v>321</v>
      </c>
      <c r="D65" s="135"/>
      <c r="E65" s="126" t="s">
        <v>2353</v>
      </c>
      <c r="F65" s="130"/>
      <c r="G65" s="207">
        <v>10323</v>
      </c>
      <c r="H65" s="207">
        <v>215590</v>
      </c>
      <c r="I65" s="207">
        <v>225913</v>
      </c>
    </row>
    <row r="66" spans="1:9" ht="12.75">
      <c r="A66" s="35"/>
      <c r="B66" s="35"/>
      <c r="C66" s="35" t="s">
        <v>321</v>
      </c>
      <c r="D66" s="135"/>
      <c r="E66" s="126"/>
      <c r="F66" s="130"/>
      <c r="G66" s="207"/>
      <c r="H66" s="207"/>
      <c r="I66" s="207"/>
    </row>
    <row r="67" spans="1:9" ht="12.75">
      <c r="A67" s="73"/>
      <c r="B67" s="73"/>
      <c r="C67" s="73" t="s">
        <v>321</v>
      </c>
      <c r="D67" s="136"/>
      <c r="E67" s="131" t="s">
        <v>2354</v>
      </c>
      <c r="F67" s="133"/>
      <c r="G67" s="208">
        <v>10323</v>
      </c>
      <c r="H67" s="208">
        <v>215590</v>
      </c>
      <c r="I67" s="208">
        <v>225913</v>
      </c>
    </row>
    <row r="68" spans="1:9" ht="12.75">
      <c r="A68" s="35"/>
      <c r="B68" s="35"/>
      <c r="C68" s="35" t="s">
        <v>321</v>
      </c>
      <c r="D68" s="135"/>
      <c r="E68" s="126"/>
      <c r="F68" s="130"/>
      <c r="G68" s="207"/>
      <c r="H68" s="207"/>
      <c r="I68" s="207"/>
    </row>
    <row r="69" spans="1:9" ht="12.75">
      <c r="A69" s="35"/>
      <c r="B69" s="35"/>
      <c r="C69" s="35" t="s">
        <v>321</v>
      </c>
      <c r="D69" s="135"/>
      <c r="E69" s="126"/>
      <c r="F69" s="130"/>
      <c r="G69" s="207"/>
      <c r="H69" s="207"/>
      <c r="I69" s="207"/>
    </row>
    <row r="70" spans="1:9" ht="12.75">
      <c r="A70" s="73" t="s">
        <v>2355</v>
      </c>
      <c r="B70" s="73"/>
      <c r="C70" s="73" t="s">
        <v>321</v>
      </c>
      <c r="D70" s="136"/>
      <c r="E70" s="131" t="s">
        <v>2356</v>
      </c>
      <c r="F70" s="133"/>
      <c r="G70" s="208"/>
      <c r="H70" s="208"/>
      <c r="I70" s="208"/>
    </row>
    <row r="71" spans="1:9" ht="12.75">
      <c r="A71" s="35"/>
      <c r="B71" s="35"/>
      <c r="C71" s="35" t="s">
        <v>321</v>
      </c>
      <c r="D71" s="135"/>
      <c r="E71" s="126"/>
      <c r="F71" s="130"/>
      <c r="G71" s="207"/>
      <c r="H71" s="207"/>
      <c r="I71" s="207"/>
    </row>
    <row r="72" spans="1:9" ht="12.75">
      <c r="A72" s="35"/>
      <c r="B72" s="35">
        <v>2</v>
      </c>
      <c r="C72" s="35" t="s">
        <v>321</v>
      </c>
      <c r="D72" s="135"/>
      <c r="E72" s="126" t="s">
        <v>2357</v>
      </c>
      <c r="F72" s="130"/>
      <c r="G72" s="207"/>
      <c r="H72" s="207"/>
      <c r="I72" s="207"/>
    </row>
    <row r="73" spans="1:9" ht="12.75">
      <c r="A73" s="35"/>
      <c r="B73" s="35"/>
      <c r="C73" s="35">
        <v>1</v>
      </c>
      <c r="D73" s="135"/>
      <c r="E73" s="126" t="s">
        <v>2358</v>
      </c>
      <c r="F73" s="130"/>
      <c r="G73" s="207"/>
      <c r="H73" s="207"/>
      <c r="I73" s="207"/>
    </row>
    <row r="74" spans="1:9" ht="12.75">
      <c r="A74" s="35"/>
      <c r="B74" s="35"/>
      <c r="C74" s="35" t="s">
        <v>321</v>
      </c>
      <c r="D74" s="135">
        <v>1036</v>
      </c>
      <c r="E74" s="126"/>
      <c r="F74" s="130" t="s">
        <v>2359</v>
      </c>
      <c r="G74" s="207">
        <v>151</v>
      </c>
      <c r="H74" s="207">
        <v>2965</v>
      </c>
      <c r="I74" s="207">
        <v>3116</v>
      </c>
    </row>
    <row r="75" spans="1:9" ht="12.75">
      <c r="A75" s="35"/>
      <c r="B75" s="35"/>
      <c r="C75" s="35" t="s">
        <v>321</v>
      </c>
      <c r="D75" s="135">
        <v>1037</v>
      </c>
      <c r="E75" s="126"/>
      <c r="F75" s="130" t="s">
        <v>2360</v>
      </c>
      <c r="G75" s="207">
        <v>166</v>
      </c>
      <c r="H75" s="207">
        <v>4126</v>
      </c>
      <c r="I75" s="207">
        <v>4292</v>
      </c>
    </row>
    <row r="76" spans="1:9" ht="12.75">
      <c r="A76" s="35"/>
      <c r="B76" s="35"/>
      <c r="C76" s="35" t="s">
        <v>321</v>
      </c>
      <c r="D76" s="135">
        <v>1038</v>
      </c>
      <c r="E76" s="126"/>
      <c r="F76" s="130" t="s">
        <v>2358</v>
      </c>
      <c r="G76" s="207">
        <v>107</v>
      </c>
      <c r="H76" s="207">
        <v>5174</v>
      </c>
      <c r="I76" s="207">
        <v>5281</v>
      </c>
    </row>
    <row r="77" spans="1:9" ht="12.75">
      <c r="A77" s="35"/>
      <c r="B77" s="35"/>
      <c r="C77" s="35" t="s">
        <v>321</v>
      </c>
      <c r="D77" s="135">
        <v>1039</v>
      </c>
      <c r="E77" s="126"/>
      <c r="F77" s="130" t="s">
        <v>2361</v>
      </c>
      <c r="G77" s="207">
        <v>116</v>
      </c>
      <c r="H77" s="207">
        <v>4037</v>
      </c>
      <c r="I77" s="207">
        <v>4153</v>
      </c>
    </row>
    <row r="78" spans="1:9" ht="12.75">
      <c r="A78" s="35"/>
      <c r="B78" s="35"/>
      <c r="C78" s="35" t="s">
        <v>321</v>
      </c>
      <c r="D78" s="135">
        <v>1040</v>
      </c>
      <c r="E78" s="126"/>
      <c r="F78" s="130" t="s">
        <v>2362</v>
      </c>
      <c r="G78" s="207">
        <v>192</v>
      </c>
      <c r="H78" s="207">
        <v>3623</v>
      </c>
      <c r="I78" s="207">
        <v>3815</v>
      </c>
    </row>
    <row r="79" spans="1:9" ht="12.75">
      <c r="A79" s="35"/>
      <c r="B79" s="35"/>
      <c r="C79" s="35" t="s">
        <v>321</v>
      </c>
      <c r="D79" s="135">
        <v>1041</v>
      </c>
      <c r="E79" s="126"/>
      <c r="F79" s="130" t="s">
        <v>2363</v>
      </c>
      <c r="G79" s="207">
        <v>662</v>
      </c>
      <c r="H79" s="207">
        <v>8477</v>
      </c>
      <c r="I79" s="207">
        <v>9139</v>
      </c>
    </row>
    <row r="80" spans="1:9" ht="12.75">
      <c r="A80" s="35"/>
      <c r="B80" s="35"/>
      <c r="C80" s="35" t="s">
        <v>321</v>
      </c>
      <c r="D80" s="135">
        <v>1042</v>
      </c>
      <c r="E80" s="126"/>
      <c r="F80" s="130" t="s">
        <v>181</v>
      </c>
      <c r="G80" s="207">
        <v>128</v>
      </c>
      <c r="H80" s="207">
        <v>5214</v>
      </c>
      <c r="I80" s="207">
        <v>5342</v>
      </c>
    </row>
    <row r="81" spans="1:9" ht="12.75">
      <c r="A81" s="35"/>
      <c r="B81" s="35"/>
      <c r="C81" s="35" t="s">
        <v>321</v>
      </c>
      <c r="D81" s="135">
        <v>1043</v>
      </c>
      <c r="E81" s="126"/>
      <c r="F81" s="130" t="s">
        <v>2364</v>
      </c>
      <c r="G81" s="207">
        <v>100</v>
      </c>
      <c r="H81" s="207">
        <v>3866</v>
      </c>
      <c r="I81" s="207">
        <v>3966</v>
      </c>
    </row>
    <row r="82" spans="1:9" ht="12.75">
      <c r="A82" s="35"/>
      <c r="B82" s="35"/>
      <c r="C82" s="35" t="s">
        <v>321</v>
      </c>
      <c r="D82" s="135">
        <v>1044</v>
      </c>
      <c r="E82" s="126"/>
      <c r="F82" s="130" t="s">
        <v>2365</v>
      </c>
      <c r="G82" s="207">
        <v>172</v>
      </c>
      <c r="H82" s="207">
        <v>6367</v>
      </c>
      <c r="I82" s="207">
        <v>6539</v>
      </c>
    </row>
    <row r="83" spans="1:9" ht="12.75">
      <c r="A83" s="35"/>
      <c r="B83" s="35"/>
      <c r="C83" s="35" t="s">
        <v>321</v>
      </c>
      <c r="D83" s="135">
        <v>1045</v>
      </c>
      <c r="E83" s="126"/>
      <c r="F83" s="130" t="s">
        <v>2366</v>
      </c>
      <c r="G83" s="207">
        <v>388</v>
      </c>
      <c r="H83" s="207">
        <v>3284</v>
      </c>
      <c r="I83" s="207">
        <v>3672</v>
      </c>
    </row>
    <row r="84" spans="1:9" ht="12.75">
      <c r="A84" s="35"/>
      <c r="B84" s="35"/>
      <c r="C84" s="35" t="s">
        <v>321</v>
      </c>
      <c r="D84" s="135">
        <v>1046</v>
      </c>
      <c r="E84" s="126"/>
      <c r="F84" s="130" t="s">
        <v>2367</v>
      </c>
      <c r="G84" s="207">
        <v>163</v>
      </c>
      <c r="H84" s="207">
        <v>6392</v>
      </c>
      <c r="I84" s="207">
        <v>6555</v>
      </c>
    </row>
    <row r="85" spans="1:9" ht="12.75">
      <c r="A85" s="35"/>
      <c r="B85" s="35"/>
      <c r="C85" s="35" t="s">
        <v>321</v>
      </c>
      <c r="D85" s="135">
        <v>1047</v>
      </c>
      <c r="E85" s="126"/>
      <c r="F85" s="130" t="s">
        <v>2368</v>
      </c>
      <c r="G85" s="207">
        <v>150</v>
      </c>
      <c r="H85" s="207">
        <v>4575</v>
      </c>
      <c r="I85" s="207">
        <v>4725</v>
      </c>
    </row>
    <row r="86" spans="1:9" ht="12.75">
      <c r="A86" s="35"/>
      <c r="B86" s="35"/>
      <c r="C86" s="35" t="s">
        <v>321</v>
      </c>
      <c r="D86" s="135">
        <v>1048</v>
      </c>
      <c r="E86" s="126"/>
      <c r="F86" s="130" t="s">
        <v>2369</v>
      </c>
      <c r="G86" s="207">
        <v>209</v>
      </c>
      <c r="H86" s="207">
        <v>4525</v>
      </c>
      <c r="I86" s="207">
        <v>4734</v>
      </c>
    </row>
    <row r="87" spans="1:9" ht="12.75">
      <c r="A87" s="35"/>
      <c r="B87" s="35"/>
      <c r="C87" s="35" t="s">
        <v>321</v>
      </c>
      <c r="D87" s="135">
        <v>1049</v>
      </c>
      <c r="E87" s="126"/>
      <c r="F87" s="130" t="s">
        <v>2370</v>
      </c>
      <c r="G87" s="207">
        <v>93</v>
      </c>
      <c r="H87" s="207">
        <v>4555</v>
      </c>
      <c r="I87" s="207">
        <v>4648</v>
      </c>
    </row>
    <row r="88" spans="1:9" ht="12.75">
      <c r="A88" s="35"/>
      <c r="B88" s="35"/>
      <c r="C88" s="35" t="s">
        <v>321</v>
      </c>
      <c r="D88" s="135">
        <v>1050</v>
      </c>
      <c r="E88" s="126"/>
      <c r="F88" s="130" t="s">
        <v>2371</v>
      </c>
      <c r="G88" s="207">
        <v>162</v>
      </c>
      <c r="H88" s="207">
        <v>3402</v>
      </c>
      <c r="I88" s="207">
        <v>3564</v>
      </c>
    </row>
    <row r="89" spans="1:9" ht="12.75">
      <c r="A89" s="35"/>
      <c r="B89" s="35"/>
      <c r="C89" s="35" t="s">
        <v>321</v>
      </c>
      <c r="D89" s="135">
        <v>1051</v>
      </c>
      <c r="E89" s="126"/>
      <c r="F89" s="130" t="s">
        <v>2372</v>
      </c>
      <c r="G89" s="207">
        <v>101</v>
      </c>
      <c r="H89" s="207">
        <v>4097</v>
      </c>
      <c r="I89" s="207">
        <v>4198</v>
      </c>
    </row>
    <row r="90" spans="1:9" ht="12.75">
      <c r="A90" s="35"/>
      <c r="B90" s="35"/>
      <c r="C90" s="35" t="s">
        <v>321</v>
      </c>
      <c r="D90" s="135">
        <v>1052</v>
      </c>
      <c r="E90" s="126"/>
      <c r="F90" s="130" t="s">
        <v>2373</v>
      </c>
      <c r="G90" s="207">
        <v>138</v>
      </c>
      <c r="H90" s="207">
        <v>4579</v>
      </c>
      <c r="I90" s="207">
        <v>4717</v>
      </c>
    </row>
    <row r="91" spans="1:9" ht="12.75">
      <c r="A91" s="35"/>
      <c r="B91" s="35"/>
      <c r="C91" s="35" t="s">
        <v>321</v>
      </c>
      <c r="D91" s="135"/>
      <c r="E91" s="126" t="s">
        <v>2374</v>
      </c>
      <c r="F91" s="130"/>
      <c r="G91" s="207">
        <v>3198</v>
      </c>
      <c r="H91" s="207">
        <v>79258</v>
      </c>
      <c r="I91" s="207">
        <v>82456</v>
      </c>
    </row>
    <row r="92" spans="1:9" ht="12.75">
      <c r="A92" s="35"/>
      <c r="B92" s="35"/>
      <c r="C92" s="35" t="s">
        <v>321</v>
      </c>
      <c r="D92" s="135"/>
      <c r="E92" s="126"/>
      <c r="F92" s="130"/>
      <c r="G92" s="207"/>
      <c r="H92" s="207"/>
      <c r="I92" s="207"/>
    </row>
    <row r="93" spans="1:9" ht="12.75">
      <c r="A93" s="35"/>
      <c r="B93" s="35"/>
      <c r="C93" s="35">
        <v>2</v>
      </c>
      <c r="D93" s="135"/>
      <c r="E93" s="126" t="s">
        <v>2375</v>
      </c>
      <c r="F93" s="130"/>
      <c r="G93" s="207"/>
      <c r="H93" s="207"/>
      <c r="I93" s="207"/>
    </row>
    <row r="94" spans="1:9" ht="12.75">
      <c r="A94" s="35"/>
      <c r="B94" s="35"/>
      <c r="C94" s="35" t="s">
        <v>321</v>
      </c>
      <c r="D94" s="135">
        <v>1053</v>
      </c>
      <c r="E94" s="126"/>
      <c r="F94" s="130" t="s">
        <v>2376</v>
      </c>
      <c r="G94" s="207">
        <v>164</v>
      </c>
      <c r="H94" s="207">
        <v>3635</v>
      </c>
      <c r="I94" s="207">
        <v>3799</v>
      </c>
    </row>
    <row r="95" spans="1:9" ht="12.75">
      <c r="A95" s="35"/>
      <c r="B95" s="35"/>
      <c r="C95" s="35" t="s">
        <v>321</v>
      </c>
      <c r="D95" s="135">
        <v>1054</v>
      </c>
      <c r="E95" s="126"/>
      <c r="F95" s="130" t="s">
        <v>2377</v>
      </c>
      <c r="G95" s="207">
        <v>340</v>
      </c>
      <c r="H95" s="207">
        <v>5471</v>
      </c>
      <c r="I95" s="207">
        <v>5811</v>
      </c>
    </row>
    <row r="96" spans="1:9" ht="12.75">
      <c r="A96" s="35"/>
      <c r="B96" s="35"/>
      <c r="C96" s="35" t="s">
        <v>321</v>
      </c>
      <c r="D96" s="135">
        <v>1055</v>
      </c>
      <c r="E96" s="126"/>
      <c r="F96" s="130" t="s">
        <v>2378</v>
      </c>
      <c r="G96" s="207">
        <v>147</v>
      </c>
      <c r="H96" s="207">
        <v>5627</v>
      </c>
      <c r="I96" s="207">
        <v>5774</v>
      </c>
    </row>
    <row r="97" spans="1:9" ht="12.75">
      <c r="A97" s="35"/>
      <c r="B97" s="35"/>
      <c r="C97" s="35" t="s">
        <v>321</v>
      </c>
      <c r="D97" s="135">
        <v>1056</v>
      </c>
      <c r="E97" s="126"/>
      <c r="F97" s="130" t="s">
        <v>2379</v>
      </c>
      <c r="G97" s="207">
        <v>68</v>
      </c>
      <c r="H97" s="207">
        <v>3208</v>
      </c>
      <c r="I97" s="207">
        <v>3276</v>
      </c>
    </row>
    <row r="98" spans="1:9" ht="12.75">
      <c r="A98" s="35"/>
      <c r="B98" s="35"/>
      <c r="C98" s="35" t="s">
        <v>321</v>
      </c>
      <c r="D98" s="135">
        <v>1057</v>
      </c>
      <c r="E98" s="126"/>
      <c r="F98" s="130" t="s">
        <v>2380</v>
      </c>
      <c r="G98" s="207">
        <v>111</v>
      </c>
      <c r="H98" s="207">
        <v>3936</v>
      </c>
      <c r="I98" s="207">
        <v>4047</v>
      </c>
    </row>
    <row r="99" spans="1:9" ht="12.75">
      <c r="A99" s="35"/>
      <c r="B99" s="35"/>
      <c r="C99" s="35" t="s">
        <v>321</v>
      </c>
      <c r="D99" s="135"/>
      <c r="E99" s="126" t="s">
        <v>2381</v>
      </c>
      <c r="F99" s="130"/>
      <c r="G99" s="207">
        <v>830</v>
      </c>
      <c r="H99" s="207">
        <v>21877</v>
      </c>
      <c r="I99" s="207">
        <v>22707</v>
      </c>
    </row>
    <row r="100" spans="1:9" ht="12.75">
      <c r="A100" s="35"/>
      <c r="B100" s="35"/>
      <c r="C100" s="35" t="s">
        <v>321</v>
      </c>
      <c r="D100" s="135"/>
      <c r="E100" s="126"/>
      <c r="F100" s="130"/>
      <c r="G100" s="207"/>
      <c r="H100" s="207"/>
      <c r="I100" s="207"/>
    </row>
    <row r="101" spans="1:9" ht="12.75">
      <c r="A101" s="35"/>
      <c r="B101" s="35"/>
      <c r="C101" s="35">
        <v>3</v>
      </c>
      <c r="D101" s="135"/>
      <c r="E101" s="126" t="s">
        <v>2382</v>
      </c>
      <c r="F101" s="130"/>
      <c r="G101" s="207"/>
      <c r="H101" s="207"/>
      <c r="I101" s="207"/>
    </row>
    <row r="102" spans="1:9" ht="12.75">
      <c r="A102" s="35"/>
      <c r="B102" s="35"/>
      <c r="C102" s="35" t="s">
        <v>321</v>
      </c>
      <c r="D102" s="135">
        <v>1058</v>
      </c>
      <c r="E102" s="126"/>
      <c r="F102" s="130" t="s">
        <v>2383</v>
      </c>
      <c r="G102" s="207">
        <v>130</v>
      </c>
      <c r="H102" s="207">
        <v>3907</v>
      </c>
      <c r="I102" s="207">
        <v>4037</v>
      </c>
    </row>
    <row r="103" spans="1:9" ht="12.75">
      <c r="A103" s="35"/>
      <c r="B103" s="35"/>
      <c r="C103" s="35" t="s">
        <v>321</v>
      </c>
      <c r="D103" s="135">
        <v>1059</v>
      </c>
      <c r="E103" s="126"/>
      <c r="F103" s="130" t="s">
        <v>2384</v>
      </c>
      <c r="G103" s="207">
        <v>369</v>
      </c>
      <c r="H103" s="207">
        <v>6592</v>
      </c>
      <c r="I103" s="207">
        <v>6961</v>
      </c>
    </row>
    <row r="104" spans="1:9" ht="12.75">
      <c r="A104" s="35"/>
      <c r="B104" s="35"/>
      <c r="C104" s="35" t="s">
        <v>321</v>
      </c>
      <c r="D104" s="135">
        <v>1060</v>
      </c>
      <c r="E104" s="126"/>
      <c r="F104" s="130" t="s">
        <v>2385</v>
      </c>
      <c r="G104" s="207">
        <v>144</v>
      </c>
      <c r="H104" s="207">
        <v>3906</v>
      </c>
      <c r="I104" s="207">
        <v>4050</v>
      </c>
    </row>
    <row r="105" spans="1:9" ht="12.75">
      <c r="A105" s="35"/>
      <c r="B105" s="35"/>
      <c r="C105" s="35" t="s">
        <v>321</v>
      </c>
      <c r="D105" s="135">
        <v>1061</v>
      </c>
      <c r="E105" s="126"/>
      <c r="F105" s="130" t="s">
        <v>2386</v>
      </c>
      <c r="G105" s="207">
        <v>113</v>
      </c>
      <c r="H105" s="207">
        <v>3573</v>
      </c>
      <c r="I105" s="207">
        <v>3686</v>
      </c>
    </row>
    <row r="106" spans="1:9" ht="12.75">
      <c r="A106" s="35"/>
      <c r="B106" s="35"/>
      <c r="C106" s="35" t="s">
        <v>321</v>
      </c>
      <c r="D106" s="135">
        <v>1062</v>
      </c>
      <c r="E106" s="126"/>
      <c r="F106" s="130" t="s">
        <v>2387</v>
      </c>
      <c r="G106" s="207">
        <v>121</v>
      </c>
      <c r="H106" s="207">
        <v>5005</v>
      </c>
      <c r="I106" s="207">
        <v>5126</v>
      </c>
    </row>
    <row r="107" spans="1:9" ht="12.75">
      <c r="A107" s="35"/>
      <c r="B107" s="35"/>
      <c r="C107" s="35" t="s">
        <v>321</v>
      </c>
      <c r="D107" s="135">
        <v>1064</v>
      </c>
      <c r="E107" s="126"/>
      <c r="F107" s="130" t="s">
        <v>2389</v>
      </c>
      <c r="G107" s="207">
        <v>291</v>
      </c>
      <c r="H107" s="207">
        <v>5887</v>
      </c>
      <c r="I107" s="207">
        <v>6178</v>
      </c>
    </row>
    <row r="108" spans="1:9" ht="12.75">
      <c r="A108" s="35"/>
      <c r="B108" s="35"/>
      <c r="C108" s="35"/>
      <c r="D108" s="135">
        <v>1099</v>
      </c>
      <c r="E108" s="126"/>
      <c r="F108" s="130" t="s">
        <v>3096</v>
      </c>
      <c r="G108" s="207">
        <v>187</v>
      </c>
      <c r="H108" s="207">
        <v>752</v>
      </c>
      <c r="I108" s="207">
        <v>939</v>
      </c>
    </row>
    <row r="109" spans="1:9" ht="12.75">
      <c r="A109" s="35"/>
      <c r="B109" s="35"/>
      <c r="C109" s="35"/>
      <c r="D109" s="135">
        <v>1100</v>
      </c>
      <c r="E109" s="126"/>
      <c r="F109" s="130" t="s">
        <v>2388</v>
      </c>
      <c r="G109" s="207">
        <v>230</v>
      </c>
      <c r="H109" s="207">
        <v>6499</v>
      </c>
      <c r="I109" s="207">
        <v>6729</v>
      </c>
    </row>
    <row r="110" spans="1:9" ht="12.75">
      <c r="A110" s="35"/>
      <c r="B110" s="35"/>
      <c r="C110" s="35" t="s">
        <v>321</v>
      </c>
      <c r="D110" s="135"/>
      <c r="E110" s="126" t="s">
        <v>2390</v>
      </c>
      <c r="F110" s="130"/>
      <c r="G110" s="207">
        <v>1585</v>
      </c>
      <c r="H110" s="207">
        <v>36121</v>
      </c>
      <c r="I110" s="207">
        <v>37706</v>
      </c>
    </row>
    <row r="111" spans="1:9" ht="12.75">
      <c r="A111" s="35"/>
      <c r="B111" s="35"/>
      <c r="C111" s="35" t="s">
        <v>321</v>
      </c>
      <c r="D111" s="135"/>
      <c r="E111" s="126"/>
      <c r="F111" s="130"/>
      <c r="G111" s="207"/>
      <c r="H111" s="207"/>
      <c r="I111" s="207"/>
    </row>
    <row r="112" spans="1:9" ht="12.75">
      <c r="A112" s="35"/>
      <c r="B112" s="35"/>
      <c r="C112" s="35" t="s">
        <v>321</v>
      </c>
      <c r="D112" s="135"/>
      <c r="E112" s="126" t="s">
        <v>2391</v>
      </c>
      <c r="F112" s="130"/>
      <c r="G112" s="207">
        <v>5613</v>
      </c>
      <c r="H112" s="207">
        <v>137256</v>
      </c>
      <c r="I112" s="207">
        <v>142869</v>
      </c>
    </row>
    <row r="113" spans="1:9" ht="12.75">
      <c r="A113" s="35"/>
      <c r="B113" s="35"/>
      <c r="C113" s="35" t="s">
        <v>321</v>
      </c>
      <c r="D113" s="135"/>
      <c r="E113" s="126"/>
      <c r="F113" s="130"/>
      <c r="G113" s="207"/>
      <c r="H113" s="207"/>
      <c r="I113" s="207"/>
    </row>
    <row r="114" spans="1:9" ht="12.75">
      <c r="A114" s="35"/>
      <c r="B114" s="35">
        <v>3</v>
      </c>
      <c r="C114" s="35" t="s">
        <v>321</v>
      </c>
      <c r="D114" s="135"/>
      <c r="E114" s="126" t="s">
        <v>2392</v>
      </c>
      <c r="F114" s="130"/>
      <c r="G114" s="207"/>
      <c r="H114" s="207"/>
      <c r="I114" s="207"/>
    </row>
    <row r="115" spans="1:9" ht="12.75">
      <c r="A115" s="35"/>
      <c r="B115" s="35"/>
      <c r="C115" s="35">
        <v>1</v>
      </c>
      <c r="D115" s="135"/>
      <c r="E115" s="126" t="s">
        <v>2393</v>
      </c>
      <c r="F115" s="130"/>
      <c r="G115" s="207"/>
      <c r="H115" s="207"/>
      <c r="I115" s="207"/>
    </row>
    <row r="116" spans="1:9" ht="12.75">
      <c r="A116" s="35"/>
      <c r="B116" s="35"/>
      <c r="C116" s="35" t="s">
        <v>321</v>
      </c>
      <c r="D116" s="135">
        <v>1065</v>
      </c>
      <c r="E116" s="126"/>
      <c r="F116" s="130" t="s">
        <v>172</v>
      </c>
      <c r="G116" s="207">
        <v>119</v>
      </c>
      <c r="H116" s="207">
        <v>1960</v>
      </c>
      <c r="I116" s="207">
        <v>2079</v>
      </c>
    </row>
    <row r="117" spans="1:9" ht="12.75">
      <c r="A117" s="35"/>
      <c r="B117" s="35"/>
      <c r="C117" s="35" t="s">
        <v>321</v>
      </c>
      <c r="D117" s="135">
        <v>1066</v>
      </c>
      <c r="E117" s="126"/>
      <c r="F117" s="130" t="s">
        <v>2394</v>
      </c>
      <c r="G117" s="207">
        <v>195</v>
      </c>
      <c r="H117" s="207">
        <v>2939</v>
      </c>
      <c r="I117" s="207">
        <v>3134</v>
      </c>
    </row>
    <row r="118" spans="1:9" ht="12.75">
      <c r="A118" s="35"/>
      <c r="B118" s="35"/>
      <c r="C118" s="35" t="s">
        <v>321</v>
      </c>
      <c r="D118" s="135">
        <v>1067</v>
      </c>
      <c r="E118" s="126"/>
      <c r="F118" s="130" t="s">
        <v>2395</v>
      </c>
      <c r="G118" s="207">
        <v>406</v>
      </c>
      <c r="H118" s="207">
        <v>5692</v>
      </c>
      <c r="I118" s="207">
        <v>6098</v>
      </c>
    </row>
    <row r="119" spans="1:9" ht="12.75">
      <c r="A119" s="35"/>
      <c r="B119" s="35"/>
      <c r="C119" s="35" t="s">
        <v>321</v>
      </c>
      <c r="D119" s="135">
        <v>1068</v>
      </c>
      <c r="E119" s="126"/>
      <c r="F119" s="130" t="s">
        <v>2396</v>
      </c>
      <c r="G119" s="207">
        <v>6</v>
      </c>
      <c r="H119" s="207">
        <v>11</v>
      </c>
      <c r="I119" s="207">
        <v>17</v>
      </c>
    </row>
    <row r="120" spans="1:9" ht="12.75">
      <c r="A120" s="35"/>
      <c r="B120" s="35"/>
      <c r="C120" s="35" t="s">
        <v>321</v>
      </c>
      <c r="D120" s="135"/>
      <c r="E120" s="126" t="s">
        <v>2397</v>
      </c>
      <c r="F120" s="130"/>
      <c r="G120" s="207">
        <v>726</v>
      </c>
      <c r="H120" s="207">
        <v>10602</v>
      </c>
      <c r="I120" s="207">
        <v>11328</v>
      </c>
    </row>
    <row r="121" spans="1:9" ht="12.75">
      <c r="A121" s="35"/>
      <c r="B121" s="35"/>
      <c r="C121" s="35" t="s">
        <v>321</v>
      </c>
      <c r="D121" s="135"/>
      <c r="E121" s="126"/>
      <c r="F121" s="130"/>
      <c r="G121" s="207"/>
      <c r="H121" s="207"/>
      <c r="I121" s="207"/>
    </row>
    <row r="122" spans="1:9" ht="12.75">
      <c r="A122" s="35"/>
      <c r="B122" s="35"/>
      <c r="C122" s="35">
        <v>2</v>
      </c>
      <c r="D122" s="135"/>
      <c r="E122" s="126" t="s">
        <v>2398</v>
      </c>
      <c r="F122" s="130"/>
      <c r="G122" s="207"/>
      <c r="H122" s="207"/>
      <c r="I122" s="207"/>
    </row>
    <row r="123" spans="1:9" ht="12.75">
      <c r="A123" s="35"/>
      <c r="B123" s="35"/>
      <c r="C123" s="35" t="s">
        <v>321</v>
      </c>
      <c r="D123" s="135">
        <v>1069</v>
      </c>
      <c r="E123" s="126"/>
      <c r="F123" s="130" t="s">
        <v>2399</v>
      </c>
      <c r="G123" s="207">
        <v>152</v>
      </c>
      <c r="H123" s="207">
        <v>2872</v>
      </c>
      <c r="I123" s="207">
        <v>3024</v>
      </c>
    </row>
    <row r="124" spans="1:9" ht="12.75">
      <c r="A124" s="35"/>
      <c r="B124" s="35"/>
      <c r="C124" s="35" t="s">
        <v>321</v>
      </c>
      <c r="D124" s="135">
        <v>1070</v>
      </c>
      <c r="E124" s="126"/>
      <c r="F124" s="130" t="s">
        <v>2400</v>
      </c>
      <c r="G124" s="207">
        <v>655</v>
      </c>
      <c r="H124" s="207">
        <v>3674</v>
      </c>
      <c r="I124" s="207">
        <v>4329</v>
      </c>
    </row>
    <row r="125" spans="1:9" ht="12.75">
      <c r="A125" s="35"/>
      <c r="B125" s="35"/>
      <c r="C125" s="35" t="s">
        <v>321</v>
      </c>
      <c r="D125" s="135">
        <v>1071</v>
      </c>
      <c r="E125" s="126"/>
      <c r="F125" s="130" t="s">
        <v>2401</v>
      </c>
      <c r="G125" s="207">
        <v>479</v>
      </c>
      <c r="H125" s="207">
        <v>3237</v>
      </c>
      <c r="I125" s="207">
        <v>3716</v>
      </c>
    </row>
    <row r="126" spans="1:9" ht="12.75">
      <c r="A126" s="35"/>
      <c r="B126" s="35"/>
      <c r="C126" s="35" t="s">
        <v>321</v>
      </c>
      <c r="D126" s="135">
        <v>1072</v>
      </c>
      <c r="E126" s="126"/>
      <c r="F126" s="130" t="s">
        <v>2402</v>
      </c>
      <c r="G126" s="207">
        <v>708</v>
      </c>
      <c r="H126" s="207">
        <v>7810</v>
      </c>
      <c r="I126" s="207">
        <v>8518</v>
      </c>
    </row>
    <row r="127" spans="1:9" ht="12.75">
      <c r="A127" s="35"/>
      <c r="B127" s="35"/>
      <c r="C127" s="35" t="s">
        <v>321</v>
      </c>
      <c r="D127" s="135"/>
      <c r="E127" s="126" t="s">
        <v>2403</v>
      </c>
      <c r="F127" s="130"/>
      <c r="G127" s="207">
        <v>1994</v>
      </c>
      <c r="H127" s="207">
        <v>17593</v>
      </c>
      <c r="I127" s="207">
        <v>19587</v>
      </c>
    </row>
    <row r="128" spans="1:9" ht="12.75">
      <c r="A128" s="35"/>
      <c r="B128" s="35"/>
      <c r="C128" s="35" t="s">
        <v>321</v>
      </c>
      <c r="D128" s="135"/>
      <c r="E128" s="126"/>
      <c r="F128" s="130"/>
      <c r="G128" s="207"/>
      <c r="H128" s="207"/>
      <c r="I128" s="207"/>
    </row>
    <row r="129" spans="1:9" ht="12.75">
      <c r="A129" s="35"/>
      <c r="B129" s="35"/>
      <c r="C129" s="35">
        <v>3</v>
      </c>
      <c r="D129" s="135"/>
      <c r="E129" s="126" t="s">
        <v>2404</v>
      </c>
      <c r="F129" s="130"/>
      <c r="G129" s="207"/>
      <c r="H129" s="207"/>
      <c r="I129" s="207"/>
    </row>
    <row r="130" spans="1:9" ht="12.75">
      <c r="A130" s="35"/>
      <c r="B130" s="35"/>
      <c r="C130" s="35" t="s">
        <v>321</v>
      </c>
      <c r="D130" s="135">
        <v>1073</v>
      </c>
      <c r="E130" s="126"/>
      <c r="F130" s="130" t="s">
        <v>2405</v>
      </c>
      <c r="G130" s="207">
        <v>153</v>
      </c>
      <c r="H130" s="207">
        <v>2236</v>
      </c>
      <c r="I130" s="207">
        <v>2389</v>
      </c>
    </row>
    <row r="131" spans="1:9" ht="12.75">
      <c r="A131" s="35"/>
      <c r="B131" s="35"/>
      <c r="C131" s="35" t="s">
        <v>321</v>
      </c>
      <c r="D131" s="135">
        <v>1074</v>
      </c>
      <c r="E131" s="126"/>
      <c r="F131" s="130" t="s">
        <v>2406</v>
      </c>
      <c r="G131" s="207">
        <v>263</v>
      </c>
      <c r="H131" s="207">
        <v>4162</v>
      </c>
      <c r="I131" s="207">
        <v>4425</v>
      </c>
    </row>
    <row r="132" spans="1:9" ht="12.75">
      <c r="A132" s="35"/>
      <c r="B132" s="35"/>
      <c r="C132" s="35" t="s">
        <v>321</v>
      </c>
      <c r="D132" s="135"/>
      <c r="E132" s="126" t="s">
        <v>2407</v>
      </c>
      <c r="F132" s="130"/>
      <c r="G132" s="207">
        <v>416</v>
      </c>
      <c r="H132" s="207">
        <v>6398</v>
      </c>
      <c r="I132" s="207">
        <v>6814</v>
      </c>
    </row>
    <row r="133" spans="1:9" ht="12.75">
      <c r="A133" s="35"/>
      <c r="B133" s="35"/>
      <c r="C133" s="35" t="s">
        <v>321</v>
      </c>
      <c r="D133" s="135"/>
      <c r="E133" s="126"/>
      <c r="F133" s="130"/>
      <c r="G133" s="207"/>
      <c r="H133" s="207"/>
      <c r="I133" s="207"/>
    </row>
    <row r="134" spans="1:9" ht="12.75">
      <c r="A134" s="35"/>
      <c r="B134" s="35"/>
      <c r="C134" s="35" t="s">
        <v>321</v>
      </c>
      <c r="D134" s="135"/>
      <c r="E134" s="126" t="s">
        <v>2408</v>
      </c>
      <c r="F134" s="130"/>
      <c r="G134" s="207">
        <v>3136</v>
      </c>
      <c r="H134" s="207">
        <v>34593</v>
      </c>
      <c r="I134" s="207">
        <v>37729</v>
      </c>
    </row>
    <row r="135" spans="1:9" ht="12.75">
      <c r="A135" s="35"/>
      <c r="B135" s="35"/>
      <c r="C135" s="35" t="s">
        <v>321</v>
      </c>
      <c r="D135" s="135"/>
      <c r="E135" s="126"/>
      <c r="F135" s="130"/>
      <c r="G135" s="207"/>
      <c r="H135" s="207"/>
      <c r="I135" s="207"/>
    </row>
    <row r="136" spans="1:9" ht="12.75">
      <c r="A136" s="35"/>
      <c r="B136" s="35">
        <v>4</v>
      </c>
      <c r="C136" s="35" t="s">
        <v>321</v>
      </c>
      <c r="D136" s="135"/>
      <c r="E136" s="126" t="s">
        <v>2409</v>
      </c>
      <c r="F136" s="130"/>
      <c r="G136" s="207"/>
      <c r="H136" s="207"/>
      <c r="I136" s="207"/>
    </row>
    <row r="137" spans="1:9" ht="12.75">
      <c r="A137" s="35"/>
      <c r="B137" s="35"/>
      <c r="C137" s="35">
        <v>1</v>
      </c>
      <c r="D137" s="135"/>
      <c r="E137" s="126" t="s">
        <v>2410</v>
      </c>
      <c r="F137" s="130"/>
      <c r="G137" s="207"/>
      <c r="H137" s="207"/>
      <c r="I137" s="207"/>
    </row>
    <row r="138" spans="1:9" ht="12.75">
      <c r="A138" s="35"/>
      <c r="B138" s="35"/>
      <c r="C138" s="35" t="s">
        <v>321</v>
      </c>
      <c r="D138" s="135">
        <v>1075</v>
      </c>
      <c r="E138" s="126"/>
      <c r="F138" s="130" t="s">
        <v>2411</v>
      </c>
      <c r="G138" s="207">
        <v>303</v>
      </c>
      <c r="H138" s="207">
        <v>2903</v>
      </c>
      <c r="I138" s="207">
        <v>3206</v>
      </c>
    </row>
    <row r="139" spans="1:9" ht="12.75">
      <c r="A139" s="35"/>
      <c r="B139" s="35"/>
      <c r="C139" s="35" t="s">
        <v>321</v>
      </c>
      <c r="D139" s="135">
        <v>1076</v>
      </c>
      <c r="E139" s="126"/>
      <c r="F139" s="130" t="s">
        <v>2412</v>
      </c>
      <c r="G139" s="207">
        <v>400</v>
      </c>
      <c r="H139" s="207">
        <v>4637</v>
      </c>
      <c r="I139" s="207">
        <v>5037</v>
      </c>
    </row>
    <row r="140" spans="1:9" ht="12.75">
      <c r="A140" s="35"/>
      <c r="B140" s="35"/>
      <c r="C140" s="35" t="s">
        <v>321</v>
      </c>
      <c r="D140" s="135">
        <v>1077</v>
      </c>
      <c r="E140" s="126"/>
      <c r="F140" s="130" t="s">
        <v>2413</v>
      </c>
      <c r="G140" s="207">
        <v>279</v>
      </c>
      <c r="H140" s="207">
        <v>3409</v>
      </c>
      <c r="I140" s="207">
        <v>3688</v>
      </c>
    </row>
    <row r="141" spans="1:9" ht="12.75">
      <c r="A141" s="35"/>
      <c r="B141" s="35"/>
      <c r="C141" s="35" t="s">
        <v>321</v>
      </c>
      <c r="D141" s="135">
        <v>1078</v>
      </c>
      <c r="E141" s="126"/>
      <c r="F141" s="130" t="s">
        <v>2414</v>
      </c>
      <c r="G141" s="207">
        <v>537</v>
      </c>
      <c r="H141" s="207">
        <v>5922</v>
      </c>
      <c r="I141" s="207">
        <v>6459</v>
      </c>
    </row>
    <row r="142" spans="1:9" ht="12.75">
      <c r="A142" s="35"/>
      <c r="B142" s="35"/>
      <c r="C142" s="35" t="s">
        <v>321</v>
      </c>
      <c r="D142" s="135">
        <v>1079</v>
      </c>
      <c r="E142" s="126"/>
      <c r="F142" s="130" t="s">
        <v>2415</v>
      </c>
      <c r="G142" s="207">
        <v>343</v>
      </c>
      <c r="H142" s="207">
        <v>4778</v>
      </c>
      <c r="I142" s="207">
        <v>5121</v>
      </c>
    </row>
    <row r="143" spans="1:9" ht="12.75">
      <c r="A143" s="35"/>
      <c r="B143" s="35"/>
      <c r="C143" s="35" t="s">
        <v>321</v>
      </c>
      <c r="D143" s="135">
        <v>1080</v>
      </c>
      <c r="E143" s="126"/>
      <c r="F143" s="130" t="s">
        <v>2416</v>
      </c>
      <c r="G143" s="207">
        <v>292</v>
      </c>
      <c r="H143" s="207">
        <v>3155</v>
      </c>
      <c r="I143" s="207">
        <v>3447</v>
      </c>
    </row>
    <row r="144" spans="1:9" ht="12.75">
      <c r="A144" s="35"/>
      <c r="B144" s="35"/>
      <c r="C144" s="35" t="s">
        <v>321</v>
      </c>
      <c r="D144" s="135">
        <v>1081</v>
      </c>
      <c r="E144" s="126"/>
      <c r="F144" s="130" t="s">
        <v>2417</v>
      </c>
      <c r="G144" s="207">
        <v>312</v>
      </c>
      <c r="H144" s="207">
        <v>3670</v>
      </c>
      <c r="I144" s="207">
        <v>3982</v>
      </c>
    </row>
    <row r="145" spans="1:9" ht="12.75">
      <c r="A145" s="35"/>
      <c r="B145" s="35"/>
      <c r="C145" s="35" t="s">
        <v>321</v>
      </c>
      <c r="D145" s="135">
        <v>1082</v>
      </c>
      <c r="E145" s="126"/>
      <c r="F145" s="130" t="s">
        <v>2418</v>
      </c>
      <c r="G145" s="207">
        <v>607</v>
      </c>
      <c r="H145" s="207">
        <v>6386</v>
      </c>
      <c r="I145" s="207">
        <v>6993</v>
      </c>
    </row>
    <row r="146" spans="1:9" ht="12.75">
      <c r="A146" s="35"/>
      <c r="B146" s="35"/>
      <c r="C146" s="35" t="s">
        <v>321</v>
      </c>
      <c r="D146" s="135">
        <v>1083</v>
      </c>
      <c r="E146" s="126"/>
      <c r="F146" s="130" t="s">
        <v>2419</v>
      </c>
      <c r="G146" s="207">
        <v>424</v>
      </c>
      <c r="H146" s="207">
        <v>3803</v>
      </c>
      <c r="I146" s="207">
        <v>4227</v>
      </c>
    </row>
    <row r="147" spans="1:9" ht="12.75">
      <c r="A147" s="35"/>
      <c r="B147" s="35"/>
      <c r="C147" s="35" t="s">
        <v>321</v>
      </c>
      <c r="D147" s="135">
        <v>1084</v>
      </c>
      <c r="E147" s="126"/>
      <c r="F147" s="130" t="s">
        <v>2420</v>
      </c>
      <c r="G147" s="207">
        <v>604</v>
      </c>
      <c r="H147" s="207">
        <v>5592</v>
      </c>
      <c r="I147" s="207">
        <v>6196</v>
      </c>
    </row>
    <row r="148" spans="1:9" ht="12.75">
      <c r="A148" s="35"/>
      <c r="B148" s="35"/>
      <c r="C148" s="35" t="s">
        <v>321</v>
      </c>
      <c r="D148" s="135"/>
      <c r="E148" s="126" t="s">
        <v>2421</v>
      </c>
      <c r="F148" s="130"/>
      <c r="G148" s="207">
        <v>4101</v>
      </c>
      <c r="H148" s="207">
        <v>44255</v>
      </c>
      <c r="I148" s="207">
        <v>48356</v>
      </c>
    </row>
    <row r="149" spans="1:9" ht="12.75">
      <c r="A149" s="35"/>
      <c r="B149" s="35"/>
      <c r="C149" s="35" t="s">
        <v>321</v>
      </c>
      <c r="D149" s="135"/>
      <c r="E149" s="126"/>
      <c r="F149" s="130"/>
      <c r="G149" s="207"/>
      <c r="H149" s="207"/>
      <c r="I149" s="207"/>
    </row>
    <row r="150" spans="1:9" ht="12.75">
      <c r="A150" s="35"/>
      <c r="B150" s="35"/>
      <c r="C150" s="35">
        <v>2</v>
      </c>
      <c r="D150" s="135"/>
      <c r="E150" s="126" t="s">
        <v>2422</v>
      </c>
      <c r="F150" s="130"/>
      <c r="G150" s="207"/>
      <c r="H150" s="207"/>
      <c r="I150" s="207"/>
    </row>
    <row r="151" spans="1:9" ht="12.75">
      <c r="A151" s="35"/>
      <c r="B151" s="35"/>
      <c r="C151" s="35" t="s">
        <v>321</v>
      </c>
      <c r="D151" s="135">
        <v>1085</v>
      </c>
      <c r="E151" s="126"/>
      <c r="F151" s="130" t="s">
        <v>2422</v>
      </c>
      <c r="G151" s="207">
        <v>998</v>
      </c>
      <c r="H151" s="207">
        <v>13023</v>
      </c>
      <c r="I151" s="207">
        <v>14021</v>
      </c>
    </row>
    <row r="152" spans="1:9" ht="12.75">
      <c r="A152" s="34"/>
      <c r="B152" s="35"/>
      <c r="C152" s="137" t="s">
        <v>321</v>
      </c>
      <c r="D152" s="72">
        <v>1086</v>
      </c>
      <c r="E152" s="51"/>
      <c r="F152" s="128" t="s">
        <v>2423</v>
      </c>
      <c r="G152" s="207">
        <v>494</v>
      </c>
      <c r="H152" s="207">
        <v>4317</v>
      </c>
      <c r="I152" s="207">
        <v>4811</v>
      </c>
    </row>
    <row r="153" spans="1:9" ht="12.75">
      <c r="A153" s="34"/>
      <c r="B153" s="35"/>
      <c r="C153" s="35" t="s">
        <v>321</v>
      </c>
      <c r="D153" s="72">
        <v>1087</v>
      </c>
      <c r="E153" s="51"/>
      <c r="F153" s="127" t="s">
        <v>2424</v>
      </c>
      <c r="G153" s="207">
        <v>323</v>
      </c>
      <c r="H153" s="207">
        <v>4274</v>
      </c>
      <c r="I153" s="207">
        <v>4597</v>
      </c>
    </row>
    <row r="154" spans="1:9" ht="12.75">
      <c r="A154" s="34"/>
      <c r="B154" s="35"/>
      <c r="C154" s="35" t="s">
        <v>321</v>
      </c>
      <c r="D154" s="72">
        <v>1088</v>
      </c>
      <c r="E154" s="51"/>
      <c r="F154" s="127" t="s">
        <v>2425</v>
      </c>
      <c r="G154" s="207">
        <v>204</v>
      </c>
      <c r="H154" s="207">
        <v>3329</v>
      </c>
      <c r="I154" s="207">
        <v>3533</v>
      </c>
    </row>
    <row r="155" spans="1:9" ht="12.75">
      <c r="A155" s="34"/>
      <c r="B155" s="35"/>
      <c r="C155" s="35" t="s">
        <v>321</v>
      </c>
      <c r="D155" s="72">
        <v>1089</v>
      </c>
      <c r="E155" s="51"/>
      <c r="F155" s="127" t="s">
        <v>2426</v>
      </c>
      <c r="G155" s="207">
        <v>295</v>
      </c>
      <c r="H155" s="207">
        <v>5457</v>
      </c>
      <c r="I155" s="207">
        <v>5752</v>
      </c>
    </row>
    <row r="156" spans="1:9" ht="12.75">
      <c r="A156" s="34"/>
      <c r="B156" s="35"/>
      <c r="C156" s="35" t="s">
        <v>321</v>
      </c>
      <c r="D156" s="72">
        <v>1090</v>
      </c>
      <c r="E156" s="51"/>
      <c r="F156" s="127" t="s">
        <v>2427</v>
      </c>
      <c r="G156" s="207">
        <v>215</v>
      </c>
      <c r="H156" s="207">
        <v>2723</v>
      </c>
      <c r="I156" s="207">
        <v>2938</v>
      </c>
    </row>
    <row r="157" spans="1:9" ht="12.75">
      <c r="A157" s="118"/>
      <c r="B157" s="119"/>
      <c r="C157" s="119" t="s">
        <v>321</v>
      </c>
      <c r="D157" s="72">
        <v>1091</v>
      </c>
      <c r="E157" s="125"/>
      <c r="F157" s="127" t="s">
        <v>2428</v>
      </c>
      <c r="G157" s="207">
        <v>376</v>
      </c>
      <c r="H157" s="207">
        <v>5894</v>
      </c>
      <c r="I157" s="207">
        <v>6270</v>
      </c>
    </row>
    <row r="158" spans="1:9" ht="12.75">
      <c r="A158" s="36"/>
      <c r="B158" s="99"/>
      <c r="C158" s="99" t="s">
        <v>321</v>
      </c>
      <c r="D158" s="100">
        <v>1092</v>
      </c>
      <c r="E158" s="124"/>
      <c r="F158" s="127" t="s">
        <v>2429</v>
      </c>
      <c r="G158" s="207">
        <v>187</v>
      </c>
      <c r="H158" s="207">
        <v>2995</v>
      </c>
      <c r="I158" s="207">
        <v>3182</v>
      </c>
    </row>
    <row r="159" spans="1:9" ht="12.75">
      <c r="A159" s="127"/>
      <c r="B159" s="99"/>
      <c r="C159" s="99" t="s">
        <v>321</v>
      </c>
      <c r="D159" s="100"/>
      <c r="E159" s="93" t="s">
        <v>2430</v>
      </c>
      <c r="F159" s="93"/>
      <c r="G159" s="207">
        <v>3092</v>
      </c>
      <c r="H159" s="207">
        <v>42012</v>
      </c>
      <c r="I159" s="207">
        <v>45104</v>
      </c>
    </row>
    <row r="160" spans="1:9" ht="12.75">
      <c r="A160" s="127"/>
      <c r="B160" s="99"/>
      <c r="C160" s="99" t="s">
        <v>321</v>
      </c>
      <c r="D160" s="100"/>
      <c r="E160" s="93"/>
      <c r="F160" s="93"/>
      <c r="G160" s="207"/>
      <c r="H160" s="207"/>
      <c r="I160" s="207"/>
    </row>
    <row r="161" spans="1:9" ht="12.75">
      <c r="A161" s="127"/>
      <c r="B161" s="99"/>
      <c r="C161" s="99">
        <v>3</v>
      </c>
      <c r="D161" s="100"/>
      <c r="E161" s="93" t="s">
        <v>310</v>
      </c>
      <c r="F161" s="93"/>
      <c r="G161" s="207"/>
      <c r="H161" s="207"/>
      <c r="I161" s="207"/>
    </row>
    <row r="162" spans="1:9" ht="12.75">
      <c r="A162" s="127"/>
      <c r="B162" s="99"/>
      <c r="C162" s="99" t="s">
        <v>321</v>
      </c>
      <c r="D162" s="100">
        <v>1093</v>
      </c>
      <c r="E162" s="93"/>
      <c r="F162" s="127" t="s">
        <v>2431</v>
      </c>
      <c r="G162" s="207">
        <v>45</v>
      </c>
      <c r="H162" s="207">
        <v>1549</v>
      </c>
      <c r="I162" s="207">
        <v>1594</v>
      </c>
    </row>
    <row r="163" spans="1:9" ht="12.75">
      <c r="A163" s="127"/>
      <c r="B163" s="99"/>
      <c r="C163" s="99" t="s">
        <v>321</v>
      </c>
      <c r="D163" s="100">
        <v>1094</v>
      </c>
      <c r="E163" s="93"/>
      <c r="F163" s="127" t="s">
        <v>303</v>
      </c>
      <c r="G163" s="207">
        <v>627</v>
      </c>
      <c r="H163" s="207">
        <v>3501</v>
      </c>
      <c r="I163" s="207">
        <v>4128</v>
      </c>
    </row>
    <row r="164" spans="1:9" ht="12.75">
      <c r="A164" s="127"/>
      <c r="B164" s="99"/>
      <c r="C164" s="99" t="s">
        <v>321</v>
      </c>
      <c r="D164" s="100">
        <v>1095</v>
      </c>
      <c r="E164" s="93"/>
      <c r="F164" s="127" t="s">
        <v>2432</v>
      </c>
      <c r="G164" s="207">
        <v>897</v>
      </c>
      <c r="H164" s="207">
        <v>3077</v>
      </c>
      <c r="I164" s="207">
        <v>3974</v>
      </c>
    </row>
    <row r="165" spans="1:9" ht="12.75">
      <c r="A165" s="127"/>
      <c r="B165" s="99"/>
      <c r="C165" s="99" t="s">
        <v>321</v>
      </c>
      <c r="D165" s="100">
        <v>1096</v>
      </c>
      <c r="E165" s="93"/>
      <c r="F165" s="127" t="s">
        <v>2433</v>
      </c>
      <c r="G165" s="207">
        <v>326</v>
      </c>
      <c r="H165" s="207">
        <v>3311</v>
      </c>
      <c r="I165" s="207">
        <v>3637</v>
      </c>
    </row>
    <row r="166" spans="1:9" ht="12.75">
      <c r="A166" s="127"/>
      <c r="B166" s="99"/>
      <c r="C166" s="99" t="s">
        <v>321</v>
      </c>
      <c r="D166" s="100">
        <v>1097</v>
      </c>
      <c r="E166" s="93"/>
      <c r="F166" s="127" t="s">
        <v>2434</v>
      </c>
      <c r="G166" s="207">
        <v>377</v>
      </c>
      <c r="H166" s="207">
        <v>3833</v>
      </c>
      <c r="I166" s="207">
        <v>4210</v>
      </c>
    </row>
    <row r="167" spans="1:9" ht="12.75">
      <c r="A167" s="127"/>
      <c r="B167" s="99"/>
      <c r="C167" s="99" t="s">
        <v>321</v>
      </c>
      <c r="D167" s="100">
        <v>1098</v>
      </c>
      <c r="E167" s="93"/>
      <c r="F167" s="127" t="s">
        <v>2435</v>
      </c>
      <c r="G167" s="207">
        <v>0</v>
      </c>
      <c r="H167" s="207">
        <v>0</v>
      </c>
      <c r="I167" s="207">
        <v>0</v>
      </c>
    </row>
    <row r="168" spans="1:9" ht="12.75">
      <c r="A168" s="127"/>
      <c r="B168" s="99"/>
      <c r="C168" s="99" t="s">
        <v>321</v>
      </c>
      <c r="D168" s="100"/>
      <c r="E168" s="93" t="s">
        <v>311</v>
      </c>
      <c r="F168" s="93"/>
      <c r="G168" s="207">
        <v>2272</v>
      </c>
      <c r="H168" s="207">
        <v>15271</v>
      </c>
      <c r="I168" s="207">
        <v>17543</v>
      </c>
    </row>
    <row r="169" spans="1:9" ht="12.75">
      <c r="A169" s="127"/>
      <c r="B169" s="99"/>
      <c r="C169" s="99" t="s">
        <v>321</v>
      </c>
      <c r="D169" s="100"/>
      <c r="E169" s="93"/>
      <c r="F169" s="93"/>
      <c r="G169" s="207"/>
      <c r="H169" s="207"/>
      <c r="I169" s="207"/>
    </row>
    <row r="170" spans="1:9" ht="12.75">
      <c r="A170" s="127"/>
      <c r="B170" s="99"/>
      <c r="C170" s="99" t="s">
        <v>321</v>
      </c>
      <c r="D170" s="100"/>
      <c r="E170" s="93" t="s">
        <v>2436</v>
      </c>
      <c r="F170" s="93"/>
      <c r="G170" s="207">
        <v>9465</v>
      </c>
      <c r="H170" s="207">
        <v>101538</v>
      </c>
      <c r="I170" s="207">
        <v>111003</v>
      </c>
    </row>
    <row r="171" spans="1:9" ht="12.75">
      <c r="A171" s="127"/>
      <c r="B171" s="99"/>
      <c r="C171" s="99" t="s">
        <v>321</v>
      </c>
      <c r="D171" s="100"/>
      <c r="E171" s="93"/>
      <c r="F171" s="93"/>
      <c r="G171" s="207"/>
      <c r="H171" s="207"/>
      <c r="I171" s="207"/>
    </row>
    <row r="172" spans="1:9" ht="12.75">
      <c r="A172" s="56"/>
      <c r="B172" s="63"/>
      <c r="C172" s="63" t="s">
        <v>321</v>
      </c>
      <c r="D172" s="67"/>
      <c r="E172" s="56" t="s">
        <v>2437</v>
      </c>
      <c r="F172" s="61"/>
      <c r="G172" s="208">
        <v>18214</v>
      </c>
      <c r="H172" s="208">
        <v>273387</v>
      </c>
      <c r="I172" s="208">
        <v>291601</v>
      </c>
    </row>
    <row r="173" spans="1:9" ht="12.75">
      <c r="A173" s="40"/>
      <c r="B173" s="40"/>
      <c r="C173" s="40"/>
      <c r="D173" s="103"/>
      <c r="E173" s="104"/>
      <c r="F173" s="102"/>
      <c r="G173" s="207"/>
      <c r="H173" s="207"/>
      <c r="I173" s="207"/>
    </row>
    <row r="174" spans="1:9" ht="12.75">
      <c r="A174" s="40"/>
      <c r="B174" s="40"/>
      <c r="C174" s="40"/>
      <c r="D174" s="103"/>
      <c r="E174" s="104"/>
      <c r="F174" s="102"/>
      <c r="G174" s="207"/>
      <c r="H174" s="207"/>
      <c r="I174" s="207"/>
    </row>
    <row r="175" spans="1:9" ht="13.5" thickBot="1">
      <c r="A175" s="57"/>
      <c r="B175" s="68"/>
      <c r="C175" s="68"/>
      <c r="D175" s="69"/>
      <c r="E175" s="57" t="s">
        <v>2438</v>
      </c>
      <c r="F175" s="62"/>
      <c r="G175" s="209">
        <v>28537</v>
      </c>
      <c r="H175" s="209">
        <v>488977</v>
      </c>
      <c r="I175" s="209">
        <v>517514</v>
      </c>
    </row>
    <row r="176" spans="1:6" ht="12.75">
      <c r="A176" s="40"/>
      <c r="B176" s="40"/>
      <c r="C176" s="40"/>
      <c r="D176" s="103"/>
      <c r="E176" s="104"/>
      <c r="F176" s="102"/>
    </row>
    <row r="177" spans="1:9" ht="12.75">
      <c r="A177" s="40"/>
      <c r="B177" s="40"/>
      <c r="C177" s="40"/>
      <c r="D177" s="103"/>
      <c r="E177" s="104"/>
      <c r="F177" s="102"/>
      <c r="G177" s="9"/>
      <c r="H177" s="9"/>
      <c r="I177" s="9"/>
    </row>
    <row r="178" spans="1:9" ht="12.75">
      <c r="A178" s="5" t="s">
        <v>3127</v>
      </c>
      <c r="B178" s="40"/>
      <c r="C178" s="40"/>
      <c r="D178" s="103"/>
      <c r="E178" s="104"/>
      <c r="F178" s="102"/>
      <c r="G178" s="9"/>
      <c r="H178" s="9"/>
      <c r="I178" s="9"/>
    </row>
    <row r="179" spans="1:9" ht="12.75">
      <c r="A179" s="40"/>
      <c r="B179" s="40"/>
      <c r="C179" s="40"/>
      <c r="D179" s="103"/>
      <c r="E179" s="104"/>
      <c r="F179" s="102"/>
      <c r="G179" s="9"/>
      <c r="H179" s="9"/>
      <c r="I179" s="9"/>
    </row>
    <row r="180" spans="1:9" ht="12.75">
      <c r="A180" s="40"/>
      <c r="B180" s="40"/>
      <c r="C180" s="40"/>
      <c r="D180" s="103"/>
      <c r="E180" s="104"/>
      <c r="F180" s="102"/>
      <c r="G180" s="9"/>
      <c r="H180" s="9"/>
      <c r="I180" s="9"/>
    </row>
    <row r="181" spans="1:6" ht="12.75">
      <c r="A181" s="40"/>
      <c r="B181" s="40"/>
      <c r="C181" s="40"/>
      <c r="D181" s="103"/>
      <c r="E181" s="104"/>
      <c r="F181" s="102"/>
    </row>
    <row r="182" spans="7:9" ht="12.75">
      <c r="G182" s="9"/>
      <c r="H182" s="9"/>
      <c r="I182" s="9"/>
    </row>
    <row r="183" spans="7:9" ht="12.75">
      <c r="G183" s="9"/>
      <c r="H183" s="9"/>
      <c r="I183" s="9"/>
    </row>
    <row r="184" spans="7:9" ht="12.75">
      <c r="G184" s="9"/>
      <c r="H184" s="9"/>
      <c r="I184" s="9"/>
    </row>
    <row r="185" spans="7:9" ht="12.75">
      <c r="G185" s="9"/>
      <c r="H185" s="9"/>
      <c r="I185" s="9"/>
    </row>
    <row r="186" spans="7:9" ht="12.75">
      <c r="G186" s="9"/>
      <c r="H186" s="9"/>
      <c r="I186" s="9"/>
    </row>
    <row r="187" spans="7:9" ht="12.75">
      <c r="G187" s="9"/>
      <c r="H187" s="9"/>
      <c r="I187" s="9"/>
    </row>
    <row r="188" spans="7:9" ht="12.75">
      <c r="G188" s="9"/>
      <c r="H188" s="9"/>
      <c r="I188" s="9"/>
    </row>
    <row r="189" spans="7:9" ht="12.75">
      <c r="G189" s="9"/>
      <c r="H189" s="9"/>
      <c r="I189" s="9"/>
    </row>
    <row r="190" spans="7:9" ht="12.75">
      <c r="G190" s="9"/>
      <c r="H190" s="9"/>
      <c r="I190" s="9"/>
    </row>
    <row r="191" spans="7:9" ht="12.75">
      <c r="G191" s="9"/>
      <c r="H191" s="9"/>
      <c r="I191" s="9"/>
    </row>
  </sheetData>
  <sheetProtection sheet="1"/>
  <mergeCells count="4">
    <mergeCell ref="E5:F5"/>
    <mergeCell ref="E6:F6"/>
    <mergeCell ref="A7:D7"/>
    <mergeCell ref="G7:I7"/>
  </mergeCells>
  <conditionalFormatting sqref="G13:I170">
    <cfRule type="cellIs" priority="1" dxfId="0" operator="between" stopIfTrue="1">
      <formula>1</formula>
      <formula>2</formula>
    </cfRule>
  </conditionalFormatting>
  <hyperlinks>
    <hyperlink ref="A178" r:id="rId1" display="© Commonwealth of Australia 2008"/>
  </hyperlinks>
  <printOptions/>
  <pageMargins left="0.7875" right="0.7875" top="1.025" bottom="1.025" header="0.7875" footer="0.7875"/>
  <pageSetup horizontalDpi="300" verticalDpi="300" orientation="portrait" paperSize="8" r:id="rId3"/>
  <headerFooter alignWithMargins="0">
    <oddHeader>&amp;C&amp;A</oddHeader>
    <oddFooter>&amp;CPage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3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:D7"/>
    </sheetView>
  </sheetViews>
  <sheetFormatPr defaultColWidth="11.57421875" defaultRowHeight="12.75"/>
  <cols>
    <col min="1" max="1" width="13.421875" style="44" customWidth="1"/>
    <col min="2" max="2" width="4.140625" style="44" customWidth="1"/>
    <col min="3" max="3" width="3.8515625" style="44" customWidth="1"/>
    <col min="4" max="4" width="6.00390625" style="44" customWidth="1"/>
    <col min="5" max="5" width="14.57421875" style="44" customWidth="1"/>
    <col min="6" max="6" width="31.28125" style="44" customWidth="1"/>
    <col min="7" max="7" width="11.57421875" style="0" customWidth="1"/>
    <col min="8" max="8" width="13.57421875" style="0" customWidth="1"/>
  </cols>
  <sheetData>
    <row r="1" spans="1:256" ht="67.5" customHeight="1">
      <c r="A1" s="202" t="s">
        <v>3114</v>
      </c>
      <c r="B1" s="202"/>
      <c r="C1" s="202"/>
      <c r="D1" s="202"/>
      <c r="E1" s="202"/>
      <c r="F1" s="202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  <c r="DT1" s="201"/>
      <c r="DU1" s="201"/>
      <c r="DV1" s="201"/>
      <c r="DW1" s="201"/>
      <c r="DX1" s="201"/>
      <c r="DY1" s="201"/>
      <c r="DZ1" s="201"/>
      <c r="EA1" s="201"/>
      <c r="EB1" s="201"/>
      <c r="EC1" s="201"/>
      <c r="ED1" s="201"/>
      <c r="EE1" s="201"/>
      <c r="EF1" s="201"/>
      <c r="EG1" s="201"/>
      <c r="EH1" s="201"/>
      <c r="EI1" s="201"/>
      <c r="EJ1" s="201"/>
      <c r="EK1" s="201"/>
      <c r="EL1" s="201"/>
      <c r="EM1" s="201"/>
      <c r="EN1" s="201"/>
      <c r="EO1" s="201"/>
      <c r="EP1" s="201"/>
      <c r="EQ1" s="201"/>
      <c r="ER1" s="201"/>
      <c r="ES1" s="201"/>
      <c r="ET1" s="201"/>
      <c r="EU1" s="201"/>
      <c r="EV1" s="201"/>
      <c r="EW1" s="201"/>
      <c r="EX1" s="201"/>
      <c r="EY1" s="201"/>
      <c r="EZ1" s="201"/>
      <c r="FA1" s="201"/>
      <c r="FB1" s="201"/>
      <c r="FC1" s="201"/>
      <c r="FD1" s="201"/>
      <c r="FE1" s="201"/>
      <c r="FF1" s="201"/>
      <c r="FG1" s="201"/>
      <c r="FH1" s="201"/>
      <c r="FI1" s="201"/>
      <c r="FJ1" s="201"/>
      <c r="FK1" s="201"/>
      <c r="FL1" s="201"/>
      <c r="FM1" s="201"/>
      <c r="FN1" s="201"/>
      <c r="FO1" s="201"/>
      <c r="FP1" s="201"/>
      <c r="FQ1" s="201"/>
      <c r="FR1" s="201"/>
      <c r="FS1" s="201"/>
      <c r="FT1" s="201"/>
      <c r="FU1" s="201"/>
      <c r="FV1" s="201"/>
      <c r="FW1" s="201"/>
      <c r="FX1" s="201"/>
      <c r="FY1" s="201"/>
      <c r="FZ1" s="201"/>
      <c r="GA1" s="201"/>
      <c r="GB1" s="201"/>
      <c r="GC1" s="201"/>
      <c r="GD1" s="201"/>
      <c r="GE1" s="201"/>
      <c r="GF1" s="201"/>
      <c r="GG1" s="201"/>
      <c r="GH1" s="201"/>
      <c r="GI1" s="201"/>
      <c r="GJ1" s="201"/>
      <c r="GK1" s="201"/>
      <c r="GL1" s="201"/>
      <c r="GM1" s="201"/>
      <c r="GN1" s="201"/>
      <c r="GO1" s="201"/>
      <c r="GP1" s="201"/>
      <c r="GQ1" s="201"/>
      <c r="GR1" s="201"/>
      <c r="GS1" s="201"/>
      <c r="GT1" s="201"/>
      <c r="GU1" s="201"/>
      <c r="GV1" s="201"/>
      <c r="GW1" s="201"/>
      <c r="GX1" s="201"/>
      <c r="GY1" s="201"/>
      <c r="GZ1" s="201"/>
      <c r="HA1" s="201"/>
      <c r="HB1" s="201"/>
      <c r="HC1" s="201"/>
      <c r="HD1" s="201"/>
      <c r="HE1" s="201"/>
      <c r="HF1" s="201"/>
      <c r="HG1" s="201"/>
      <c r="HH1" s="201"/>
      <c r="HI1" s="201"/>
      <c r="HJ1" s="201"/>
      <c r="HK1" s="201"/>
      <c r="HL1" s="201"/>
      <c r="HM1" s="201"/>
      <c r="HN1" s="201"/>
      <c r="HO1" s="201"/>
      <c r="HP1" s="201"/>
      <c r="HQ1" s="201"/>
      <c r="HR1" s="201"/>
      <c r="HS1" s="201"/>
      <c r="HT1" s="201"/>
      <c r="HU1" s="201"/>
      <c r="HV1" s="201"/>
      <c r="HW1" s="201"/>
      <c r="HX1" s="201"/>
      <c r="HY1" s="201"/>
      <c r="HZ1" s="201"/>
      <c r="IA1" s="201"/>
      <c r="IB1" s="201"/>
      <c r="IC1" s="201"/>
      <c r="ID1" s="201"/>
      <c r="IE1" s="201"/>
      <c r="IF1" s="201"/>
      <c r="IG1" s="201"/>
      <c r="IH1" s="201"/>
      <c r="II1" s="201"/>
      <c r="IJ1" s="201"/>
      <c r="IK1" s="201"/>
      <c r="IL1" s="201"/>
      <c r="IM1" s="201"/>
      <c r="IN1" s="201"/>
      <c r="IO1" s="201"/>
      <c r="IP1" s="201"/>
      <c r="IQ1" s="201"/>
      <c r="IR1" s="201"/>
      <c r="IS1" s="201"/>
      <c r="IT1" s="201"/>
      <c r="IU1" s="201"/>
      <c r="IV1" s="201"/>
    </row>
    <row r="2" spans="1:6" ht="22.5" customHeight="1">
      <c r="A2" s="1" t="s">
        <v>3129</v>
      </c>
      <c r="B2"/>
      <c r="C2"/>
      <c r="D2"/>
      <c r="E2"/>
      <c r="F2"/>
    </row>
    <row r="3" spans="1:6" ht="12.75">
      <c r="A3" s="2" t="s">
        <v>3128</v>
      </c>
      <c r="B3"/>
      <c r="C3"/>
      <c r="D3"/>
      <c r="E3"/>
      <c r="F3"/>
    </row>
    <row r="4" spans="1:6" ht="24" customHeight="1">
      <c r="A4" s="4" t="s">
        <v>3136</v>
      </c>
      <c r="B4"/>
      <c r="C4"/>
      <c r="D4"/>
      <c r="E4"/>
      <c r="F4"/>
    </row>
    <row r="5" spans="1:9" ht="45">
      <c r="A5" s="12"/>
      <c r="B5" s="16"/>
      <c r="C5" s="16"/>
      <c r="D5" s="17"/>
      <c r="E5" s="221" t="s">
        <v>313</v>
      </c>
      <c r="F5" s="221"/>
      <c r="G5" s="6" t="s">
        <v>2900</v>
      </c>
      <c r="H5" s="6" t="s">
        <v>141</v>
      </c>
      <c r="I5" s="6" t="s">
        <v>142</v>
      </c>
    </row>
    <row r="6" spans="1:9" ht="24.75" customHeight="1">
      <c r="A6" s="14"/>
      <c r="B6" s="25"/>
      <c r="C6" s="25"/>
      <c r="D6" s="17"/>
      <c r="E6" s="223" t="s">
        <v>314</v>
      </c>
      <c r="F6" s="223"/>
      <c r="G6" s="7" t="s">
        <v>143</v>
      </c>
      <c r="H6" s="7" t="s">
        <v>143</v>
      </c>
      <c r="I6" s="7" t="s">
        <v>143</v>
      </c>
    </row>
    <row r="7" spans="1:9" ht="12.75">
      <c r="A7" s="225" t="s">
        <v>315</v>
      </c>
      <c r="B7" s="225"/>
      <c r="C7" s="225"/>
      <c r="D7" s="225"/>
      <c r="E7" s="47"/>
      <c r="F7" s="46" t="s">
        <v>316</v>
      </c>
      <c r="G7" s="225"/>
      <c r="H7" s="225"/>
      <c r="I7" s="225"/>
    </row>
    <row r="8" spans="1:12" ht="12.75">
      <c r="A8" s="12"/>
      <c r="B8" s="16"/>
      <c r="C8" s="16"/>
      <c r="D8" s="26"/>
      <c r="E8" s="13"/>
      <c r="F8" s="13"/>
      <c r="L8" s="200"/>
    </row>
    <row r="9" spans="1:9" ht="12.75">
      <c r="A9" s="63" t="s">
        <v>2439</v>
      </c>
      <c r="B9" s="63"/>
      <c r="C9" s="67"/>
      <c r="D9" s="147"/>
      <c r="E9" s="143" t="s">
        <v>2440</v>
      </c>
      <c r="F9" s="143"/>
      <c r="G9" s="63"/>
      <c r="H9" s="63"/>
      <c r="I9" s="67"/>
    </row>
    <row r="10" spans="1:9" ht="12.75">
      <c r="A10" s="52"/>
      <c r="B10" s="65"/>
      <c r="C10" s="65"/>
      <c r="D10" s="148"/>
      <c r="E10" s="141"/>
      <c r="F10" s="141"/>
      <c r="G10" s="9"/>
      <c r="H10" s="9"/>
      <c r="I10" s="9"/>
    </row>
    <row r="11" spans="1:9" ht="12.75">
      <c r="A11" s="35"/>
      <c r="B11" s="35">
        <v>1</v>
      </c>
      <c r="C11" s="35"/>
      <c r="D11" s="150"/>
      <c r="E11" s="141" t="s">
        <v>2441</v>
      </c>
      <c r="F11" s="141"/>
      <c r="G11" s="9"/>
      <c r="H11" s="9"/>
      <c r="I11" s="9"/>
    </row>
    <row r="12" spans="1:9" ht="12.75">
      <c r="A12" s="35"/>
      <c r="B12" s="35"/>
      <c r="C12" s="35">
        <v>1</v>
      </c>
      <c r="D12" s="150"/>
      <c r="E12" s="141" t="s">
        <v>11</v>
      </c>
      <c r="F12" s="141"/>
      <c r="G12" s="9"/>
      <c r="H12" s="9"/>
      <c r="I12" s="9"/>
    </row>
    <row r="13" spans="1:9" ht="12.75">
      <c r="A13" s="35"/>
      <c r="B13" s="35"/>
      <c r="C13" s="35" t="s">
        <v>321</v>
      </c>
      <c r="D13" s="150">
        <v>1001</v>
      </c>
      <c r="E13" s="141"/>
      <c r="F13" s="141" t="s">
        <v>2442</v>
      </c>
      <c r="G13" s="7" t="s">
        <v>3126</v>
      </c>
      <c r="H13" s="7" t="s">
        <v>3126</v>
      </c>
      <c r="I13" s="7">
        <v>16</v>
      </c>
    </row>
    <row r="14" spans="1:9" ht="12.75">
      <c r="A14" s="35"/>
      <c r="B14" s="35"/>
      <c r="C14" s="35" t="s">
        <v>321</v>
      </c>
      <c r="D14" s="150">
        <v>1002</v>
      </c>
      <c r="E14" s="141"/>
      <c r="F14" s="141" t="s">
        <v>11</v>
      </c>
      <c r="G14" s="7">
        <v>393</v>
      </c>
      <c r="H14" s="7">
        <v>7198</v>
      </c>
      <c r="I14" s="7">
        <v>7591</v>
      </c>
    </row>
    <row r="15" spans="1:9" ht="12.75">
      <c r="A15" s="35"/>
      <c r="B15" s="35"/>
      <c r="C15" s="35" t="s">
        <v>321</v>
      </c>
      <c r="D15" s="150">
        <v>1003</v>
      </c>
      <c r="E15" s="141"/>
      <c r="F15" s="141" t="s">
        <v>2443</v>
      </c>
      <c r="G15" s="7" t="s">
        <v>3126</v>
      </c>
      <c r="H15" s="7" t="s">
        <v>3126</v>
      </c>
      <c r="I15" s="7">
        <v>14</v>
      </c>
    </row>
    <row r="16" spans="1:9" ht="12.75">
      <c r="A16" s="35"/>
      <c r="B16" s="35"/>
      <c r="C16" s="35" t="s">
        <v>321</v>
      </c>
      <c r="D16" s="150">
        <v>1004</v>
      </c>
      <c r="E16" s="141"/>
      <c r="F16" s="141" t="s">
        <v>2444</v>
      </c>
      <c r="G16" s="7">
        <v>181</v>
      </c>
      <c r="H16" s="7">
        <v>3459</v>
      </c>
      <c r="I16" s="7">
        <v>3640</v>
      </c>
    </row>
    <row r="17" spans="1:9" ht="12.75">
      <c r="A17" s="35"/>
      <c r="B17" s="35"/>
      <c r="C17" s="35" t="s">
        <v>321</v>
      </c>
      <c r="D17" s="150">
        <v>1005</v>
      </c>
      <c r="E17" s="141"/>
      <c r="F17" s="141" t="s">
        <v>17</v>
      </c>
      <c r="G17" s="7">
        <v>156</v>
      </c>
      <c r="H17" s="7">
        <v>3863</v>
      </c>
      <c r="I17" s="7">
        <v>4019</v>
      </c>
    </row>
    <row r="18" spans="1:9" ht="12.75">
      <c r="A18" s="35"/>
      <c r="B18" s="35"/>
      <c r="C18" s="35" t="s">
        <v>321</v>
      </c>
      <c r="D18" s="150">
        <v>1006</v>
      </c>
      <c r="E18" s="141"/>
      <c r="F18" s="141" t="s">
        <v>2445</v>
      </c>
      <c r="G18" s="7">
        <v>641</v>
      </c>
      <c r="H18" s="7">
        <v>2105</v>
      </c>
      <c r="I18" s="7">
        <v>2746</v>
      </c>
    </row>
    <row r="19" spans="1:9" ht="12.75">
      <c r="A19" s="35"/>
      <c r="B19" s="35"/>
      <c r="C19" s="35" t="s">
        <v>321</v>
      </c>
      <c r="D19" s="150">
        <v>1007</v>
      </c>
      <c r="E19" s="141"/>
      <c r="F19" s="141" t="s">
        <v>22</v>
      </c>
      <c r="G19" s="7">
        <v>156</v>
      </c>
      <c r="H19" s="7">
        <v>2851</v>
      </c>
      <c r="I19" s="7">
        <v>3007</v>
      </c>
    </row>
    <row r="20" spans="1:12" ht="12.75">
      <c r="A20" s="35"/>
      <c r="B20" s="35"/>
      <c r="C20" s="35" t="s">
        <v>321</v>
      </c>
      <c r="D20" s="150">
        <v>1008</v>
      </c>
      <c r="E20" s="141"/>
      <c r="F20" s="141" t="s">
        <v>24</v>
      </c>
      <c r="G20" s="7">
        <v>254</v>
      </c>
      <c r="H20" s="7">
        <v>4263</v>
      </c>
      <c r="I20" s="7">
        <v>4517</v>
      </c>
      <c r="L20" t="s">
        <v>3113</v>
      </c>
    </row>
    <row r="21" spans="1:9" ht="12.75">
      <c r="A21" s="35"/>
      <c r="B21" s="35"/>
      <c r="C21" s="35" t="s">
        <v>321</v>
      </c>
      <c r="D21" s="150">
        <v>1009</v>
      </c>
      <c r="E21" s="141"/>
      <c r="F21" s="141" t="s">
        <v>2446</v>
      </c>
      <c r="G21" s="7">
        <v>100</v>
      </c>
      <c r="H21" s="7">
        <v>2924</v>
      </c>
      <c r="I21" s="7">
        <v>3024</v>
      </c>
    </row>
    <row r="22" spans="1:9" ht="12.75">
      <c r="A22" s="35"/>
      <c r="B22" s="35"/>
      <c r="C22" s="35" t="s">
        <v>321</v>
      </c>
      <c r="D22" s="150"/>
      <c r="E22" s="141" t="s">
        <v>29</v>
      </c>
      <c r="F22" s="141"/>
      <c r="G22" s="7">
        <v>1892</v>
      </c>
      <c r="H22" s="7">
        <v>26682</v>
      </c>
      <c r="I22" s="7">
        <v>28574</v>
      </c>
    </row>
    <row r="23" spans="1:9" ht="12.75">
      <c r="A23" s="35"/>
      <c r="B23" s="35"/>
      <c r="C23" s="35" t="s">
        <v>321</v>
      </c>
      <c r="D23" s="150"/>
      <c r="E23" s="141"/>
      <c r="F23" s="141"/>
      <c r="G23" s="210"/>
      <c r="H23" s="210"/>
      <c r="I23" s="210"/>
    </row>
    <row r="24" spans="1:9" ht="12.75">
      <c r="A24" s="35"/>
      <c r="B24" s="35"/>
      <c r="C24" s="35">
        <v>2</v>
      </c>
      <c r="D24" s="150"/>
      <c r="E24" s="141" t="s">
        <v>2447</v>
      </c>
      <c r="F24" s="141"/>
      <c r="G24" s="210"/>
      <c r="H24" s="210"/>
      <c r="I24" s="210"/>
    </row>
    <row r="25" spans="1:9" ht="12.75">
      <c r="A25" s="35"/>
      <c r="B25" s="35"/>
      <c r="C25" s="35" t="s">
        <v>321</v>
      </c>
      <c r="D25" s="150">
        <v>1010</v>
      </c>
      <c r="E25" s="141"/>
      <c r="F25" s="141" t="s">
        <v>12</v>
      </c>
      <c r="G25" s="7">
        <v>259</v>
      </c>
      <c r="H25" s="7">
        <v>2027</v>
      </c>
      <c r="I25" s="7">
        <v>2286</v>
      </c>
    </row>
    <row r="26" spans="1:9" ht="12.75">
      <c r="A26" s="35"/>
      <c r="B26" s="35"/>
      <c r="C26" s="35" t="s">
        <v>321</v>
      </c>
      <c r="D26" s="150">
        <v>1011</v>
      </c>
      <c r="E26" s="141"/>
      <c r="F26" s="141" t="s">
        <v>13</v>
      </c>
      <c r="G26" s="7">
        <v>356</v>
      </c>
      <c r="H26" s="7">
        <v>2162</v>
      </c>
      <c r="I26" s="7">
        <v>2518</v>
      </c>
    </row>
    <row r="27" spans="1:9" ht="12.75">
      <c r="A27" s="35"/>
      <c r="B27" s="35"/>
      <c r="C27" s="35" t="s">
        <v>321</v>
      </c>
      <c r="D27" s="150">
        <v>1012</v>
      </c>
      <c r="E27" s="141"/>
      <c r="F27" s="141" t="s">
        <v>2448</v>
      </c>
      <c r="G27" s="7">
        <v>513</v>
      </c>
      <c r="H27" s="7">
        <v>879</v>
      </c>
      <c r="I27" s="7">
        <v>1392</v>
      </c>
    </row>
    <row r="28" spans="1:9" ht="12.75">
      <c r="A28" s="35"/>
      <c r="B28" s="35"/>
      <c r="C28" s="35" t="s">
        <v>321</v>
      </c>
      <c r="D28" s="150">
        <v>1013</v>
      </c>
      <c r="E28" s="141"/>
      <c r="F28" s="141" t="s">
        <v>2449</v>
      </c>
      <c r="G28" s="7">
        <v>218</v>
      </c>
      <c r="H28" s="7">
        <v>3621</v>
      </c>
      <c r="I28" s="7">
        <v>3839</v>
      </c>
    </row>
    <row r="29" spans="1:9" ht="12.75">
      <c r="A29" s="35"/>
      <c r="B29" s="35"/>
      <c r="C29" s="35" t="s">
        <v>321</v>
      </c>
      <c r="D29" s="150">
        <v>1014</v>
      </c>
      <c r="E29" s="141"/>
      <c r="F29" s="141" t="s">
        <v>2450</v>
      </c>
      <c r="G29" s="7">
        <v>0</v>
      </c>
      <c r="H29" s="7">
        <v>0</v>
      </c>
      <c r="I29" s="7">
        <v>0</v>
      </c>
    </row>
    <row r="30" spans="1:9" ht="12.75">
      <c r="A30" s="35"/>
      <c r="B30" s="35"/>
      <c r="C30" s="35" t="s">
        <v>321</v>
      </c>
      <c r="D30" s="150">
        <v>1015</v>
      </c>
      <c r="E30" s="141"/>
      <c r="F30" s="141" t="s">
        <v>2451</v>
      </c>
      <c r="G30" s="7">
        <v>0</v>
      </c>
      <c r="H30" s="7">
        <v>0</v>
      </c>
      <c r="I30" s="7">
        <v>0</v>
      </c>
    </row>
    <row r="31" spans="1:9" ht="12.75">
      <c r="A31" s="35"/>
      <c r="B31" s="35"/>
      <c r="C31" s="35" t="s">
        <v>321</v>
      </c>
      <c r="D31" s="150">
        <v>1016</v>
      </c>
      <c r="E31" s="141"/>
      <c r="F31" s="141" t="s">
        <v>14</v>
      </c>
      <c r="G31" s="7">
        <v>395</v>
      </c>
      <c r="H31" s="7">
        <v>2928</v>
      </c>
      <c r="I31" s="7">
        <v>3323</v>
      </c>
    </row>
    <row r="32" spans="1:9" ht="12.75">
      <c r="A32" s="35"/>
      <c r="B32" s="35"/>
      <c r="C32" s="35" t="s">
        <v>321</v>
      </c>
      <c r="D32" s="150">
        <v>1017</v>
      </c>
      <c r="E32" s="141"/>
      <c r="F32" s="141" t="s">
        <v>30</v>
      </c>
      <c r="G32" s="7">
        <v>3</v>
      </c>
      <c r="H32" s="7">
        <v>10</v>
      </c>
      <c r="I32" s="7">
        <v>13</v>
      </c>
    </row>
    <row r="33" spans="1:9" ht="12.75">
      <c r="A33" s="35"/>
      <c r="B33" s="35"/>
      <c r="C33" s="35" t="s">
        <v>321</v>
      </c>
      <c r="D33" s="150">
        <v>1018</v>
      </c>
      <c r="E33" s="141"/>
      <c r="F33" s="141" t="s">
        <v>15</v>
      </c>
      <c r="G33" s="7">
        <v>203</v>
      </c>
      <c r="H33" s="7">
        <v>1691</v>
      </c>
      <c r="I33" s="7">
        <v>1894</v>
      </c>
    </row>
    <row r="34" spans="1:9" ht="12.75">
      <c r="A34" s="35"/>
      <c r="B34" s="35"/>
      <c r="C34" s="35" t="s">
        <v>321</v>
      </c>
      <c r="D34" s="150">
        <v>1019</v>
      </c>
      <c r="E34" s="141"/>
      <c r="F34" s="141" t="s">
        <v>16</v>
      </c>
      <c r="G34" s="7">
        <v>1072</v>
      </c>
      <c r="H34" s="7">
        <v>4244</v>
      </c>
      <c r="I34" s="7">
        <v>5316</v>
      </c>
    </row>
    <row r="35" spans="1:9" ht="12.75">
      <c r="A35" s="35"/>
      <c r="B35" s="35"/>
      <c r="C35" s="35" t="s">
        <v>321</v>
      </c>
      <c r="D35" s="150">
        <v>1020</v>
      </c>
      <c r="E35" s="141"/>
      <c r="F35" s="141" t="s">
        <v>18</v>
      </c>
      <c r="G35" s="7">
        <v>419</v>
      </c>
      <c r="H35" s="7">
        <v>4461</v>
      </c>
      <c r="I35" s="7">
        <v>4880</v>
      </c>
    </row>
    <row r="36" spans="1:9" ht="12.75">
      <c r="A36" s="35"/>
      <c r="B36" s="35"/>
      <c r="C36" s="35" t="s">
        <v>321</v>
      </c>
      <c r="D36" s="150">
        <v>1021</v>
      </c>
      <c r="E36" s="141"/>
      <c r="F36" s="141" t="s">
        <v>2452</v>
      </c>
      <c r="G36" s="7">
        <v>229</v>
      </c>
      <c r="H36" s="7">
        <v>4847</v>
      </c>
      <c r="I36" s="7">
        <v>5076</v>
      </c>
    </row>
    <row r="37" spans="1:9" ht="12.75">
      <c r="A37" s="35"/>
      <c r="B37" s="35"/>
      <c r="C37" s="35" t="s">
        <v>321</v>
      </c>
      <c r="D37" s="150">
        <v>1022</v>
      </c>
      <c r="E37" s="141"/>
      <c r="F37" s="141" t="s">
        <v>2453</v>
      </c>
      <c r="G37" s="7">
        <v>802</v>
      </c>
      <c r="H37" s="7">
        <v>4100</v>
      </c>
      <c r="I37" s="7">
        <v>4902</v>
      </c>
    </row>
    <row r="38" spans="1:9" ht="12.75">
      <c r="A38" s="35"/>
      <c r="B38" s="35"/>
      <c r="C38" s="35" t="s">
        <v>321</v>
      </c>
      <c r="D38" s="150">
        <v>1023</v>
      </c>
      <c r="E38" s="141"/>
      <c r="F38" s="141" t="s">
        <v>19</v>
      </c>
      <c r="G38" s="7">
        <v>245</v>
      </c>
      <c r="H38" s="7">
        <v>2492</v>
      </c>
      <c r="I38" s="7">
        <v>2737</v>
      </c>
    </row>
    <row r="39" spans="1:9" ht="12.75">
      <c r="A39" s="35"/>
      <c r="B39" s="35"/>
      <c r="C39" s="35" t="s">
        <v>321</v>
      </c>
      <c r="D39" s="150">
        <v>1024</v>
      </c>
      <c r="E39" s="141"/>
      <c r="F39" s="141" t="s">
        <v>20</v>
      </c>
      <c r="G39" s="7">
        <v>246</v>
      </c>
      <c r="H39" s="7">
        <v>1891</v>
      </c>
      <c r="I39" s="7">
        <v>2137</v>
      </c>
    </row>
    <row r="40" spans="1:9" ht="12.75">
      <c r="A40" s="35"/>
      <c r="B40" s="35"/>
      <c r="C40" s="35" t="s">
        <v>321</v>
      </c>
      <c r="D40" s="150">
        <v>1025</v>
      </c>
      <c r="E40" s="141"/>
      <c r="F40" s="141" t="s">
        <v>21</v>
      </c>
      <c r="G40" s="7">
        <v>214</v>
      </c>
      <c r="H40" s="7">
        <v>3926</v>
      </c>
      <c r="I40" s="7">
        <v>4140</v>
      </c>
    </row>
    <row r="41" spans="1:9" ht="12.75">
      <c r="A41" s="35"/>
      <c r="B41" s="35"/>
      <c r="C41" s="35" t="s">
        <v>321</v>
      </c>
      <c r="D41" s="150">
        <v>1026</v>
      </c>
      <c r="E41" s="141"/>
      <c r="F41" s="141" t="s">
        <v>23</v>
      </c>
      <c r="G41" s="7">
        <v>257</v>
      </c>
      <c r="H41" s="7">
        <v>3258</v>
      </c>
      <c r="I41" s="7">
        <v>3515</v>
      </c>
    </row>
    <row r="42" spans="1:9" ht="12.75">
      <c r="A42" s="35"/>
      <c r="B42" s="35"/>
      <c r="C42" s="35" t="s">
        <v>321</v>
      </c>
      <c r="D42" s="150">
        <v>1027</v>
      </c>
      <c r="E42" s="141"/>
      <c r="F42" s="141" t="s">
        <v>25</v>
      </c>
      <c r="G42" s="7">
        <v>398</v>
      </c>
      <c r="H42" s="7">
        <v>2337</v>
      </c>
      <c r="I42" s="7">
        <v>2735</v>
      </c>
    </row>
    <row r="43" spans="1:9" ht="12.75">
      <c r="A43" s="35"/>
      <c r="B43" s="35"/>
      <c r="C43" s="35" t="s">
        <v>321</v>
      </c>
      <c r="D43" s="150">
        <v>1028</v>
      </c>
      <c r="E43" s="141"/>
      <c r="F43" s="141" t="s">
        <v>26</v>
      </c>
      <c r="G43" s="7">
        <v>241</v>
      </c>
      <c r="H43" s="7">
        <v>2104</v>
      </c>
      <c r="I43" s="7">
        <v>2345</v>
      </c>
    </row>
    <row r="44" spans="1:9" ht="12.75">
      <c r="A44" s="35"/>
      <c r="B44" s="35"/>
      <c r="C44" s="35" t="s">
        <v>321</v>
      </c>
      <c r="D44" s="150">
        <v>1029</v>
      </c>
      <c r="E44" s="141"/>
      <c r="F44" s="141" t="s">
        <v>27</v>
      </c>
      <c r="G44" s="7">
        <v>181</v>
      </c>
      <c r="H44" s="7">
        <v>1821</v>
      </c>
      <c r="I44" s="7">
        <v>2002</v>
      </c>
    </row>
    <row r="45" spans="1:9" ht="12.75">
      <c r="A45" s="35"/>
      <c r="B45" s="35"/>
      <c r="C45" s="35" t="s">
        <v>321</v>
      </c>
      <c r="D45" s="150">
        <v>1030</v>
      </c>
      <c r="E45" s="141"/>
      <c r="F45" s="141" t="s">
        <v>28</v>
      </c>
      <c r="G45" s="7">
        <v>370</v>
      </c>
      <c r="H45" s="7">
        <v>2225</v>
      </c>
      <c r="I45" s="7">
        <v>2595</v>
      </c>
    </row>
    <row r="46" spans="1:9" ht="12.75">
      <c r="A46" s="35"/>
      <c r="B46" s="35"/>
      <c r="C46" s="35" t="s">
        <v>321</v>
      </c>
      <c r="D46" s="150"/>
      <c r="E46" s="141" t="s">
        <v>2454</v>
      </c>
      <c r="F46" s="141"/>
      <c r="G46" s="7">
        <v>6621</v>
      </c>
      <c r="H46" s="7">
        <v>51024</v>
      </c>
      <c r="I46" s="7">
        <v>57645</v>
      </c>
    </row>
    <row r="47" spans="1:9" ht="12.75">
      <c r="A47" s="35"/>
      <c r="B47" s="35"/>
      <c r="C47" s="35" t="s">
        <v>321</v>
      </c>
      <c r="D47" s="150"/>
      <c r="E47" s="141"/>
      <c r="F47" s="141"/>
      <c r="G47" s="210"/>
      <c r="H47" s="210"/>
      <c r="I47" s="210"/>
    </row>
    <row r="48" spans="1:9" ht="12.75">
      <c r="A48" s="35"/>
      <c r="B48" s="35"/>
      <c r="C48" s="35">
        <v>3</v>
      </c>
      <c r="D48" s="150"/>
      <c r="E48" s="141" t="s">
        <v>2455</v>
      </c>
      <c r="F48" s="141"/>
      <c r="G48" s="210"/>
      <c r="H48" s="210"/>
      <c r="I48" s="210"/>
    </row>
    <row r="49" spans="1:9" ht="12.75">
      <c r="A49" s="35"/>
      <c r="B49" s="35"/>
      <c r="C49" s="35" t="s">
        <v>321</v>
      </c>
      <c r="D49" s="150">
        <v>1031</v>
      </c>
      <c r="E49" s="141"/>
      <c r="F49" s="141" t="s">
        <v>2456</v>
      </c>
      <c r="G49" s="7">
        <v>1952</v>
      </c>
      <c r="H49" s="7">
        <v>5581</v>
      </c>
      <c r="I49" s="7">
        <v>7533</v>
      </c>
    </row>
    <row r="50" spans="1:9" ht="12.75">
      <c r="A50" s="35"/>
      <c r="B50" s="35"/>
      <c r="C50" s="35" t="s">
        <v>321</v>
      </c>
      <c r="D50" s="150">
        <v>1032</v>
      </c>
      <c r="E50" s="141"/>
      <c r="F50" s="141" t="s">
        <v>2457</v>
      </c>
      <c r="G50" s="7">
        <v>873</v>
      </c>
      <c r="H50" s="7">
        <v>8348</v>
      </c>
      <c r="I50" s="7">
        <v>9221</v>
      </c>
    </row>
    <row r="51" spans="1:9" ht="12.75">
      <c r="A51" s="35"/>
      <c r="B51" s="35"/>
      <c r="C51" s="35" t="s">
        <v>321</v>
      </c>
      <c r="D51" s="150">
        <v>1033</v>
      </c>
      <c r="E51" s="141"/>
      <c r="F51" s="141" t="s">
        <v>2458</v>
      </c>
      <c r="G51" s="7" t="s">
        <v>3126</v>
      </c>
      <c r="H51" s="7" t="s">
        <v>3126</v>
      </c>
      <c r="I51" s="7">
        <v>26</v>
      </c>
    </row>
    <row r="52" spans="1:9" ht="12.75">
      <c r="A52" s="35"/>
      <c r="B52" s="35"/>
      <c r="C52" s="35" t="s">
        <v>321</v>
      </c>
      <c r="D52" s="150">
        <v>1034</v>
      </c>
      <c r="E52" s="141"/>
      <c r="F52" s="141" t="s">
        <v>229</v>
      </c>
      <c r="G52" s="7" t="s">
        <v>3126</v>
      </c>
      <c r="H52" s="7" t="s">
        <v>3126</v>
      </c>
      <c r="I52" s="7">
        <v>3466</v>
      </c>
    </row>
    <row r="53" spans="1:9" ht="12.75">
      <c r="A53" s="35"/>
      <c r="B53" s="35"/>
      <c r="C53" s="35" t="s">
        <v>321</v>
      </c>
      <c r="D53" s="150">
        <v>1035</v>
      </c>
      <c r="E53" s="141"/>
      <c r="F53" s="141" t="s">
        <v>2459</v>
      </c>
      <c r="G53" s="7">
        <v>575</v>
      </c>
      <c r="H53" s="7">
        <v>4182</v>
      </c>
      <c r="I53" s="7">
        <v>4757</v>
      </c>
    </row>
    <row r="54" spans="1:9" ht="12.75">
      <c r="A54" s="35"/>
      <c r="B54" s="35"/>
      <c r="C54" s="35" t="s">
        <v>321</v>
      </c>
      <c r="D54" s="150"/>
      <c r="E54" s="141" t="s">
        <v>2460</v>
      </c>
      <c r="F54" s="141"/>
      <c r="G54" s="7">
        <v>3737</v>
      </c>
      <c r="H54" s="7">
        <v>21266</v>
      </c>
      <c r="I54" s="7">
        <v>25003</v>
      </c>
    </row>
    <row r="55" spans="1:9" ht="12.75">
      <c r="A55" s="35"/>
      <c r="B55" s="35"/>
      <c r="C55" s="35" t="s">
        <v>321</v>
      </c>
      <c r="D55" s="150"/>
      <c r="E55" s="141"/>
      <c r="F55" s="141"/>
      <c r="G55" s="210"/>
      <c r="H55" s="210"/>
      <c r="I55" s="210"/>
    </row>
    <row r="56" spans="1:9" ht="12.75">
      <c r="A56" s="35"/>
      <c r="B56" s="35"/>
      <c r="C56" s="35">
        <v>4</v>
      </c>
      <c r="D56" s="150"/>
      <c r="E56" s="141" t="s">
        <v>135</v>
      </c>
      <c r="F56" s="141"/>
      <c r="G56" s="210"/>
      <c r="H56" s="210"/>
      <c r="I56" s="210"/>
    </row>
    <row r="57" spans="1:9" ht="12.75">
      <c r="A57" s="35"/>
      <c r="B57" s="35"/>
      <c r="C57" s="35" t="s">
        <v>321</v>
      </c>
      <c r="D57" s="150">
        <v>1036</v>
      </c>
      <c r="E57" s="141"/>
      <c r="F57" s="141" t="s">
        <v>31</v>
      </c>
      <c r="G57" s="7">
        <v>465</v>
      </c>
      <c r="H57" s="7">
        <v>2802</v>
      </c>
      <c r="I57" s="7">
        <v>3267</v>
      </c>
    </row>
    <row r="58" spans="1:9" ht="12.75">
      <c r="A58" s="35"/>
      <c r="B58" s="35"/>
      <c r="C58" s="35" t="s">
        <v>321</v>
      </c>
      <c r="D58" s="150">
        <v>1037</v>
      </c>
      <c r="E58" s="141"/>
      <c r="F58" s="141" t="s">
        <v>32</v>
      </c>
      <c r="G58" s="7">
        <v>521</v>
      </c>
      <c r="H58" s="7">
        <v>2567</v>
      </c>
      <c r="I58" s="7">
        <v>3088</v>
      </c>
    </row>
    <row r="59" spans="1:9" ht="12.75">
      <c r="A59" s="35"/>
      <c r="B59" s="35"/>
      <c r="C59" s="35" t="s">
        <v>321</v>
      </c>
      <c r="D59" s="150">
        <v>1038</v>
      </c>
      <c r="E59" s="141"/>
      <c r="F59" s="141" t="s">
        <v>2461</v>
      </c>
      <c r="G59" s="7">
        <v>270</v>
      </c>
      <c r="H59" s="7">
        <v>4294</v>
      </c>
      <c r="I59" s="7">
        <v>4564</v>
      </c>
    </row>
    <row r="60" spans="1:9" ht="12.75">
      <c r="A60" s="35"/>
      <c r="B60" s="35"/>
      <c r="C60" s="35" t="s">
        <v>321</v>
      </c>
      <c r="D60" s="150">
        <v>1039</v>
      </c>
      <c r="E60" s="141"/>
      <c r="F60" s="141" t="s">
        <v>33</v>
      </c>
      <c r="G60" s="7">
        <v>781</v>
      </c>
      <c r="H60" s="7">
        <v>2693</v>
      </c>
      <c r="I60" s="7">
        <v>3474</v>
      </c>
    </row>
    <row r="61" spans="1:9" ht="12.75">
      <c r="A61" s="35"/>
      <c r="B61" s="35"/>
      <c r="C61" s="35" t="s">
        <v>321</v>
      </c>
      <c r="D61" s="150">
        <v>1040</v>
      </c>
      <c r="E61" s="141"/>
      <c r="F61" s="141" t="s">
        <v>34</v>
      </c>
      <c r="G61" s="7">
        <v>1086</v>
      </c>
      <c r="H61" s="7">
        <v>2118</v>
      </c>
      <c r="I61" s="7">
        <v>3204</v>
      </c>
    </row>
    <row r="62" spans="1:9" ht="12.75">
      <c r="A62" s="35"/>
      <c r="B62" s="35"/>
      <c r="C62" s="35" t="s">
        <v>321</v>
      </c>
      <c r="D62" s="150">
        <v>1041</v>
      </c>
      <c r="E62" s="141"/>
      <c r="F62" s="141" t="s">
        <v>2462</v>
      </c>
      <c r="G62" s="7">
        <v>445</v>
      </c>
      <c r="H62" s="7">
        <v>4097</v>
      </c>
      <c r="I62" s="7">
        <v>4542</v>
      </c>
    </row>
    <row r="63" spans="1:9" ht="12.75">
      <c r="A63" s="35"/>
      <c r="B63" s="35"/>
      <c r="C63" s="35" t="s">
        <v>321</v>
      </c>
      <c r="D63" s="150">
        <v>1042</v>
      </c>
      <c r="E63" s="141"/>
      <c r="F63" s="141" t="s">
        <v>2463</v>
      </c>
      <c r="G63" s="7">
        <v>312</v>
      </c>
      <c r="H63" s="7">
        <v>2910</v>
      </c>
      <c r="I63" s="7">
        <v>3222</v>
      </c>
    </row>
    <row r="64" spans="1:9" ht="12.75">
      <c r="A64" s="35"/>
      <c r="B64" s="35"/>
      <c r="C64" s="35" t="s">
        <v>321</v>
      </c>
      <c r="D64" s="150">
        <v>1043</v>
      </c>
      <c r="E64" s="141"/>
      <c r="F64" s="141" t="s">
        <v>2464</v>
      </c>
      <c r="G64" s="7">
        <v>633</v>
      </c>
      <c r="H64" s="7">
        <v>6421</v>
      </c>
      <c r="I64" s="7">
        <v>7054</v>
      </c>
    </row>
    <row r="65" spans="1:9" ht="12.75">
      <c r="A65" s="35"/>
      <c r="B65" s="35"/>
      <c r="C65" s="35" t="s">
        <v>321</v>
      </c>
      <c r="D65" s="150">
        <v>1044</v>
      </c>
      <c r="E65" s="141"/>
      <c r="F65" s="141" t="s">
        <v>35</v>
      </c>
      <c r="G65" s="7">
        <v>702</v>
      </c>
      <c r="H65" s="7">
        <v>2763</v>
      </c>
      <c r="I65" s="7">
        <v>3465</v>
      </c>
    </row>
    <row r="66" spans="1:9" ht="12.75">
      <c r="A66" s="35"/>
      <c r="B66" s="35"/>
      <c r="C66" s="35" t="s">
        <v>321</v>
      </c>
      <c r="D66" s="150"/>
      <c r="E66" s="141" t="s">
        <v>2465</v>
      </c>
      <c r="F66" s="141"/>
      <c r="G66" s="7">
        <v>5215</v>
      </c>
      <c r="H66" s="7">
        <v>30665</v>
      </c>
      <c r="I66" s="7">
        <v>35880</v>
      </c>
    </row>
    <row r="67" spans="1:9" ht="12.75">
      <c r="A67" s="35"/>
      <c r="B67" s="35"/>
      <c r="C67" s="35" t="s">
        <v>321</v>
      </c>
      <c r="D67" s="150"/>
      <c r="E67" s="141"/>
      <c r="F67" s="141"/>
      <c r="G67" s="210"/>
      <c r="H67" s="210"/>
      <c r="I67" s="210"/>
    </row>
    <row r="68" spans="1:9" ht="12.75">
      <c r="A68" s="35"/>
      <c r="B68" s="35"/>
      <c r="C68" s="35" t="s">
        <v>321</v>
      </c>
      <c r="D68" s="150"/>
      <c r="E68" s="141" t="s">
        <v>2466</v>
      </c>
      <c r="F68" s="141"/>
      <c r="G68" s="7">
        <v>17465</v>
      </c>
      <c r="H68" s="7">
        <v>129637</v>
      </c>
      <c r="I68" s="7">
        <v>147102</v>
      </c>
    </row>
    <row r="69" spans="1:9" ht="12.75">
      <c r="A69" s="35"/>
      <c r="B69" s="35"/>
      <c r="C69" s="35" t="s">
        <v>321</v>
      </c>
      <c r="D69" s="150"/>
      <c r="E69" s="141"/>
      <c r="F69" s="141"/>
      <c r="G69" s="210"/>
      <c r="H69" s="210"/>
      <c r="I69" s="210"/>
    </row>
    <row r="70" spans="1:9" ht="12.75">
      <c r="A70" s="73"/>
      <c r="B70" s="73"/>
      <c r="C70" s="73" t="s">
        <v>321</v>
      </c>
      <c r="D70" s="151"/>
      <c r="E70" s="143" t="s">
        <v>2467</v>
      </c>
      <c r="F70" s="143"/>
      <c r="G70" s="211">
        <v>17465</v>
      </c>
      <c r="H70" s="211">
        <v>129637</v>
      </c>
      <c r="I70" s="211">
        <v>147102</v>
      </c>
    </row>
    <row r="71" spans="1:9" ht="12.75">
      <c r="A71" s="35"/>
      <c r="B71" s="35"/>
      <c r="C71" s="35" t="s">
        <v>321</v>
      </c>
      <c r="D71" s="150"/>
      <c r="E71" s="141"/>
      <c r="F71" s="141"/>
      <c r="G71" s="210"/>
      <c r="H71" s="210"/>
      <c r="I71" s="210"/>
    </row>
    <row r="72" spans="1:9" ht="12.75">
      <c r="A72" s="35"/>
      <c r="B72" s="35"/>
      <c r="C72" s="35" t="s">
        <v>321</v>
      </c>
      <c r="D72" s="150"/>
      <c r="E72" s="141"/>
      <c r="F72" s="141"/>
      <c r="G72" s="210"/>
      <c r="H72" s="210"/>
      <c r="I72" s="210"/>
    </row>
    <row r="73" spans="1:9" ht="12.75">
      <c r="A73" s="73" t="s">
        <v>2468</v>
      </c>
      <c r="B73" s="73"/>
      <c r="C73" s="73" t="s">
        <v>321</v>
      </c>
      <c r="D73" s="151"/>
      <c r="E73" s="143" t="s">
        <v>2469</v>
      </c>
      <c r="F73" s="143"/>
      <c r="G73" s="63"/>
      <c r="H73" s="63"/>
      <c r="I73" s="63"/>
    </row>
    <row r="74" spans="1:9" ht="12.75">
      <c r="A74" s="35"/>
      <c r="B74" s="35"/>
      <c r="C74" s="35" t="s">
        <v>321</v>
      </c>
      <c r="D74" s="150"/>
      <c r="E74" s="141"/>
      <c r="F74" s="141"/>
      <c r="G74" s="210"/>
      <c r="H74" s="210"/>
      <c r="I74" s="210"/>
    </row>
    <row r="75" spans="1:9" ht="12.75">
      <c r="A75" s="35"/>
      <c r="B75" s="35">
        <v>2</v>
      </c>
      <c r="C75" s="35" t="s">
        <v>321</v>
      </c>
      <c r="D75" s="150"/>
      <c r="E75" s="141" t="s">
        <v>2470</v>
      </c>
      <c r="F75" s="141"/>
      <c r="G75" s="210"/>
      <c r="H75" s="210"/>
      <c r="I75" s="210"/>
    </row>
    <row r="76" spans="1:9" ht="12.75">
      <c r="A76" s="35"/>
      <c r="B76" s="35"/>
      <c r="C76" s="35">
        <v>1</v>
      </c>
      <c r="D76" s="150"/>
      <c r="E76" s="141" t="s">
        <v>2471</v>
      </c>
      <c r="F76" s="141"/>
      <c r="G76" s="210"/>
      <c r="H76" s="210"/>
      <c r="I76" s="210"/>
    </row>
    <row r="77" spans="1:9" ht="12.75">
      <c r="A77" s="35"/>
      <c r="B77" s="35"/>
      <c r="C77" s="35" t="s">
        <v>321</v>
      </c>
      <c r="D77" s="150">
        <v>1045</v>
      </c>
      <c r="E77" s="141"/>
      <c r="F77" s="141" t="s">
        <v>2472</v>
      </c>
      <c r="G77" s="7">
        <v>1455</v>
      </c>
      <c r="H77" s="7">
        <v>3174</v>
      </c>
      <c r="I77" s="7">
        <v>4629</v>
      </c>
    </row>
    <row r="78" spans="1:9" ht="12.75">
      <c r="A78" s="35"/>
      <c r="B78" s="35"/>
      <c r="C78" s="35" t="s">
        <v>321</v>
      </c>
      <c r="D78" s="150">
        <v>1046</v>
      </c>
      <c r="E78" s="141"/>
      <c r="F78" s="141" t="s">
        <v>2473</v>
      </c>
      <c r="G78" s="7">
        <v>1249</v>
      </c>
      <c r="H78" s="7">
        <v>4120</v>
      </c>
      <c r="I78" s="7">
        <v>5369</v>
      </c>
    </row>
    <row r="79" spans="1:9" ht="12.75">
      <c r="A79" s="35"/>
      <c r="B79" s="35"/>
      <c r="C79" s="35" t="s">
        <v>321</v>
      </c>
      <c r="D79" s="150">
        <v>1047</v>
      </c>
      <c r="E79" s="141"/>
      <c r="F79" s="141" t="s">
        <v>2474</v>
      </c>
      <c r="G79" s="7">
        <v>1196</v>
      </c>
      <c r="H79" s="7">
        <v>3504</v>
      </c>
      <c r="I79" s="7">
        <v>4700</v>
      </c>
    </row>
    <row r="80" spans="1:9" ht="12.75">
      <c r="A80" s="35"/>
      <c r="B80" s="35"/>
      <c r="C80" s="35" t="s">
        <v>321</v>
      </c>
      <c r="D80" s="150">
        <v>1048</v>
      </c>
      <c r="E80" s="141"/>
      <c r="F80" s="141" t="s">
        <v>2475</v>
      </c>
      <c r="G80" s="7">
        <v>1326</v>
      </c>
      <c r="H80" s="7">
        <v>3915</v>
      </c>
      <c r="I80" s="7">
        <v>5241</v>
      </c>
    </row>
    <row r="81" spans="1:9" ht="12.75">
      <c r="A81" s="35"/>
      <c r="B81" s="35"/>
      <c r="C81" s="35" t="s">
        <v>321</v>
      </c>
      <c r="D81" s="150">
        <v>1049</v>
      </c>
      <c r="E81" s="141"/>
      <c r="F81" s="141" t="s">
        <v>2476</v>
      </c>
      <c r="G81" s="7">
        <v>522</v>
      </c>
      <c r="H81" s="7">
        <v>3485</v>
      </c>
      <c r="I81" s="7">
        <v>4007</v>
      </c>
    </row>
    <row r="82" spans="1:9" ht="12.75">
      <c r="A82" s="35"/>
      <c r="B82" s="35"/>
      <c r="C82" s="35" t="s">
        <v>321</v>
      </c>
      <c r="D82" s="150">
        <v>1050</v>
      </c>
      <c r="E82" s="141"/>
      <c r="F82" s="141" t="s">
        <v>2477</v>
      </c>
      <c r="G82" s="7">
        <v>1429</v>
      </c>
      <c r="H82" s="7">
        <v>1270</v>
      </c>
      <c r="I82" s="7">
        <v>2699</v>
      </c>
    </row>
    <row r="83" spans="1:9" ht="12.75">
      <c r="A83" s="35"/>
      <c r="B83" s="35"/>
      <c r="C83" s="35" t="s">
        <v>321</v>
      </c>
      <c r="D83" s="150">
        <v>1051</v>
      </c>
      <c r="E83" s="141"/>
      <c r="F83" s="141" t="s">
        <v>2478</v>
      </c>
      <c r="G83" s="7">
        <v>792</v>
      </c>
      <c r="H83" s="7">
        <v>1780</v>
      </c>
      <c r="I83" s="7">
        <v>2572</v>
      </c>
    </row>
    <row r="84" spans="1:9" ht="12.75">
      <c r="A84" s="35"/>
      <c r="B84" s="35"/>
      <c r="C84" s="35" t="s">
        <v>321</v>
      </c>
      <c r="D84" s="150">
        <v>1052</v>
      </c>
      <c r="E84" s="141"/>
      <c r="F84" s="141" t="s">
        <v>2479</v>
      </c>
      <c r="G84" s="7">
        <v>4093</v>
      </c>
      <c r="H84" s="7">
        <v>475</v>
      </c>
      <c r="I84" s="7">
        <v>4568</v>
      </c>
    </row>
    <row r="85" spans="1:9" ht="12.75">
      <c r="A85" s="35"/>
      <c r="B85" s="35"/>
      <c r="C85" s="35" t="s">
        <v>321</v>
      </c>
      <c r="D85" s="150">
        <v>1053</v>
      </c>
      <c r="E85" s="141"/>
      <c r="F85" s="141" t="s">
        <v>46</v>
      </c>
      <c r="G85" s="7">
        <v>2778</v>
      </c>
      <c r="H85" s="7">
        <v>317</v>
      </c>
      <c r="I85" s="7">
        <v>3095</v>
      </c>
    </row>
    <row r="86" spans="1:9" ht="12.75">
      <c r="A86" s="35"/>
      <c r="B86" s="35"/>
      <c r="C86" s="35" t="s">
        <v>321</v>
      </c>
      <c r="D86" s="150">
        <v>1054</v>
      </c>
      <c r="E86" s="141"/>
      <c r="F86" s="141" t="s">
        <v>2480</v>
      </c>
      <c r="G86" s="7">
        <v>2158</v>
      </c>
      <c r="H86" s="7">
        <v>205</v>
      </c>
      <c r="I86" s="7">
        <v>2363</v>
      </c>
    </row>
    <row r="87" spans="1:9" ht="12.75">
      <c r="A87" s="35"/>
      <c r="B87" s="35"/>
      <c r="C87" s="35" t="s">
        <v>321</v>
      </c>
      <c r="D87" s="150"/>
      <c r="E87" s="141" t="s">
        <v>2481</v>
      </c>
      <c r="F87" s="141"/>
      <c r="G87" s="7">
        <v>16998</v>
      </c>
      <c r="H87" s="7">
        <v>22245</v>
      </c>
      <c r="I87" s="7">
        <v>39243</v>
      </c>
    </row>
    <row r="88" spans="1:9" ht="12.75">
      <c r="A88" s="35"/>
      <c r="B88" s="35"/>
      <c r="C88" s="35" t="s">
        <v>321</v>
      </c>
      <c r="D88" s="150"/>
      <c r="E88" s="141"/>
      <c r="F88" s="141"/>
      <c r="G88" s="210"/>
      <c r="H88" s="210"/>
      <c r="I88" s="210"/>
    </row>
    <row r="89" spans="1:9" ht="12.75">
      <c r="A89" s="35"/>
      <c r="B89" s="35"/>
      <c r="C89" s="35">
        <v>2</v>
      </c>
      <c r="D89" s="150"/>
      <c r="E89" s="141" t="s">
        <v>44</v>
      </c>
      <c r="F89" s="141"/>
      <c r="G89" s="210"/>
      <c r="H89" s="210"/>
      <c r="I89" s="210"/>
    </row>
    <row r="90" spans="1:9" ht="12.75">
      <c r="A90" s="35"/>
      <c r="B90" s="35"/>
      <c r="C90" s="35" t="s">
        <v>321</v>
      </c>
      <c r="D90" s="150">
        <v>1055</v>
      </c>
      <c r="E90" s="141"/>
      <c r="F90" s="141" t="s">
        <v>44</v>
      </c>
      <c r="G90" s="7">
        <v>2355</v>
      </c>
      <c r="H90" s="7">
        <v>502</v>
      </c>
      <c r="I90" s="7">
        <v>2857</v>
      </c>
    </row>
    <row r="91" spans="1:9" ht="12.75">
      <c r="A91" s="35"/>
      <c r="B91" s="35"/>
      <c r="C91" s="35" t="s">
        <v>321</v>
      </c>
      <c r="D91" s="150">
        <v>1056</v>
      </c>
      <c r="E91" s="141"/>
      <c r="F91" s="141" t="s">
        <v>2482</v>
      </c>
      <c r="G91" s="7">
        <v>2019</v>
      </c>
      <c r="H91" s="7">
        <v>1277</v>
      </c>
      <c r="I91" s="7">
        <v>3296</v>
      </c>
    </row>
    <row r="92" spans="1:9" ht="12.75">
      <c r="A92" s="35"/>
      <c r="B92" s="35"/>
      <c r="C92" s="35" t="s">
        <v>321</v>
      </c>
      <c r="D92" s="150"/>
      <c r="E92" s="141" t="s">
        <v>45</v>
      </c>
      <c r="F92" s="141"/>
      <c r="G92" s="7">
        <v>4374</v>
      </c>
      <c r="H92" s="7">
        <v>1779</v>
      </c>
      <c r="I92" s="7">
        <v>6153</v>
      </c>
    </row>
    <row r="93" spans="1:9" ht="12.75">
      <c r="A93" s="35"/>
      <c r="B93" s="35"/>
      <c r="C93" s="35" t="s">
        <v>321</v>
      </c>
      <c r="D93" s="150"/>
      <c r="E93" s="141"/>
      <c r="F93" s="141"/>
      <c r="G93" s="210"/>
      <c r="H93" s="210"/>
      <c r="I93" s="210"/>
    </row>
    <row r="94" spans="1:9" ht="12.75">
      <c r="A94" s="35"/>
      <c r="B94" s="35"/>
      <c r="C94" s="35">
        <v>3</v>
      </c>
      <c r="D94" s="150"/>
      <c r="E94" s="141" t="s">
        <v>2483</v>
      </c>
      <c r="F94" s="141"/>
      <c r="G94" s="210"/>
      <c r="H94" s="210"/>
      <c r="I94" s="210"/>
    </row>
    <row r="95" spans="1:9" ht="12.75">
      <c r="A95" s="35"/>
      <c r="B95" s="35"/>
      <c r="C95" s="35" t="s">
        <v>321</v>
      </c>
      <c r="D95" s="150">
        <v>1057</v>
      </c>
      <c r="E95" s="141"/>
      <c r="F95" s="141" t="s">
        <v>36</v>
      </c>
      <c r="G95" s="7">
        <v>1587</v>
      </c>
      <c r="H95" s="7">
        <v>3290</v>
      </c>
      <c r="I95" s="7">
        <v>4877</v>
      </c>
    </row>
    <row r="96" spans="1:9" ht="12.75">
      <c r="A96" s="35"/>
      <c r="B96" s="35"/>
      <c r="C96" s="35" t="s">
        <v>321</v>
      </c>
      <c r="D96" s="150">
        <v>1058</v>
      </c>
      <c r="E96" s="141"/>
      <c r="F96" s="141" t="s">
        <v>38</v>
      </c>
      <c r="G96" s="7">
        <v>1450</v>
      </c>
      <c r="H96" s="7">
        <v>585</v>
      </c>
      <c r="I96" s="7">
        <v>2035</v>
      </c>
    </row>
    <row r="97" spans="1:9" ht="12.75">
      <c r="A97" s="35"/>
      <c r="B97" s="35"/>
      <c r="C97" s="35" t="s">
        <v>321</v>
      </c>
      <c r="D97" s="150">
        <v>1059</v>
      </c>
      <c r="E97" s="141"/>
      <c r="F97" s="141" t="s">
        <v>2484</v>
      </c>
      <c r="G97" s="7">
        <v>2627</v>
      </c>
      <c r="H97" s="7">
        <v>203</v>
      </c>
      <c r="I97" s="7">
        <v>2830</v>
      </c>
    </row>
    <row r="98" spans="1:9" ht="12.75">
      <c r="A98" s="35"/>
      <c r="B98" s="35"/>
      <c r="C98" s="35" t="s">
        <v>321</v>
      </c>
      <c r="D98" s="150">
        <v>1060</v>
      </c>
      <c r="E98" s="141"/>
      <c r="F98" s="141" t="s">
        <v>2485</v>
      </c>
      <c r="G98" s="7">
        <v>2541</v>
      </c>
      <c r="H98" s="7">
        <v>236</v>
      </c>
      <c r="I98" s="7">
        <v>2777</v>
      </c>
    </row>
    <row r="99" spans="1:9" ht="12.75">
      <c r="A99" s="35"/>
      <c r="B99" s="35"/>
      <c r="C99" s="35" t="s">
        <v>321</v>
      </c>
      <c r="D99" s="150">
        <v>1061</v>
      </c>
      <c r="E99" s="141"/>
      <c r="F99" s="141" t="s">
        <v>37</v>
      </c>
      <c r="G99" s="7">
        <v>5064</v>
      </c>
      <c r="H99" s="7">
        <v>366</v>
      </c>
      <c r="I99" s="7">
        <v>5430</v>
      </c>
    </row>
    <row r="100" spans="1:9" ht="12.75">
      <c r="A100" s="35"/>
      <c r="B100" s="35"/>
      <c r="C100" s="35" t="s">
        <v>321</v>
      </c>
      <c r="D100" s="150"/>
      <c r="E100" s="141" t="s">
        <v>2486</v>
      </c>
      <c r="F100" s="141"/>
      <c r="G100" s="7">
        <v>13269</v>
      </c>
      <c r="H100" s="7">
        <v>4680</v>
      </c>
      <c r="I100" s="7">
        <v>17949</v>
      </c>
    </row>
    <row r="101" spans="1:9" ht="12.75">
      <c r="A101" s="35"/>
      <c r="B101" s="35"/>
      <c r="C101" s="35" t="s">
        <v>321</v>
      </c>
      <c r="D101" s="150"/>
      <c r="E101" s="141"/>
      <c r="F101" s="141"/>
      <c r="G101" s="210"/>
      <c r="H101" s="210"/>
      <c r="I101" s="210"/>
    </row>
    <row r="102" spans="1:9" ht="12.75">
      <c r="A102" s="35"/>
      <c r="B102" s="35"/>
      <c r="C102" s="35">
        <v>4</v>
      </c>
      <c r="D102" s="150"/>
      <c r="E102" s="141" t="s">
        <v>39</v>
      </c>
      <c r="F102" s="141"/>
      <c r="G102" s="210"/>
      <c r="H102" s="210"/>
      <c r="I102" s="210"/>
    </row>
    <row r="103" spans="1:9" ht="12.75">
      <c r="A103" s="35"/>
      <c r="B103" s="35"/>
      <c r="C103" s="35" t="s">
        <v>321</v>
      </c>
      <c r="D103" s="150">
        <v>1062</v>
      </c>
      <c r="E103" s="141"/>
      <c r="F103" s="141" t="s">
        <v>2487</v>
      </c>
      <c r="G103" s="7">
        <v>1971</v>
      </c>
      <c r="H103" s="7">
        <v>803</v>
      </c>
      <c r="I103" s="7">
        <v>2774</v>
      </c>
    </row>
    <row r="104" spans="1:9" ht="12.75">
      <c r="A104" s="35"/>
      <c r="B104" s="35"/>
      <c r="C104" s="35" t="s">
        <v>321</v>
      </c>
      <c r="D104" s="150">
        <v>1063</v>
      </c>
      <c r="E104" s="141"/>
      <c r="F104" s="141" t="s">
        <v>39</v>
      </c>
      <c r="G104" s="7">
        <v>8069</v>
      </c>
      <c r="H104" s="7">
        <v>412</v>
      </c>
      <c r="I104" s="7">
        <v>8481</v>
      </c>
    </row>
    <row r="105" spans="1:9" ht="12.75">
      <c r="A105" s="35"/>
      <c r="B105" s="35"/>
      <c r="C105" s="35" t="s">
        <v>321</v>
      </c>
      <c r="D105" s="150">
        <v>1064</v>
      </c>
      <c r="E105" s="141"/>
      <c r="F105" s="141" t="s">
        <v>40</v>
      </c>
      <c r="G105" s="7">
        <v>542</v>
      </c>
      <c r="H105" s="7">
        <v>2760</v>
      </c>
      <c r="I105" s="7">
        <v>3302</v>
      </c>
    </row>
    <row r="106" spans="1:9" ht="12.75">
      <c r="A106" s="35"/>
      <c r="B106" s="35"/>
      <c r="C106" s="35" t="s">
        <v>321</v>
      </c>
      <c r="D106" s="150"/>
      <c r="E106" s="141" t="s">
        <v>41</v>
      </c>
      <c r="F106" s="141"/>
      <c r="G106" s="7">
        <v>10582</v>
      </c>
      <c r="H106" s="7">
        <v>3975</v>
      </c>
      <c r="I106" s="7">
        <v>14557</v>
      </c>
    </row>
    <row r="107" spans="1:9" ht="12.75">
      <c r="A107" s="35"/>
      <c r="B107" s="35"/>
      <c r="C107" s="35" t="s">
        <v>321</v>
      </c>
      <c r="D107" s="150"/>
      <c r="E107" s="141"/>
      <c r="F107" s="141"/>
      <c r="G107" s="210"/>
      <c r="H107" s="210"/>
      <c r="I107" s="210"/>
    </row>
    <row r="108" spans="1:9" ht="12.75">
      <c r="A108" s="35"/>
      <c r="B108" s="35"/>
      <c r="C108" s="35">
        <v>5</v>
      </c>
      <c r="D108" s="150"/>
      <c r="E108" s="141" t="s">
        <v>2488</v>
      </c>
      <c r="F108" s="141"/>
      <c r="G108" s="210"/>
      <c r="H108" s="210"/>
      <c r="I108" s="210"/>
    </row>
    <row r="109" spans="1:9" ht="12.75">
      <c r="A109" s="35"/>
      <c r="B109" s="35"/>
      <c r="C109" s="35" t="s">
        <v>321</v>
      </c>
      <c r="D109" s="150">
        <v>1065</v>
      </c>
      <c r="E109" s="141"/>
      <c r="F109" s="141" t="s">
        <v>42</v>
      </c>
      <c r="G109" s="7">
        <v>1986</v>
      </c>
      <c r="H109" s="7">
        <v>594</v>
      </c>
      <c r="I109" s="7">
        <v>2580</v>
      </c>
    </row>
    <row r="110" spans="1:9" ht="12.75">
      <c r="A110" s="35"/>
      <c r="B110" s="35"/>
      <c r="C110" s="35" t="s">
        <v>321</v>
      </c>
      <c r="D110" s="150">
        <v>1066</v>
      </c>
      <c r="E110" s="141"/>
      <c r="F110" s="141" t="s">
        <v>43</v>
      </c>
      <c r="G110" s="7">
        <v>4151</v>
      </c>
      <c r="H110" s="7">
        <v>534</v>
      </c>
      <c r="I110" s="7">
        <v>4685</v>
      </c>
    </row>
    <row r="111" spans="1:9" ht="12.75">
      <c r="A111" s="35"/>
      <c r="B111" s="35"/>
      <c r="C111" s="35" t="s">
        <v>321</v>
      </c>
      <c r="D111" s="150">
        <v>1067</v>
      </c>
      <c r="E111" s="141"/>
      <c r="F111" s="141" t="s">
        <v>2488</v>
      </c>
      <c r="G111" s="7">
        <v>3473</v>
      </c>
      <c r="H111" s="7">
        <v>7132</v>
      </c>
      <c r="I111" s="7">
        <v>10605</v>
      </c>
    </row>
    <row r="112" spans="1:9" ht="12.75">
      <c r="A112" s="35"/>
      <c r="B112" s="35"/>
      <c r="C112" s="35" t="s">
        <v>321</v>
      </c>
      <c r="D112" s="150">
        <v>1068</v>
      </c>
      <c r="E112" s="141"/>
      <c r="F112" s="141" t="s">
        <v>2489</v>
      </c>
      <c r="G112" s="7">
        <v>2248</v>
      </c>
      <c r="H112" s="7">
        <v>556</v>
      </c>
      <c r="I112" s="7">
        <v>2804</v>
      </c>
    </row>
    <row r="113" spans="1:9" ht="12.75">
      <c r="A113" s="35"/>
      <c r="B113" s="35"/>
      <c r="C113" s="35" t="s">
        <v>321</v>
      </c>
      <c r="D113" s="150"/>
      <c r="E113" s="141" t="s">
        <v>2490</v>
      </c>
      <c r="F113" s="141"/>
      <c r="G113" s="7">
        <v>11858</v>
      </c>
      <c r="H113" s="7">
        <v>8816</v>
      </c>
      <c r="I113" s="7">
        <v>20674</v>
      </c>
    </row>
    <row r="114" spans="1:9" ht="12.75">
      <c r="A114" s="35"/>
      <c r="B114" s="35"/>
      <c r="C114" s="35" t="s">
        <v>321</v>
      </c>
      <c r="D114" s="150"/>
      <c r="E114" s="141"/>
      <c r="F114" s="141"/>
      <c r="G114" s="210"/>
      <c r="H114" s="210"/>
      <c r="I114" s="210"/>
    </row>
    <row r="115" spans="1:9" ht="12.75">
      <c r="A115" s="35"/>
      <c r="B115" s="35"/>
      <c r="C115" s="35" t="s">
        <v>321</v>
      </c>
      <c r="D115" s="150"/>
      <c r="E115" s="141" t="s">
        <v>2491</v>
      </c>
      <c r="F115" s="141"/>
      <c r="G115" s="7">
        <v>57081</v>
      </c>
      <c r="H115" s="7">
        <v>41495</v>
      </c>
      <c r="I115" s="7">
        <v>98576</v>
      </c>
    </row>
    <row r="116" spans="1:9" ht="12.75">
      <c r="A116" s="35"/>
      <c r="B116" s="35"/>
      <c r="C116" s="35" t="s">
        <v>321</v>
      </c>
      <c r="D116" s="150"/>
      <c r="E116" s="141"/>
      <c r="F116" s="142"/>
      <c r="G116" s="65"/>
      <c r="H116" s="65"/>
      <c r="I116" s="65"/>
    </row>
    <row r="117" spans="1:9" ht="12.75">
      <c r="A117" s="95"/>
      <c r="B117" s="63"/>
      <c r="C117" s="63" t="s">
        <v>321</v>
      </c>
      <c r="D117" s="147"/>
      <c r="E117" s="143" t="s">
        <v>2492</v>
      </c>
      <c r="F117" s="144"/>
      <c r="G117" s="211">
        <v>57081</v>
      </c>
      <c r="H117" s="211">
        <v>41495</v>
      </c>
      <c r="I117" s="211">
        <v>98576</v>
      </c>
    </row>
    <row r="118" spans="1:9" ht="12.75">
      <c r="A118" s="52"/>
      <c r="B118" s="65"/>
      <c r="C118" s="140"/>
      <c r="D118" s="148"/>
      <c r="E118" s="141"/>
      <c r="F118" s="142"/>
      <c r="G118" s="210"/>
      <c r="H118" s="210"/>
      <c r="I118" s="210"/>
    </row>
    <row r="119" spans="1:9" ht="12.75">
      <c r="A119" s="52"/>
      <c r="B119" s="65"/>
      <c r="C119" s="66"/>
      <c r="D119" s="148"/>
      <c r="E119" s="141"/>
      <c r="F119" s="142"/>
      <c r="G119" s="210"/>
      <c r="H119" s="210"/>
      <c r="I119" s="210"/>
    </row>
    <row r="120" spans="1:9" ht="13.5" thickBot="1">
      <c r="A120" s="96"/>
      <c r="B120" s="68"/>
      <c r="C120" s="69"/>
      <c r="D120" s="149"/>
      <c r="E120" s="145" t="s">
        <v>2493</v>
      </c>
      <c r="F120" s="146"/>
      <c r="G120" s="212">
        <v>74546</v>
      </c>
      <c r="H120" s="212">
        <v>171132</v>
      </c>
      <c r="I120" s="212">
        <v>245678</v>
      </c>
    </row>
    <row r="121" spans="1:6" ht="12.75">
      <c r="A121" s="52"/>
      <c r="B121" s="65"/>
      <c r="C121" s="66"/>
      <c r="D121" s="148"/>
      <c r="E121" s="141"/>
      <c r="F121" s="142"/>
    </row>
    <row r="122" spans="1:9" ht="12.75">
      <c r="A122" s="139"/>
      <c r="B122" s="65"/>
      <c r="C122" s="66"/>
      <c r="D122" s="66"/>
      <c r="E122" s="51"/>
      <c r="F122" s="93"/>
      <c r="G122" s="9"/>
      <c r="H122" s="9"/>
      <c r="I122" s="9"/>
    </row>
    <row r="123" spans="1:9" ht="12.75">
      <c r="A123" s="5" t="s">
        <v>3127</v>
      </c>
      <c r="B123"/>
      <c r="C123"/>
      <c r="D123"/>
      <c r="E123"/>
      <c r="F123"/>
      <c r="H123" s="9"/>
      <c r="I123" s="9"/>
    </row>
    <row r="124" spans="1:9" ht="12.75">
      <c r="A124" s="9"/>
      <c r="B124" s="9"/>
      <c r="C124"/>
      <c r="D124"/>
      <c r="E124" s="9"/>
      <c r="F124" s="9"/>
      <c r="H124" s="9"/>
      <c r="I124" s="9"/>
    </row>
    <row r="125" spans="7:9" ht="12.75">
      <c r="G125" s="9"/>
      <c r="H125" s="9"/>
      <c r="I125" s="9"/>
    </row>
    <row r="126" spans="7:9" ht="12.75">
      <c r="G126" s="9"/>
      <c r="H126" s="9"/>
      <c r="I126" s="9"/>
    </row>
    <row r="127" spans="7:9" ht="12.75">
      <c r="G127" s="9"/>
      <c r="H127" s="9"/>
      <c r="I127" s="9"/>
    </row>
    <row r="128" spans="7:9" ht="12.75">
      <c r="G128" s="9"/>
      <c r="H128" s="9"/>
      <c r="I128" s="9"/>
    </row>
    <row r="129" spans="7:9" ht="12.75">
      <c r="G129" s="9"/>
      <c r="H129" s="9"/>
      <c r="I129" s="9"/>
    </row>
    <row r="130" spans="7:9" ht="12.75">
      <c r="G130" s="9"/>
      <c r="H130" s="9"/>
      <c r="I130" s="9"/>
    </row>
    <row r="131" spans="7:9" ht="12.75">
      <c r="G131" s="9"/>
      <c r="H131" s="9"/>
      <c r="I131" s="9"/>
    </row>
    <row r="132" spans="7:9" ht="12.75">
      <c r="G132" s="9"/>
      <c r="H132" s="9"/>
      <c r="I132" s="9"/>
    </row>
    <row r="133" spans="7:9" ht="12.75">
      <c r="G133" s="9"/>
      <c r="H133" s="9"/>
      <c r="I133" s="9"/>
    </row>
    <row r="134" spans="7:9" ht="12.75">
      <c r="G134" s="9"/>
      <c r="H134" s="9"/>
      <c r="I134" s="9"/>
    </row>
  </sheetData>
  <sheetProtection sheet="1"/>
  <mergeCells count="4">
    <mergeCell ref="E5:F5"/>
    <mergeCell ref="E6:F6"/>
    <mergeCell ref="A7:D7"/>
    <mergeCell ref="G7:I7"/>
  </mergeCells>
  <conditionalFormatting sqref="G13:I115">
    <cfRule type="cellIs" priority="1" dxfId="0" operator="between" stopIfTrue="1">
      <formula>1</formula>
      <formula>2</formula>
    </cfRule>
  </conditionalFormatting>
  <hyperlinks>
    <hyperlink ref="A123" r:id="rId1" display="© Commonwealth of Australia 2008"/>
  </hyperlinks>
  <printOptions/>
  <pageMargins left="0.7875" right="0.7875" top="1.025" bottom="1.025" header="0.7875" footer="0.7875"/>
  <pageSetup horizontalDpi="300" verticalDpi="300" orientation="portrait" paperSize="8" r:id="rId5"/>
  <headerFooter alignWithMargins="0">
    <oddHeader>&amp;C&amp;A</oddHeader>
    <oddFooter>&amp;CPage &amp;P</oddFooter>
  </headerFooter>
  <drawing r:id="rId4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9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:D7"/>
    </sheetView>
  </sheetViews>
  <sheetFormatPr defaultColWidth="11.57421875" defaultRowHeight="12.75"/>
  <cols>
    <col min="1" max="1" width="16.57421875" style="44" customWidth="1"/>
    <col min="2" max="2" width="4.140625" style="44" customWidth="1"/>
    <col min="3" max="3" width="3.8515625" style="44" customWidth="1"/>
    <col min="4" max="4" width="6.00390625" style="44" customWidth="1"/>
    <col min="5" max="5" width="14.57421875" style="44" customWidth="1"/>
    <col min="6" max="6" width="31.28125" style="44" customWidth="1"/>
    <col min="7" max="7" width="11.57421875" style="0" customWidth="1"/>
    <col min="8" max="8" width="13.57421875" style="0" customWidth="1"/>
  </cols>
  <sheetData>
    <row r="1" spans="1:256" ht="67.5" customHeight="1">
      <c r="A1" s="202" t="s">
        <v>3114</v>
      </c>
      <c r="B1" s="202"/>
      <c r="C1" s="202"/>
      <c r="D1" s="202"/>
      <c r="E1" s="202"/>
      <c r="F1" s="202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  <c r="DT1" s="201"/>
      <c r="DU1" s="201"/>
      <c r="DV1" s="201"/>
      <c r="DW1" s="201"/>
      <c r="DX1" s="201"/>
      <c r="DY1" s="201"/>
      <c r="DZ1" s="201"/>
      <c r="EA1" s="201"/>
      <c r="EB1" s="201"/>
      <c r="EC1" s="201"/>
      <c r="ED1" s="201"/>
      <c r="EE1" s="201"/>
      <c r="EF1" s="201"/>
      <c r="EG1" s="201"/>
      <c r="EH1" s="201"/>
      <c r="EI1" s="201"/>
      <c r="EJ1" s="201"/>
      <c r="EK1" s="201"/>
      <c r="EL1" s="201"/>
      <c r="EM1" s="201"/>
      <c r="EN1" s="201"/>
      <c r="EO1" s="201"/>
      <c r="EP1" s="201"/>
      <c r="EQ1" s="201"/>
      <c r="ER1" s="201"/>
      <c r="ES1" s="201"/>
      <c r="ET1" s="201"/>
      <c r="EU1" s="201"/>
      <c r="EV1" s="201"/>
      <c r="EW1" s="201"/>
      <c r="EX1" s="201"/>
      <c r="EY1" s="201"/>
      <c r="EZ1" s="201"/>
      <c r="FA1" s="201"/>
      <c r="FB1" s="201"/>
      <c r="FC1" s="201"/>
      <c r="FD1" s="201"/>
      <c r="FE1" s="201"/>
      <c r="FF1" s="201"/>
      <c r="FG1" s="201"/>
      <c r="FH1" s="201"/>
      <c r="FI1" s="201"/>
      <c r="FJ1" s="201"/>
      <c r="FK1" s="201"/>
      <c r="FL1" s="201"/>
      <c r="FM1" s="201"/>
      <c r="FN1" s="201"/>
      <c r="FO1" s="201"/>
      <c r="FP1" s="201"/>
      <c r="FQ1" s="201"/>
      <c r="FR1" s="201"/>
      <c r="FS1" s="201"/>
      <c r="FT1" s="201"/>
      <c r="FU1" s="201"/>
      <c r="FV1" s="201"/>
      <c r="FW1" s="201"/>
      <c r="FX1" s="201"/>
      <c r="FY1" s="201"/>
      <c r="FZ1" s="201"/>
      <c r="GA1" s="201"/>
      <c r="GB1" s="201"/>
      <c r="GC1" s="201"/>
      <c r="GD1" s="201"/>
      <c r="GE1" s="201"/>
      <c r="GF1" s="201"/>
      <c r="GG1" s="201"/>
      <c r="GH1" s="201"/>
      <c r="GI1" s="201"/>
      <c r="GJ1" s="201"/>
      <c r="GK1" s="201"/>
      <c r="GL1" s="201"/>
      <c r="GM1" s="201"/>
      <c r="GN1" s="201"/>
      <c r="GO1" s="201"/>
      <c r="GP1" s="201"/>
      <c r="GQ1" s="201"/>
      <c r="GR1" s="201"/>
      <c r="GS1" s="201"/>
      <c r="GT1" s="201"/>
      <c r="GU1" s="201"/>
      <c r="GV1" s="201"/>
      <c r="GW1" s="201"/>
      <c r="GX1" s="201"/>
      <c r="GY1" s="201"/>
      <c r="GZ1" s="201"/>
      <c r="HA1" s="201"/>
      <c r="HB1" s="201"/>
      <c r="HC1" s="201"/>
      <c r="HD1" s="201"/>
      <c r="HE1" s="201"/>
      <c r="HF1" s="201"/>
      <c r="HG1" s="201"/>
      <c r="HH1" s="201"/>
      <c r="HI1" s="201"/>
      <c r="HJ1" s="201"/>
      <c r="HK1" s="201"/>
      <c r="HL1" s="201"/>
      <c r="HM1" s="201"/>
      <c r="HN1" s="201"/>
      <c r="HO1" s="201"/>
      <c r="HP1" s="201"/>
      <c r="HQ1" s="201"/>
      <c r="HR1" s="201"/>
      <c r="HS1" s="201"/>
      <c r="HT1" s="201"/>
      <c r="HU1" s="201"/>
      <c r="HV1" s="201"/>
      <c r="HW1" s="201"/>
      <c r="HX1" s="201"/>
      <c r="HY1" s="201"/>
      <c r="HZ1" s="201"/>
      <c r="IA1" s="201"/>
      <c r="IB1" s="201"/>
      <c r="IC1" s="201"/>
      <c r="ID1" s="201"/>
      <c r="IE1" s="201"/>
      <c r="IF1" s="201"/>
      <c r="IG1" s="201"/>
      <c r="IH1" s="201"/>
      <c r="II1" s="201"/>
      <c r="IJ1" s="201"/>
      <c r="IK1" s="201"/>
      <c r="IL1" s="201"/>
      <c r="IM1" s="201"/>
      <c r="IN1" s="201"/>
      <c r="IO1" s="201"/>
      <c r="IP1" s="201"/>
      <c r="IQ1" s="201"/>
      <c r="IR1" s="201"/>
      <c r="IS1" s="201"/>
      <c r="IT1" s="201"/>
      <c r="IU1" s="201"/>
      <c r="IV1" s="201"/>
    </row>
    <row r="2" spans="1:6" ht="22.5" customHeight="1">
      <c r="A2" s="1" t="s">
        <v>3129</v>
      </c>
      <c r="B2"/>
      <c r="C2"/>
      <c r="D2"/>
      <c r="E2"/>
      <c r="F2"/>
    </row>
    <row r="3" spans="1:6" ht="12.75">
      <c r="A3" s="2" t="s">
        <v>3128</v>
      </c>
      <c r="B3"/>
      <c r="C3"/>
      <c r="D3"/>
      <c r="E3"/>
      <c r="F3"/>
    </row>
    <row r="4" spans="1:6" ht="24" customHeight="1">
      <c r="A4" s="4" t="s">
        <v>3137</v>
      </c>
      <c r="B4"/>
      <c r="C4"/>
      <c r="D4"/>
      <c r="E4"/>
      <c r="F4"/>
    </row>
    <row r="5" spans="1:9" ht="45">
      <c r="A5" s="12"/>
      <c r="B5" s="16"/>
      <c r="C5" s="16"/>
      <c r="D5" s="17"/>
      <c r="E5" s="221" t="s">
        <v>313</v>
      </c>
      <c r="F5" s="227"/>
      <c r="G5" s="6" t="s">
        <v>2900</v>
      </c>
      <c r="H5" s="6" t="s">
        <v>141</v>
      </c>
      <c r="I5" s="6" t="s">
        <v>142</v>
      </c>
    </row>
    <row r="6" spans="1:9" ht="24.75" customHeight="1">
      <c r="A6" s="14"/>
      <c r="B6" s="25"/>
      <c r="C6" s="25"/>
      <c r="D6" s="17"/>
      <c r="E6" s="223" t="s">
        <v>314</v>
      </c>
      <c r="F6" s="228"/>
      <c r="G6" s="7" t="s">
        <v>143</v>
      </c>
      <c r="H6" s="7" t="s">
        <v>143</v>
      </c>
      <c r="I6" s="7" t="s">
        <v>143</v>
      </c>
    </row>
    <row r="7" spans="1:9" ht="12.75">
      <c r="A7" s="225" t="s">
        <v>315</v>
      </c>
      <c r="B7" s="229"/>
      <c r="C7" s="229"/>
      <c r="D7" s="229"/>
      <c r="E7" s="47"/>
      <c r="F7" s="46" t="s">
        <v>316</v>
      </c>
      <c r="G7" s="225"/>
      <c r="H7" s="229"/>
      <c r="I7" s="229"/>
    </row>
    <row r="8" spans="1:12" ht="12.75">
      <c r="A8" s="12"/>
      <c r="B8" s="16"/>
      <c r="C8" s="16"/>
      <c r="D8" s="26"/>
      <c r="E8" s="13"/>
      <c r="F8" s="13"/>
      <c r="L8" s="200"/>
    </row>
    <row r="9" spans="1:9" ht="12.75">
      <c r="A9" s="63" t="s">
        <v>2494</v>
      </c>
      <c r="B9" s="63"/>
      <c r="C9" s="67"/>
      <c r="D9" s="164"/>
      <c r="E9" s="160" t="s">
        <v>2495</v>
      </c>
      <c r="F9" s="161"/>
      <c r="G9" s="63"/>
      <c r="H9" s="63"/>
      <c r="I9" s="67"/>
    </row>
    <row r="10" spans="1:9" ht="12.75">
      <c r="A10" s="52"/>
      <c r="B10" s="65"/>
      <c r="C10" s="66"/>
      <c r="D10" s="165"/>
      <c r="E10" s="154"/>
      <c r="F10" s="156"/>
      <c r="G10" s="9"/>
      <c r="H10" s="9"/>
      <c r="I10" s="9"/>
    </row>
    <row r="11" spans="1:9" ht="12.75">
      <c r="A11" s="35"/>
      <c r="B11" s="35">
        <v>1</v>
      </c>
      <c r="C11" s="72"/>
      <c r="D11" s="167"/>
      <c r="E11" s="154" t="s">
        <v>2495</v>
      </c>
      <c r="F11" s="156"/>
      <c r="G11" s="9"/>
      <c r="H11" s="9"/>
      <c r="I11" s="9"/>
    </row>
    <row r="12" spans="1:9" ht="12.75">
      <c r="A12" s="35"/>
      <c r="B12" s="35"/>
      <c r="C12" s="35">
        <v>1</v>
      </c>
      <c r="D12" s="167"/>
      <c r="E12" s="154" t="s">
        <v>62</v>
      </c>
      <c r="F12" s="157"/>
      <c r="G12" s="9"/>
      <c r="H12" s="9"/>
      <c r="I12" s="9"/>
    </row>
    <row r="13" spans="1:9" ht="12.75">
      <c r="A13" s="35"/>
      <c r="B13" s="35"/>
      <c r="C13" s="35" t="s">
        <v>321</v>
      </c>
      <c r="D13" s="167">
        <v>1001</v>
      </c>
      <c r="E13" s="154"/>
      <c r="F13" s="157" t="s">
        <v>63</v>
      </c>
      <c r="G13" s="213">
        <v>19</v>
      </c>
      <c r="H13" s="213">
        <v>2428</v>
      </c>
      <c r="I13" s="213">
        <v>2447</v>
      </c>
    </row>
    <row r="14" spans="1:9" ht="12.75">
      <c r="A14" s="35"/>
      <c r="B14" s="35"/>
      <c r="C14" s="35" t="s">
        <v>321</v>
      </c>
      <c r="D14" s="167">
        <v>1002</v>
      </c>
      <c r="E14" s="154"/>
      <c r="F14" s="157" t="s">
        <v>62</v>
      </c>
      <c r="G14" s="213">
        <v>97</v>
      </c>
      <c r="H14" s="213">
        <v>6646</v>
      </c>
      <c r="I14" s="213">
        <v>6743</v>
      </c>
    </row>
    <row r="15" spans="1:9" ht="12.75">
      <c r="A15" s="35"/>
      <c r="B15" s="35"/>
      <c r="C15" s="35" t="s">
        <v>321</v>
      </c>
      <c r="D15" s="167">
        <v>1003</v>
      </c>
      <c r="E15" s="154"/>
      <c r="F15" s="157" t="s">
        <v>64</v>
      </c>
      <c r="G15" s="213">
        <v>64</v>
      </c>
      <c r="H15" s="213">
        <v>7083</v>
      </c>
      <c r="I15" s="213">
        <v>7147</v>
      </c>
    </row>
    <row r="16" spans="1:9" ht="12.75">
      <c r="A16" s="35"/>
      <c r="B16" s="35"/>
      <c r="C16" s="35" t="s">
        <v>321</v>
      </c>
      <c r="D16" s="167">
        <v>1004</v>
      </c>
      <c r="E16" s="154"/>
      <c r="F16" s="157" t="s">
        <v>65</v>
      </c>
      <c r="G16" s="213">
        <v>109</v>
      </c>
      <c r="H16" s="213">
        <v>2895</v>
      </c>
      <c r="I16" s="213">
        <v>3004</v>
      </c>
    </row>
    <row r="17" spans="1:9" ht="12.75">
      <c r="A17" s="35"/>
      <c r="B17" s="35"/>
      <c r="C17" s="35" t="s">
        <v>321</v>
      </c>
      <c r="D17" s="167">
        <v>1005</v>
      </c>
      <c r="E17" s="154"/>
      <c r="F17" s="157" t="s">
        <v>66</v>
      </c>
      <c r="G17" s="213">
        <v>46</v>
      </c>
      <c r="H17" s="213">
        <v>2856</v>
      </c>
      <c r="I17" s="213">
        <v>2902</v>
      </c>
    </row>
    <row r="18" spans="1:9" ht="12.75">
      <c r="A18" s="35"/>
      <c r="B18" s="35"/>
      <c r="C18" s="35" t="s">
        <v>321</v>
      </c>
      <c r="D18" s="167">
        <v>1006</v>
      </c>
      <c r="E18" s="154"/>
      <c r="F18" s="157" t="s">
        <v>67</v>
      </c>
      <c r="G18" s="213">
        <v>177</v>
      </c>
      <c r="H18" s="213">
        <v>7076</v>
      </c>
      <c r="I18" s="213">
        <v>7253</v>
      </c>
    </row>
    <row r="19" spans="1:9" ht="12.75">
      <c r="A19" s="35"/>
      <c r="B19" s="35"/>
      <c r="C19" s="35" t="s">
        <v>321</v>
      </c>
      <c r="D19" s="167">
        <v>1007</v>
      </c>
      <c r="E19" s="154"/>
      <c r="F19" s="157" t="s">
        <v>68</v>
      </c>
      <c r="G19" s="213">
        <v>106</v>
      </c>
      <c r="H19" s="213">
        <v>5260</v>
      </c>
      <c r="I19" s="213">
        <v>5366</v>
      </c>
    </row>
    <row r="20" spans="1:9" ht="12.75">
      <c r="A20" s="35"/>
      <c r="B20" s="35"/>
      <c r="C20" s="35" t="s">
        <v>321</v>
      </c>
      <c r="D20" s="167">
        <v>1008</v>
      </c>
      <c r="E20" s="154"/>
      <c r="F20" s="157" t="s">
        <v>69</v>
      </c>
      <c r="G20" s="213">
        <v>84</v>
      </c>
      <c r="H20" s="213">
        <v>4809</v>
      </c>
      <c r="I20" s="213">
        <v>4893</v>
      </c>
    </row>
    <row r="21" spans="1:9" ht="12.75">
      <c r="A21" s="35"/>
      <c r="B21" s="35"/>
      <c r="C21" s="35" t="s">
        <v>321</v>
      </c>
      <c r="D21" s="167">
        <v>1009</v>
      </c>
      <c r="E21" s="154"/>
      <c r="F21" s="157" t="s">
        <v>2496</v>
      </c>
      <c r="G21" s="213">
        <v>58</v>
      </c>
      <c r="H21" s="213">
        <v>3355</v>
      </c>
      <c r="I21" s="213">
        <v>3413</v>
      </c>
    </row>
    <row r="22" spans="1:9" ht="12.75">
      <c r="A22" s="35"/>
      <c r="B22" s="35"/>
      <c r="C22" s="35" t="s">
        <v>321</v>
      </c>
      <c r="D22" s="167">
        <v>1010</v>
      </c>
      <c r="E22" s="154"/>
      <c r="F22" s="157" t="s">
        <v>70</v>
      </c>
      <c r="G22" s="213">
        <v>38</v>
      </c>
      <c r="H22" s="213">
        <v>1990</v>
      </c>
      <c r="I22" s="213">
        <v>2028</v>
      </c>
    </row>
    <row r="23" spans="1:9" ht="12.75">
      <c r="A23" s="35"/>
      <c r="B23" s="35"/>
      <c r="C23" s="35" t="s">
        <v>321</v>
      </c>
      <c r="D23" s="167">
        <v>1011</v>
      </c>
      <c r="E23" s="154"/>
      <c r="F23" s="157" t="s">
        <v>71</v>
      </c>
      <c r="G23" s="213">
        <v>76</v>
      </c>
      <c r="H23" s="213">
        <v>3278</v>
      </c>
      <c r="I23" s="213">
        <v>3354</v>
      </c>
    </row>
    <row r="24" spans="1:9" ht="12.75">
      <c r="A24" s="35"/>
      <c r="B24" s="35"/>
      <c r="C24" s="35" t="s">
        <v>321</v>
      </c>
      <c r="D24" s="167">
        <v>1012</v>
      </c>
      <c r="E24" s="154"/>
      <c r="F24" s="157" t="s">
        <v>2497</v>
      </c>
      <c r="G24" s="213" t="s">
        <v>3126</v>
      </c>
      <c r="H24" s="213" t="s">
        <v>3126</v>
      </c>
      <c r="I24" s="213">
        <v>7</v>
      </c>
    </row>
    <row r="25" spans="1:9" ht="12.75">
      <c r="A25" s="35"/>
      <c r="B25" s="35"/>
      <c r="C25" s="35" t="s">
        <v>321</v>
      </c>
      <c r="D25" s="167">
        <v>1013</v>
      </c>
      <c r="E25" s="154"/>
      <c r="F25" s="157" t="s">
        <v>72</v>
      </c>
      <c r="G25" s="213">
        <v>31</v>
      </c>
      <c r="H25" s="213">
        <v>2929</v>
      </c>
      <c r="I25" s="213">
        <v>2960</v>
      </c>
    </row>
    <row r="26" spans="1:9" ht="12.75">
      <c r="A26" s="35"/>
      <c r="B26" s="35"/>
      <c r="C26" s="35" t="s">
        <v>321</v>
      </c>
      <c r="D26" s="167">
        <v>1014</v>
      </c>
      <c r="E26" s="154"/>
      <c r="F26" s="157" t="s">
        <v>73</v>
      </c>
      <c r="G26" s="213">
        <v>48</v>
      </c>
      <c r="H26" s="213">
        <v>3042</v>
      </c>
      <c r="I26" s="213">
        <v>3090</v>
      </c>
    </row>
    <row r="27" spans="1:9" ht="12.75">
      <c r="A27" s="35"/>
      <c r="B27" s="35"/>
      <c r="C27" s="35" t="s">
        <v>321</v>
      </c>
      <c r="D27" s="167">
        <v>1015</v>
      </c>
      <c r="E27" s="154"/>
      <c r="F27" s="157" t="s">
        <v>74</v>
      </c>
      <c r="G27" s="213">
        <v>171</v>
      </c>
      <c r="H27" s="213">
        <v>4441</v>
      </c>
      <c r="I27" s="213">
        <v>4612</v>
      </c>
    </row>
    <row r="28" spans="1:9" ht="12.75">
      <c r="A28" s="35"/>
      <c r="B28" s="35"/>
      <c r="C28" s="35" t="s">
        <v>321</v>
      </c>
      <c r="D28" s="167">
        <v>1016</v>
      </c>
      <c r="E28" s="154"/>
      <c r="F28" s="157" t="s">
        <v>75</v>
      </c>
      <c r="G28" s="213">
        <v>92</v>
      </c>
      <c r="H28" s="213">
        <v>7277</v>
      </c>
      <c r="I28" s="213">
        <v>7369</v>
      </c>
    </row>
    <row r="29" spans="1:9" ht="12.75">
      <c r="A29" s="35"/>
      <c r="B29" s="35"/>
      <c r="C29" s="35" t="s">
        <v>321</v>
      </c>
      <c r="D29" s="167">
        <v>1017</v>
      </c>
      <c r="E29" s="154"/>
      <c r="F29" s="157" t="s">
        <v>76</v>
      </c>
      <c r="G29" s="213">
        <v>84</v>
      </c>
      <c r="H29" s="213">
        <v>3565</v>
      </c>
      <c r="I29" s="213">
        <v>3649</v>
      </c>
    </row>
    <row r="30" spans="1:9" ht="12.75">
      <c r="A30" s="35"/>
      <c r="B30" s="35"/>
      <c r="C30" s="35" t="s">
        <v>321</v>
      </c>
      <c r="D30" s="167">
        <v>1018</v>
      </c>
      <c r="E30" s="154"/>
      <c r="F30" s="157" t="s">
        <v>2498</v>
      </c>
      <c r="G30" s="213">
        <v>0</v>
      </c>
      <c r="H30" s="213">
        <v>146</v>
      </c>
      <c r="I30" s="213">
        <v>146</v>
      </c>
    </row>
    <row r="31" spans="1:9" ht="12.75">
      <c r="A31" s="35"/>
      <c r="B31" s="35"/>
      <c r="C31" s="35" t="s">
        <v>321</v>
      </c>
      <c r="D31" s="167">
        <v>1019</v>
      </c>
      <c r="E31" s="154"/>
      <c r="F31" s="157" t="s">
        <v>2499</v>
      </c>
      <c r="G31" s="213">
        <v>167</v>
      </c>
      <c r="H31" s="213">
        <v>6708</v>
      </c>
      <c r="I31" s="213">
        <v>6875</v>
      </c>
    </row>
    <row r="32" spans="1:9" ht="12.75">
      <c r="A32" s="35"/>
      <c r="B32" s="35"/>
      <c r="C32" s="35" t="s">
        <v>321</v>
      </c>
      <c r="D32" s="167">
        <v>1020</v>
      </c>
      <c r="E32" s="154"/>
      <c r="F32" s="157" t="s">
        <v>78</v>
      </c>
      <c r="G32" s="213">
        <v>74</v>
      </c>
      <c r="H32" s="213">
        <v>2689</v>
      </c>
      <c r="I32" s="213">
        <v>2763</v>
      </c>
    </row>
    <row r="33" spans="1:9" ht="12.75">
      <c r="A33" s="35"/>
      <c r="B33" s="35"/>
      <c r="C33" s="35" t="s">
        <v>321</v>
      </c>
      <c r="D33" s="167">
        <v>1021</v>
      </c>
      <c r="E33" s="154"/>
      <c r="F33" s="157" t="s">
        <v>77</v>
      </c>
      <c r="G33" s="213">
        <v>65</v>
      </c>
      <c r="H33" s="213">
        <v>2745</v>
      </c>
      <c r="I33" s="213">
        <v>2810</v>
      </c>
    </row>
    <row r="34" spans="1:9" ht="12.75">
      <c r="A34" s="35"/>
      <c r="B34" s="35"/>
      <c r="C34" s="35" t="s">
        <v>321</v>
      </c>
      <c r="D34" s="167">
        <v>1022</v>
      </c>
      <c r="E34" s="154"/>
      <c r="F34" s="157" t="s">
        <v>79</v>
      </c>
      <c r="G34" s="213">
        <v>59</v>
      </c>
      <c r="H34" s="213">
        <v>3095</v>
      </c>
      <c r="I34" s="213">
        <v>3154</v>
      </c>
    </row>
    <row r="35" spans="1:9" ht="12.75">
      <c r="A35" s="35"/>
      <c r="B35" s="35"/>
      <c r="C35" s="35" t="s">
        <v>321</v>
      </c>
      <c r="D35" s="167">
        <v>1023</v>
      </c>
      <c r="E35" s="154"/>
      <c r="F35" s="157" t="s">
        <v>80</v>
      </c>
      <c r="G35" s="213">
        <v>50</v>
      </c>
      <c r="H35" s="213">
        <v>3034</v>
      </c>
      <c r="I35" s="213">
        <v>3084</v>
      </c>
    </row>
    <row r="36" spans="1:9" ht="12.75">
      <c r="A36" s="35"/>
      <c r="B36" s="35"/>
      <c r="C36" s="35" t="s">
        <v>321</v>
      </c>
      <c r="D36" s="167">
        <v>1024</v>
      </c>
      <c r="E36" s="154"/>
      <c r="F36" s="157" t="s">
        <v>81</v>
      </c>
      <c r="G36" s="213">
        <v>61</v>
      </c>
      <c r="H36" s="213">
        <v>2892</v>
      </c>
      <c r="I36" s="213">
        <v>2953</v>
      </c>
    </row>
    <row r="37" spans="1:9" ht="12.75">
      <c r="A37" s="35"/>
      <c r="B37" s="35"/>
      <c r="C37" s="35" t="s">
        <v>321</v>
      </c>
      <c r="D37" s="167">
        <v>1025</v>
      </c>
      <c r="E37" s="154"/>
      <c r="F37" s="157" t="s">
        <v>82</v>
      </c>
      <c r="G37" s="213">
        <v>69</v>
      </c>
      <c r="H37" s="213">
        <v>2532</v>
      </c>
      <c r="I37" s="213">
        <v>2601</v>
      </c>
    </row>
    <row r="38" spans="1:9" ht="12.75">
      <c r="A38" s="35"/>
      <c r="B38" s="35"/>
      <c r="C38" s="35" t="s">
        <v>321</v>
      </c>
      <c r="D38" s="167">
        <v>1026</v>
      </c>
      <c r="E38" s="154"/>
      <c r="F38" s="157" t="s">
        <v>83</v>
      </c>
      <c r="G38" s="213">
        <v>12</v>
      </c>
      <c r="H38" s="213">
        <v>2624</v>
      </c>
      <c r="I38" s="213">
        <v>2636</v>
      </c>
    </row>
    <row r="39" spans="1:9" ht="12.75">
      <c r="A39" s="35"/>
      <c r="B39" s="35"/>
      <c r="C39" s="35"/>
      <c r="D39" s="167">
        <v>1111</v>
      </c>
      <c r="E39" s="154"/>
      <c r="F39" s="157" t="s">
        <v>3046</v>
      </c>
      <c r="G39" s="213" t="s">
        <v>3126</v>
      </c>
      <c r="H39" s="213" t="s">
        <v>3126</v>
      </c>
      <c r="I39" s="213">
        <v>12</v>
      </c>
    </row>
    <row r="40" spans="1:9" ht="12.75">
      <c r="A40" s="35"/>
      <c r="B40" s="35"/>
      <c r="C40" s="35"/>
      <c r="D40" s="167">
        <v>1112</v>
      </c>
      <c r="E40" s="154"/>
      <c r="F40" s="157" t="s">
        <v>3047</v>
      </c>
      <c r="G40" s="213" t="s">
        <v>3126</v>
      </c>
      <c r="H40" s="213" t="s">
        <v>3126</v>
      </c>
      <c r="I40" s="213">
        <v>15</v>
      </c>
    </row>
    <row r="41" spans="1:9" ht="12.75">
      <c r="A41" s="35"/>
      <c r="B41" s="35"/>
      <c r="C41" s="35" t="s">
        <v>321</v>
      </c>
      <c r="D41" s="167"/>
      <c r="E41" s="154" t="s">
        <v>84</v>
      </c>
      <c r="F41" s="157"/>
      <c r="G41" s="213">
        <v>1860</v>
      </c>
      <c r="H41" s="213">
        <v>95426</v>
      </c>
      <c r="I41" s="213">
        <v>97286</v>
      </c>
    </row>
    <row r="42" spans="1:9" ht="12.75">
      <c r="A42" s="35"/>
      <c r="B42" s="35"/>
      <c r="C42" s="35" t="s">
        <v>321</v>
      </c>
      <c r="D42" s="167"/>
      <c r="E42" s="154"/>
      <c r="F42" s="157"/>
      <c r="G42" s="214"/>
      <c r="H42" s="214"/>
      <c r="I42" s="214"/>
    </row>
    <row r="43" spans="1:9" ht="12.75">
      <c r="A43" s="35"/>
      <c r="B43" s="35"/>
      <c r="C43" s="35" t="s">
        <v>321</v>
      </c>
      <c r="D43" s="167"/>
      <c r="E43" s="154"/>
      <c r="F43" s="157"/>
      <c r="G43" s="214"/>
      <c r="H43" s="214"/>
      <c r="I43" s="214"/>
    </row>
    <row r="44" spans="1:9" ht="12.75">
      <c r="A44" s="35"/>
      <c r="B44" s="35"/>
      <c r="C44" s="35">
        <v>3</v>
      </c>
      <c r="D44" s="167"/>
      <c r="E44" s="154" t="s">
        <v>3048</v>
      </c>
      <c r="F44" s="157"/>
      <c r="G44" s="214"/>
      <c r="H44" s="214"/>
      <c r="I44" s="214"/>
    </row>
    <row r="45" spans="1:9" ht="12.75">
      <c r="A45" s="35"/>
      <c r="B45" s="35"/>
      <c r="C45" s="35" t="s">
        <v>321</v>
      </c>
      <c r="D45" s="167">
        <v>1031</v>
      </c>
      <c r="E45" s="154"/>
      <c r="F45" s="157" t="s">
        <v>124</v>
      </c>
      <c r="G45" s="213">
        <v>107</v>
      </c>
      <c r="H45" s="213">
        <v>327</v>
      </c>
      <c r="I45" s="213">
        <v>434</v>
      </c>
    </row>
    <row r="46" spans="1:9" ht="12.75">
      <c r="A46" s="35"/>
      <c r="B46" s="35"/>
      <c r="C46" s="35" t="s">
        <v>321</v>
      </c>
      <c r="D46" s="167">
        <v>1032</v>
      </c>
      <c r="E46" s="154"/>
      <c r="F46" s="157" t="s">
        <v>55</v>
      </c>
      <c r="G46" s="213">
        <v>5</v>
      </c>
      <c r="H46" s="213">
        <v>33</v>
      </c>
      <c r="I46" s="213">
        <v>38</v>
      </c>
    </row>
    <row r="47" spans="1:9" ht="12.75">
      <c r="A47" s="35"/>
      <c r="B47" s="35"/>
      <c r="C47" s="35"/>
      <c r="D47" s="167">
        <v>1113</v>
      </c>
      <c r="E47" s="154"/>
      <c r="F47" s="157" t="s">
        <v>3048</v>
      </c>
      <c r="G47" s="213">
        <v>29</v>
      </c>
      <c r="H47" s="213">
        <v>787</v>
      </c>
      <c r="I47" s="213">
        <v>816</v>
      </c>
    </row>
    <row r="48" spans="1:9" ht="12.75">
      <c r="A48" s="35"/>
      <c r="B48" s="35"/>
      <c r="C48" s="35"/>
      <c r="D48" s="167">
        <v>1114</v>
      </c>
      <c r="E48" s="154"/>
      <c r="F48" s="157" t="s">
        <v>3050</v>
      </c>
      <c r="G48" s="213">
        <v>8</v>
      </c>
      <c r="H48" s="213">
        <v>91</v>
      </c>
      <c r="I48" s="213">
        <v>99</v>
      </c>
    </row>
    <row r="49" spans="1:9" ht="12.75">
      <c r="A49" s="35"/>
      <c r="B49" s="35"/>
      <c r="C49" s="35"/>
      <c r="D49" s="167">
        <v>1115</v>
      </c>
      <c r="E49" s="154"/>
      <c r="F49" s="157" t="s">
        <v>57</v>
      </c>
      <c r="G49" s="213">
        <v>5</v>
      </c>
      <c r="H49" s="213">
        <v>174</v>
      </c>
      <c r="I49" s="213">
        <v>179</v>
      </c>
    </row>
    <row r="50" spans="1:9" ht="12.75">
      <c r="A50" s="35"/>
      <c r="B50" s="35"/>
      <c r="C50" s="35" t="s">
        <v>321</v>
      </c>
      <c r="D50" s="167"/>
      <c r="E50" s="154" t="s">
        <v>3049</v>
      </c>
      <c r="F50" s="157"/>
      <c r="G50" s="213">
        <v>154</v>
      </c>
      <c r="H50" s="213">
        <v>1412</v>
      </c>
      <c r="I50" s="213">
        <v>1566</v>
      </c>
    </row>
    <row r="51" spans="1:9" ht="12.75">
      <c r="A51" s="35"/>
      <c r="B51" s="35"/>
      <c r="C51" s="35" t="s">
        <v>321</v>
      </c>
      <c r="D51" s="167"/>
      <c r="E51" s="154"/>
      <c r="F51" s="157"/>
      <c r="G51" s="214"/>
      <c r="H51" s="214"/>
      <c r="I51" s="214"/>
    </row>
    <row r="52" spans="1:9" ht="12.75">
      <c r="A52" s="35"/>
      <c r="B52" s="35"/>
      <c r="C52" s="35">
        <v>4</v>
      </c>
      <c r="D52" s="167"/>
      <c r="E52" s="154" t="s">
        <v>129</v>
      </c>
      <c r="F52" s="157"/>
      <c r="G52" s="214"/>
      <c r="H52" s="214"/>
      <c r="I52" s="214"/>
    </row>
    <row r="53" spans="1:9" ht="12.75">
      <c r="A53" s="35"/>
      <c r="B53" s="35"/>
      <c r="C53" s="35" t="s">
        <v>321</v>
      </c>
      <c r="D53" s="167">
        <v>1034</v>
      </c>
      <c r="E53" s="154"/>
      <c r="F53" s="157" t="s">
        <v>128</v>
      </c>
      <c r="G53" s="213">
        <v>104</v>
      </c>
      <c r="H53" s="213">
        <v>5622</v>
      </c>
      <c r="I53" s="213">
        <v>5726</v>
      </c>
    </row>
    <row r="54" spans="1:9" ht="12.75">
      <c r="A54" s="35"/>
      <c r="B54" s="35"/>
      <c r="C54" s="35" t="s">
        <v>321</v>
      </c>
      <c r="D54" s="167">
        <v>1035</v>
      </c>
      <c r="E54" s="154"/>
      <c r="F54" s="157" t="s">
        <v>2503</v>
      </c>
      <c r="G54" s="213">
        <v>85</v>
      </c>
      <c r="H54" s="213">
        <v>6747</v>
      </c>
      <c r="I54" s="213">
        <v>6832</v>
      </c>
    </row>
    <row r="55" spans="1:9" ht="12.75">
      <c r="A55" s="35"/>
      <c r="B55" s="35"/>
      <c r="C55" s="35" t="s">
        <v>321</v>
      </c>
      <c r="D55" s="167">
        <v>1036</v>
      </c>
      <c r="E55" s="154"/>
      <c r="F55" s="157" t="s">
        <v>2504</v>
      </c>
      <c r="G55" s="213">
        <v>116</v>
      </c>
      <c r="H55" s="213">
        <v>5851</v>
      </c>
      <c r="I55" s="213">
        <v>5967</v>
      </c>
    </row>
    <row r="56" spans="1:9" ht="12.75">
      <c r="A56" s="35"/>
      <c r="B56" s="35"/>
      <c r="C56" s="35" t="s">
        <v>321</v>
      </c>
      <c r="D56" s="167">
        <v>1037</v>
      </c>
      <c r="E56" s="154"/>
      <c r="F56" s="157" t="s">
        <v>2505</v>
      </c>
      <c r="G56" s="213">
        <v>51</v>
      </c>
      <c r="H56" s="213">
        <v>4510</v>
      </c>
      <c r="I56" s="213">
        <v>4561</v>
      </c>
    </row>
    <row r="57" spans="1:9" ht="12.75">
      <c r="A57" s="35"/>
      <c r="B57" s="35"/>
      <c r="C57" s="35" t="s">
        <v>321</v>
      </c>
      <c r="D57" s="167">
        <v>1038</v>
      </c>
      <c r="E57" s="154"/>
      <c r="F57" s="157" t="s">
        <v>2506</v>
      </c>
      <c r="G57" s="213">
        <v>50</v>
      </c>
      <c r="H57" s="213">
        <v>4310</v>
      </c>
      <c r="I57" s="213">
        <v>4360</v>
      </c>
    </row>
    <row r="58" spans="1:9" ht="12.75">
      <c r="A58" s="35"/>
      <c r="B58" s="35"/>
      <c r="C58" s="35" t="s">
        <v>321</v>
      </c>
      <c r="D58" s="167">
        <v>1039</v>
      </c>
      <c r="E58" s="154"/>
      <c r="F58" s="157" t="s">
        <v>2507</v>
      </c>
      <c r="G58" s="213">
        <v>89</v>
      </c>
      <c r="H58" s="213">
        <v>6442</v>
      </c>
      <c r="I58" s="213">
        <v>6531</v>
      </c>
    </row>
    <row r="59" spans="1:9" ht="12.75">
      <c r="A59" s="35"/>
      <c r="B59" s="35"/>
      <c r="C59" s="35" t="s">
        <v>321</v>
      </c>
      <c r="D59" s="167">
        <v>1040</v>
      </c>
      <c r="E59" s="154"/>
      <c r="F59" s="157" t="s">
        <v>129</v>
      </c>
      <c r="G59" s="213">
        <v>94</v>
      </c>
      <c r="H59" s="213">
        <v>6182</v>
      </c>
      <c r="I59" s="213">
        <v>6276</v>
      </c>
    </row>
    <row r="60" spans="1:9" ht="12.75">
      <c r="A60" s="35"/>
      <c r="B60" s="35"/>
      <c r="C60" s="35" t="s">
        <v>321</v>
      </c>
      <c r="D60" s="167">
        <v>1043</v>
      </c>
      <c r="E60" s="154"/>
      <c r="F60" s="157" t="s">
        <v>130</v>
      </c>
      <c r="G60" s="213">
        <v>5</v>
      </c>
      <c r="H60" s="213">
        <v>288</v>
      </c>
      <c r="I60" s="213">
        <v>293</v>
      </c>
    </row>
    <row r="61" spans="1:9" ht="12.75">
      <c r="A61" s="35"/>
      <c r="B61" s="35"/>
      <c r="C61" s="35" t="s">
        <v>321</v>
      </c>
      <c r="D61" s="167">
        <v>1044</v>
      </c>
      <c r="E61" s="154"/>
      <c r="F61" s="157" t="s">
        <v>131</v>
      </c>
      <c r="G61" s="213">
        <v>67</v>
      </c>
      <c r="H61" s="213">
        <v>7761</v>
      </c>
      <c r="I61" s="213">
        <v>7828</v>
      </c>
    </row>
    <row r="62" spans="1:9" ht="12.75">
      <c r="A62" s="35"/>
      <c r="B62" s="35"/>
      <c r="C62" s="35" t="s">
        <v>321</v>
      </c>
      <c r="D62" s="167">
        <v>1045</v>
      </c>
      <c r="E62" s="154"/>
      <c r="F62" s="157" t="s">
        <v>132</v>
      </c>
      <c r="G62" s="213" t="s">
        <v>3126</v>
      </c>
      <c r="H62" s="213" t="s">
        <v>3126</v>
      </c>
      <c r="I62" s="213">
        <v>4</v>
      </c>
    </row>
    <row r="63" spans="1:9" ht="12.75">
      <c r="A63" s="35"/>
      <c r="B63" s="35"/>
      <c r="C63" s="35" t="s">
        <v>321</v>
      </c>
      <c r="D63" s="167">
        <v>1046</v>
      </c>
      <c r="E63" s="154"/>
      <c r="F63" s="157" t="s">
        <v>133</v>
      </c>
      <c r="G63" s="213">
        <v>215</v>
      </c>
      <c r="H63" s="213">
        <v>10375</v>
      </c>
      <c r="I63" s="213">
        <v>10590</v>
      </c>
    </row>
    <row r="64" spans="1:9" ht="12.75">
      <c r="A64" s="35"/>
      <c r="B64" s="35"/>
      <c r="C64" s="35" t="s">
        <v>321</v>
      </c>
      <c r="D64" s="167">
        <v>1047</v>
      </c>
      <c r="E64" s="154"/>
      <c r="F64" s="157" t="s">
        <v>134</v>
      </c>
      <c r="G64" s="213">
        <v>96</v>
      </c>
      <c r="H64" s="213">
        <v>6868</v>
      </c>
      <c r="I64" s="213">
        <v>6964</v>
      </c>
    </row>
    <row r="65" spans="1:9" ht="12.75">
      <c r="A65" s="35"/>
      <c r="B65" s="35"/>
      <c r="C65" s="35" t="s">
        <v>321</v>
      </c>
      <c r="D65" s="167">
        <v>1048</v>
      </c>
      <c r="E65" s="154"/>
      <c r="F65" s="157" t="s">
        <v>135</v>
      </c>
      <c r="G65" s="213">
        <v>90</v>
      </c>
      <c r="H65" s="213">
        <v>5551</v>
      </c>
      <c r="I65" s="213">
        <v>5641</v>
      </c>
    </row>
    <row r="66" spans="1:9" ht="12.75">
      <c r="A66" s="35"/>
      <c r="B66" s="35"/>
      <c r="C66" s="35"/>
      <c r="D66" s="167">
        <v>1116</v>
      </c>
      <c r="E66" s="154"/>
      <c r="F66" s="157" t="s">
        <v>2508</v>
      </c>
      <c r="G66" s="213">
        <v>0</v>
      </c>
      <c r="H66" s="213">
        <v>0</v>
      </c>
      <c r="I66" s="213">
        <v>0</v>
      </c>
    </row>
    <row r="67" spans="1:9" ht="12.75">
      <c r="A67" s="35"/>
      <c r="B67" s="35"/>
      <c r="C67" s="35"/>
      <c r="D67" s="167">
        <v>1117</v>
      </c>
      <c r="E67" s="154"/>
      <c r="F67" s="157" t="s">
        <v>2509</v>
      </c>
      <c r="G67" s="213">
        <v>0</v>
      </c>
      <c r="H67" s="213">
        <v>0</v>
      </c>
      <c r="I67" s="213">
        <v>0</v>
      </c>
    </row>
    <row r="68" spans="1:9" ht="12.75">
      <c r="A68" s="35"/>
      <c r="B68" s="35"/>
      <c r="C68" s="35"/>
      <c r="D68" s="167">
        <v>1118</v>
      </c>
      <c r="E68" s="154"/>
      <c r="F68" s="157" t="s">
        <v>3051</v>
      </c>
      <c r="G68" s="213">
        <v>14</v>
      </c>
      <c r="H68" s="213">
        <v>653</v>
      </c>
      <c r="I68" s="213">
        <v>667</v>
      </c>
    </row>
    <row r="69" spans="1:9" ht="12.75">
      <c r="A69" s="35"/>
      <c r="B69" s="35"/>
      <c r="C69" s="35"/>
      <c r="D69" s="167">
        <v>1119</v>
      </c>
      <c r="E69" s="154"/>
      <c r="F69" s="157" t="s">
        <v>3052</v>
      </c>
      <c r="G69" s="213" t="s">
        <v>3126</v>
      </c>
      <c r="H69" s="213" t="s">
        <v>3126</v>
      </c>
      <c r="I69" s="213">
        <v>9</v>
      </c>
    </row>
    <row r="70" spans="1:12" ht="12.75">
      <c r="A70" s="35"/>
      <c r="B70" s="35"/>
      <c r="C70" s="35"/>
      <c r="D70" s="167">
        <v>1120</v>
      </c>
      <c r="E70" s="154"/>
      <c r="F70" s="157" t="s">
        <v>3053</v>
      </c>
      <c r="G70" s="213">
        <v>6</v>
      </c>
      <c r="H70" s="213">
        <v>100</v>
      </c>
      <c r="I70" s="213">
        <v>106</v>
      </c>
      <c r="L70" t="s">
        <v>3113</v>
      </c>
    </row>
    <row r="71" spans="1:9" ht="12.75">
      <c r="A71" s="35"/>
      <c r="B71" s="35"/>
      <c r="C71" s="35"/>
      <c r="D71" s="167">
        <v>1121</v>
      </c>
      <c r="E71" s="154"/>
      <c r="F71" s="157" t="s">
        <v>3108</v>
      </c>
      <c r="G71" s="213">
        <v>0</v>
      </c>
      <c r="H71" s="213">
        <v>0</v>
      </c>
      <c r="I71" s="213">
        <v>0</v>
      </c>
    </row>
    <row r="72" spans="1:9" ht="12.75">
      <c r="A72" s="35"/>
      <c r="B72" s="35"/>
      <c r="C72" s="35"/>
      <c r="D72" s="167">
        <v>1122</v>
      </c>
      <c r="E72" s="154"/>
      <c r="F72" s="157" t="s">
        <v>3109</v>
      </c>
      <c r="G72" s="213">
        <v>0</v>
      </c>
      <c r="H72" s="213">
        <v>0</v>
      </c>
      <c r="I72" s="213">
        <v>0</v>
      </c>
    </row>
    <row r="73" spans="1:9" ht="12.75">
      <c r="A73" s="35"/>
      <c r="B73" s="35"/>
      <c r="C73" s="35" t="s">
        <v>321</v>
      </c>
      <c r="D73" s="167"/>
      <c r="E73" s="154" t="s">
        <v>2510</v>
      </c>
      <c r="F73" s="157"/>
      <c r="G73" s="213">
        <v>1084</v>
      </c>
      <c r="H73" s="213">
        <v>71271</v>
      </c>
      <c r="I73" s="213">
        <v>72355</v>
      </c>
    </row>
    <row r="74" spans="1:9" ht="12.75">
      <c r="A74" s="35"/>
      <c r="B74" s="35"/>
      <c r="C74" s="35" t="s">
        <v>321</v>
      </c>
      <c r="D74" s="167"/>
      <c r="E74" s="154"/>
      <c r="F74" s="157"/>
      <c r="G74" s="214"/>
      <c r="H74" s="214"/>
      <c r="I74" s="214"/>
    </row>
    <row r="75" spans="1:9" ht="12.75">
      <c r="A75" s="35"/>
      <c r="B75" s="35"/>
      <c r="C75" s="35">
        <v>5</v>
      </c>
      <c r="D75" s="167"/>
      <c r="E75" s="154" t="s">
        <v>47</v>
      </c>
      <c r="F75" s="157"/>
      <c r="G75" s="214"/>
      <c r="H75" s="214"/>
      <c r="I75" s="214"/>
    </row>
    <row r="76" spans="1:9" ht="12.75">
      <c r="A76" s="35"/>
      <c r="B76" s="35"/>
      <c r="C76" s="35" t="s">
        <v>321</v>
      </c>
      <c r="D76" s="167">
        <v>1049</v>
      </c>
      <c r="E76" s="154"/>
      <c r="F76" s="157" t="s">
        <v>48</v>
      </c>
      <c r="G76" s="213">
        <v>16</v>
      </c>
      <c r="H76" s="213">
        <v>2110</v>
      </c>
      <c r="I76" s="213">
        <v>2126</v>
      </c>
    </row>
    <row r="77" spans="1:9" ht="12.75">
      <c r="A77" s="35"/>
      <c r="B77" s="35"/>
      <c r="C77" s="35" t="s">
        <v>321</v>
      </c>
      <c r="D77" s="167">
        <v>1050</v>
      </c>
      <c r="E77" s="154"/>
      <c r="F77" s="157" t="s">
        <v>49</v>
      </c>
      <c r="G77" s="213">
        <v>87</v>
      </c>
      <c r="H77" s="213">
        <v>5198</v>
      </c>
      <c r="I77" s="213">
        <v>5285</v>
      </c>
    </row>
    <row r="78" spans="1:9" ht="12.75">
      <c r="A78" s="35"/>
      <c r="B78" s="35"/>
      <c r="C78" s="35" t="s">
        <v>321</v>
      </c>
      <c r="D78" s="167">
        <v>1051</v>
      </c>
      <c r="E78" s="154"/>
      <c r="F78" s="157" t="s">
        <v>50</v>
      </c>
      <c r="G78" s="213">
        <v>105</v>
      </c>
      <c r="H78" s="213">
        <v>5561</v>
      </c>
      <c r="I78" s="213">
        <v>5666</v>
      </c>
    </row>
    <row r="79" spans="1:9" ht="12.75">
      <c r="A79" s="35"/>
      <c r="B79" s="35"/>
      <c r="C79" s="35" t="s">
        <v>321</v>
      </c>
      <c r="D79" s="167">
        <v>1053</v>
      </c>
      <c r="E79" s="154"/>
      <c r="F79" s="157" t="s">
        <v>2511</v>
      </c>
      <c r="G79" s="213">
        <v>40</v>
      </c>
      <c r="H79" s="213">
        <v>4346</v>
      </c>
      <c r="I79" s="213">
        <v>4386</v>
      </c>
    </row>
    <row r="80" spans="1:9" ht="12.75">
      <c r="A80" s="35"/>
      <c r="B80" s="35"/>
      <c r="C80" s="35" t="s">
        <v>321</v>
      </c>
      <c r="D80" s="167">
        <v>1054</v>
      </c>
      <c r="E80" s="154"/>
      <c r="F80" s="157" t="s">
        <v>52</v>
      </c>
      <c r="G80" s="213">
        <v>31</v>
      </c>
      <c r="H80" s="213">
        <v>2232</v>
      </c>
      <c r="I80" s="213">
        <v>2263</v>
      </c>
    </row>
    <row r="81" spans="1:9" ht="12.75">
      <c r="A81" s="35"/>
      <c r="B81" s="35"/>
      <c r="C81" s="35" t="s">
        <v>321</v>
      </c>
      <c r="D81" s="167">
        <v>1055</v>
      </c>
      <c r="E81" s="154"/>
      <c r="F81" s="157" t="s">
        <v>53</v>
      </c>
      <c r="G81" s="213">
        <v>66</v>
      </c>
      <c r="H81" s="213">
        <v>3647</v>
      </c>
      <c r="I81" s="213">
        <v>3713</v>
      </c>
    </row>
    <row r="82" spans="1:9" ht="12.75">
      <c r="A82" s="35"/>
      <c r="B82" s="35"/>
      <c r="C82" s="35" t="s">
        <v>321</v>
      </c>
      <c r="D82" s="167">
        <v>1056</v>
      </c>
      <c r="E82" s="154"/>
      <c r="F82" s="157" t="s">
        <v>54</v>
      </c>
      <c r="G82" s="213">
        <v>63</v>
      </c>
      <c r="H82" s="213">
        <v>2949</v>
      </c>
      <c r="I82" s="213">
        <v>3012</v>
      </c>
    </row>
    <row r="83" spans="1:9" ht="12.75">
      <c r="A83" s="35"/>
      <c r="B83" s="35"/>
      <c r="C83" s="35" t="s">
        <v>321</v>
      </c>
      <c r="D83" s="167">
        <v>1057</v>
      </c>
      <c r="E83" s="154"/>
      <c r="F83" s="157" t="s">
        <v>56</v>
      </c>
      <c r="G83" s="213">
        <v>52</v>
      </c>
      <c r="H83" s="213">
        <v>5247</v>
      </c>
      <c r="I83" s="213">
        <v>5299</v>
      </c>
    </row>
    <row r="84" spans="1:9" ht="12.75">
      <c r="A84" s="35"/>
      <c r="B84" s="35"/>
      <c r="C84" s="35" t="s">
        <v>321</v>
      </c>
      <c r="D84" s="167">
        <v>1058</v>
      </c>
      <c r="E84" s="154"/>
      <c r="F84" s="157" t="s">
        <v>2512</v>
      </c>
      <c r="G84" s="213">
        <v>61</v>
      </c>
      <c r="H84" s="213">
        <v>5614</v>
      </c>
      <c r="I84" s="213">
        <v>5675</v>
      </c>
    </row>
    <row r="85" spans="1:9" ht="12.75">
      <c r="A85" s="35"/>
      <c r="B85" s="35"/>
      <c r="C85" s="35" t="s">
        <v>321</v>
      </c>
      <c r="D85" s="167">
        <v>1060</v>
      </c>
      <c r="E85" s="154"/>
      <c r="F85" s="157" t="s">
        <v>59</v>
      </c>
      <c r="G85" s="213">
        <v>41</v>
      </c>
      <c r="H85" s="213">
        <v>4103</v>
      </c>
      <c r="I85" s="213">
        <v>4144</v>
      </c>
    </row>
    <row r="86" spans="1:9" ht="12.75">
      <c r="A86" s="35"/>
      <c r="B86" s="35"/>
      <c r="C86" s="35" t="s">
        <v>321</v>
      </c>
      <c r="D86" s="167">
        <v>1061</v>
      </c>
      <c r="E86" s="154"/>
      <c r="F86" s="157" t="s">
        <v>60</v>
      </c>
      <c r="G86" s="213">
        <v>72</v>
      </c>
      <c r="H86" s="213">
        <v>5883</v>
      </c>
      <c r="I86" s="213">
        <v>5955</v>
      </c>
    </row>
    <row r="87" spans="1:9" ht="12.75">
      <c r="A87" s="35"/>
      <c r="B87" s="35"/>
      <c r="C87" s="35" t="s">
        <v>321</v>
      </c>
      <c r="D87" s="167">
        <v>1123</v>
      </c>
      <c r="E87" s="154"/>
      <c r="F87" s="157" t="s">
        <v>3054</v>
      </c>
      <c r="G87" s="213">
        <v>0</v>
      </c>
      <c r="H87" s="213">
        <v>0</v>
      </c>
      <c r="I87" s="213">
        <v>0</v>
      </c>
    </row>
    <row r="88" spans="1:9" ht="12.75">
      <c r="A88" s="35"/>
      <c r="B88" s="35"/>
      <c r="C88" s="35" t="s">
        <v>321</v>
      </c>
      <c r="D88" s="167">
        <v>1124</v>
      </c>
      <c r="E88" s="154"/>
      <c r="F88" s="157" t="s">
        <v>51</v>
      </c>
      <c r="G88" s="213">
        <v>26</v>
      </c>
      <c r="H88" s="213">
        <v>3286</v>
      </c>
      <c r="I88" s="213">
        <v>3312</v>
      </c>
    </row>
    <row r="89" spans="1:9" ht="12.75">
      <c r="A89" s="35"/>
      <c r="B89" s="35"/>
      <c r="C89" s="35"/>
      <c r="D89" s="167">
        <v>1125</v>
      </c>
      <c r="E89" s="154"/>
      <c r="F89" s="157" t="s">
        <v>3055</v>
      </c>
      <c r="G89" s="213">
        <v>25</v>
      </c>
      <c r="H89" s="213">
        <v>1784</v>
      </c>
      <c r="I89" s="213">
        <v>1809</v>
      </c>
    </row>
    <row r="90" spans="1:9" ht="12.75">
      <c r="A90" s="35"/>
      <c r="B90" s="35"/>
      <c r="C90" s="35"/>
      <c r="D90" s="167">
        <v>1126</v>
      </c>
      <c r="E90" s="154"/>
      <c r="F90" s="157" t="s">
        <v>3056</v>
      </c>
      <c r="G90" s="213" t="s">
        <v>3126</v>
      </c>
      <c r="H90" s="213" t="s">
        <v>3126</v>
      </c>
      <c r="I90" s="213">
        <v>4</v>
      </c>
    </row>
    <row r="91" spans="1:9" ht="12.75">
      <c r="A91" s="35"/>
      <c r="B91" s="35"/>
      <c r="C91" s="35"/>
      <c r="D91" s="167">
        <v>1127</v>
      </c>
      <c r="E91" s="154"/>
      <c r="F91" s="157" t="s">
        <v>58</v>
      </c>
      <c r="G91" s="213">
        <v>29</v>
      </c>
      <c r="H91" s="213">
        <v>1675</v>
      </c>
      <c r="I91" s="213">
        <v>1704</v>
      </c>
    </row>
    <row r="92" spans="1:9" ht="12.75">
      <c r="A92" s="35"/>
      <c r="B92" s="35"/>
      <c r="C92" s="35"/>
      <c r="D92" s="167">
        <v>1128</v>
      </c>
      <c r="E92" s="154"/>
      <c r="F92" s="157" t="s">
        <v>3057</v>
      </c>
      <c r="G92" s="213" t="s">
        <v>3126</v>
      </c>
      <c r="H92" s="213" t="s">
        <v>3126</v>
      </c>
      <c r="I92" s="213">
        <v>3</v>
      </c>
    </row>
    <row r="93" spans="1:9" ht="12.75">
      <c r="A93" s="35"/>
      <c r="B93" s="35"/>
      <c r="C93" s="35" t="s">
        <v>321</v>
      </c>
      <c r="D93" s="167"/>
      <c r="E93" s="154" t="s">
        <v>61</v>
      </c>
      <c r="F93" s="157"/>
      <c r="G93" s="213">
        <v>715</v>
      </c>
      <c r="H93" s="213">
        <v>53641</v>
      </c>
      <c r="I93" s="213">
        <v>54356</v>
      </c>
    </row>
    <row r="94" spans="1:9" ht="12.75">
      <c r="A94" s="35"/>
      <c r="B94" s="35"/>
      <c r="C94" s="35" t="s">
        <v>321</v>
      </c>
      <c r="D94" s="167"/>
      <c r="E94" s="154"/>
      <c r="F94" s="157"/>
      <c r="G94" s="214"/>
      <c r="H94" s="214"/>
      <c r="I94" s="214"/>
    </row>
    <row r="95" spans="1:9" ht="12.75">
      <c r="A95" s="35"/>
      <c r="B95" s="35"/>
      <c r="C95" s="35">
        <v>6</v>
      </c>
      <c r="D95" s="167"/>
      <c r="E95" s="154" t="s">
        <v>121</v>
      </c>
      <c r="F95" s="157"/>
      <c r="G95" s="214"/>
      <c r="H95" s="214"/>
      <c r="I95" s="214"/>
    </row>
    <row r="96" spans="1:9" ht="12.75">
      <c r="A96" s="35"/>
      <c r="B96" s="35"/>
      <c r="C96" s="35" t="s">
        <v>321</v>
      </c>
      <c r="D96" s="167">
        <v>1062</v>
      </c>
      <c r="E96" s="154"/>
      <c r="F96" s="157" t="s">
        <v>122</v>
      </c>
      <c r="G96" s="213">
        <v>33</v>
      </c>
      <c r="H96" s="213">
        <v>2908</v>
      </c>
      <c r="I96" s="213">
        <v>2941</v>
      </c>
    </row>
    <row r="97" spans="1:9" ht="12.75">
      <c r="A97" s="35"/>
      <c r="B97" s="35"/>
      <c r="C97" s="35" t="s">
        <v>321</v>
      </c>
      <c r="D97" s="167">
        <v>1063</v>
      </c>
      <c r="E97" s="154"/>
      <c r="F97" s="157" t="s">
        <v>123</v>
      </c>
      <c r="G97" s="213">
        <v>9</v>
      </c>
      <c r="H97" s="213">
        <v>1704</v>
      </c>
      <c r="I97" s="213">
        <v>1713</v>
      </c>
    </row>
    <row r="98" spans="1:9" ht="12.75">
      <c r="A98" s="35"/>
      <c r="B98" s="35"/>
      <c r="C98" s="35" t="s">
        <v>321</v>
      </c>
      <c r="D98" s="167">
        <v>1064</v>
      </c>
      <c r="E98" s="154"/>
      <c r="F98" s="157" t="s">
        <v>2513</v>
      </c>
      <c r="G98" s="213">
        <v>33</v>
      </c>
      <c r="H98" s="213">
        <v>4628</v>
      </c>
      <c r="I98" s="213">
        <v>4661</v>
      </c>
    </row>
    <row r="99" spans="1:9" ht="12.75">
      <c r="A99" s="35"/>
      <c r="B99" s="35"/>
      <c r="C99" s="35" t="s">
        <v>321</v>
      </c>
      <c r="D99" s="167">
        <v>1066</v>
      </c>
      <c r="E99" s="154"/>
      <c r="F99" s="157" t="s">
        <v>2514</v>
      </c>
      <c r="G99" s="213">
        <v>0</v>
      </c>
      <c r="H99" s="213">
        <v>0</v>
      </c>
      <c r="I99" s="213">
        <v>0</v>
      </c>
    </row>
    <row r="100" spans="1:9" ht="12.75">
      <c r="A100" s="35"/>
      <c r="B100" s="35"/>
      <c r="C100" s="35" t="s">
        <v>321</v>
      </c>
      <c r="D100" s="167">
        <v>1067</v>
      </c>
      <c r="E100" s="154"/>
      <c r="F100" s="157" t="s">
        <v>125</v>
      </c>
      <c r="G100" s="213">
        <v>191</v>
      </c>
      <c r="H100" s="213">
        <v>5847</v>
      </c>
      <c r="I100" s="213">
        <v>6038</v>
      </c>
    </row>
    <row r="101" spans="1:9" ht="12.75">
      <c r="A101" s="35"/>
      <c r="B101" s="35"/>
      <c r="C101" s="35" t="s">
        <v>321</v>
      </c>
      <c r="D101" s="167">
        <v>1068</v>
      </c>
      <c r="E101" s="154"/>
      <c r="F101" s="157" t="s">
        <v>3061</v>
      </c>
      <c r="G101" s="213">
        <v>0</v>
      </c>
      <c r="H101" s="213">
        <v>5</v>
      </c>
      <c r="I101" s="213">
        <v>5</v>
      </c>
    </row>
    <row r="102" spans="1:9" ht="12.75">
      <c r="A102" s="35"/>
      <c r="B102" s="35"/>
      <c r="C102" s="35" t="s">
        <v>321</v>
      </c>
      <c r="D102" s="167">
        <v>1069</v>
      </c>
      <c r="E102" s="154"/>
      <c r="F102" s="157" t="s">
        <v>2515</v>
      </c>
      <c r="G102" s="213">
        <v>20</v>
      </c>
      <c r="H102" s="213">
        <v>3230</v>
      </c>
      <c r="I102" s="213">
        <v>3250</v>
      </c>
    </row>
    <row r="103" spans="1:9" ht="12.75">
      <c r="A103" s="35"/>
      <c r="B103" s="35"/>
      <c r="C103" s="35" t="s">
        <v>321</v>
      </c>
      <c r="D103" s="167">
        <v>1070</v>
      </c>
      <c r="E103" s="154"/>
      <c r="F103" s="157" t="s">
        <v>126</v>
      </c>
      <c r="G103" s="213">
        <v>31</v>
      </c>
      <c r="H103" s="213">
        <v>2995</v>
      </c>
      <c r="I103" s="213">
        <v>3026</v>
      </c>
    </row>
    <row r="104" spans="1:9" ht="12.75">
      <c r="A104" s="35"/>
      <c r="B104" s="35"/>
      <c r="C104" s="35"/>
      <c r="D104" s="167">
        <v>1129</v>
      </c>
      <c r="E104" s="154"/>
      <c r="F104" s="157" t="s">
        <v>3058</v>
      </c>
      <c r="G104" s="213">
        <v>14</v>
      </c>
      <c r="H104" s="213">
        <v>1477</v>
      </c>
      <c r="I104" s="213">
        <v>1491</v>
      </c>
    </row>
    <row r="105" spans="1:9" ht="12.75">
      <c r="A105" s="35"/>
      <c r="B105" s="35"/>
      <c r="C105" s="35"/>
      <c r="D105" s="167">
        <v>1130</v>
      </c>
      <c r="E105" s="154"/>
      <c r="F105" s="157" t="s">
        <v>3059</v>
      </c>
      <c r="G105" s="213">
        <v>7</v>
      </c>
      <c r="H105" s="213">
        <v>52</v>
      </c>
      <c r="I105" s="213">
        <v>59</v>
      </c>
    </row>
    <row r="106" spans="1:9" ht="12.75">
      <c r="A106" s="35"/>
      <c r="B106" s="35"/>
      <c r="C106" s="35"/>
      <c r="D106" s="167">
        <v>1131</v>
      </c>
      <c r="E106" s="154"/>
      <c r="F106" s="157" t="s">
        <v>3060</v>
      </c>
      <c r="G106" s="213">
        <v>57</v>
      </c>
      <c r="H106" s="213">
        <v>4512</v>
      </c>
      <c r="I106" s="213">
        <v>4569</v>
      </c>
    </row>
    <row r="107" spans="1:9" ht="12.75">
      <c r="A107" s="35"/>
      <c r="B107" s="35"/>
      <c r="C107" s="35" t="s">
        <v>321</v>
      </c>
      <c r="D107" s="167"/>
      <c r="E107" s="154" t="s">
        <v>127</v>
      </c>
      <c r="F107" s="157"/>
      <c r="G107" s="213">
        <v>395</v>
      </c>
      <c r="H107" s="213">
        <v>27358</v>
      </c>
      <c r="I107" s="213">
        <v>27753</v>
      </c>
    </row>
    <row r="108" spans="1:9" ht="12.75">
      <c r="A108" s="35"/>
      <c r="B108" s="35"/>
      <c r="C108" s="35" t="s">
        <v>321</v>
      </c>
      <c r="D108" s="167"/>
      <c r="E108" s="154"/>
      <c r="F108" s="157"/>
      <c r="G108" s="214"/>
      <c r="H108" s="214"/>
      <c r="I108" s="214"/>
    </row>
    <row r="109" spans="1:9" ht="12.75">
      <c r="A109" s="35"/>
      <c r="B109" s="35"/>
      <c r="C109" s="35">
        <v>7</v>
      </c>
      <c r="D109" s="167"/>
      <c r="E109" s="154" t="s">
        <v>104</v>
      </c>
      <c r="F109" s="157"/>
      <c r="G109" s="214"/>
      <c r="H109" s="214"/>
      <c r="I109" s="214"/>
    </row>
    <row r="110" spans="1:9" ht="12.75">
      <c r="A110" s="35"/>
      <c r="B110" s="35"/>
      <c r="C110" s="35" t="s">
        <v>321</v>
      </c>
      <c r="D110" s="167">
        <v>1071</v>
      </c>
      <c r="E110" s="154"/>
      <c r="F110" s="157" t="s">
        <v>105</v>
      </c>
      <c r="G110" s="213">
        <v>197</v>
      </c>
      <c r="H110" s="213">
        <v>4797</v>
      </c>
      <c r="I110" s="213">
        <v>4994</v>
      </c>
    </row>
    <row r="111" spans="1:9" ht="12.75">
      <c r="A111" s="35"/>
      <c r="B111" s="35"/>
      <c r="C111" s="35" t="s">
        <v>321</v>
      </c>
      <c r="D111" s="167">
        <v>1072</v>
      </c>
      <c r="E111" s="154"/>
      <c r="F111" s="157" t="s">
        <v>106</v>
      </c>
      <c r="G111" s="213">
        <v>96</v>
      </c>
      <c r="H111" s="213">
        <v>3754</v>
      </c>
      <c r="I111" s="213">
        <v>3850</v>
      </c>
    </row>
    <row r="112" spans="1:9" ht="12.75">
      <c r="A112" s="35"/>
      <c r="B112" s="35"/>
      <c r="C112" s="35" t="s">
        <v>321</v>
      </c>
      <c r="D112" s="167">
        <v>1073</v>
      </c>
      <c r="E112" s="154"/>
      <c r="F112" s="157" t="s">
        <v>107</v>
      </c>
      <c r="G112" s="213">
        <v>122</v>
      </c>
      <c r="H112" s="213">
        <v>5704</v>
      </c>
      <c r="I112" s="213">
        <v>5826</v>
      </c>
    </row>
    <row r="113" spans="1:9" ht="12.75">
      <c r="A113" s="35"/>
      <c r="B113" s="35"/>
      <c r="C113" s="35" t="s">
        <v>321</v>
      </c>
      <c r="D113" s="167">
        <v>1074</v>
      </c>
      <c r="E113" s="154"/>
      <c r="F113" s="157" t="s">
        <v>108</v>
      </c>
      <c r="G113" s="213">
        <v>133</v>
      </c>
      <c r="H113" s="213">
        <v>5066</v>
      </c>
      <c r="I113" s="213">
        <v>5199</v>
      </c>
    </row>
    <row r="114" spans="1:9" ht="12.75">
      <c r="A114" s="35"/>
      <c r="B114" s="35"/>
      <c r="C114" s="35" t="s">
        <v>321</v>
      </c>
      <c r="D114" s="167">
        <v>1075</v>
      </c>
      <c r="E114" s="154"/>
      <c r="F114" s="157" t="s">
        <v>109</v>
      </c>
      <c r="G114" s="213">
        <v>140</v>
      </c>
      <c r="H114" s="213">
        <v>4941</v>
      </c>
      <c r="I114" s="213">
        <v>5081</v>
      </c>
    </row>
    <row r="115" spans="1:9" ht="12.75">
      <c r="A115" s="35"/>
      <c r="B115" s="35"/>
      <c r="C115" s="35" t="s">
        <v>321</v>
      </c>
      <c r="D115" s="167">
        <v>1076</v>
      </c>
      <c r="E115" s="154"/>
      <c r="F115" s="157" t="s">
        <v>110</v>
      </c>
      <c r="G115" s="213">
        <v>24</v>
      </c>
      <c r="H115" s="213">
        <v>2943</v>
      </c>
      <c r="I115" s="213">
        <v>2967</v>
      </c>
    </row>
    <row r="116" spans="1:9" ht="12.75">
      <c r="A116" s="35"/>
      <c r="B116" s="35"/>
      <c r="C116" s="35" t="s">
        <v>321</v>
      </c>
      <c r="D116" s="167">
        <v>1077</v>
      </c>
      <c r="E116" s="154"/>
      <c r="F116" s="157" t="s">
        <v>111</v>
      </c>
      <c r="G116" s="213">
        <v>71</v>
      </c>
      <c r="H116" s="213">
        <v>2709</v>
      </c>
      <c r="I116" s="213">
        <v>2780</v>
      </c>
    </row>
    <row r="117" spans="1:9" ht="12.75">
      <c r="A117" s="35"/>
      <c r="B117" s="35"/>
      <c r="C117" s="35" t="s">
        <v>321</v>
      </c>
      <c r="D117" s="167">
        <v>1078</v>
      </c>
      <c r="E117" s="154"/>
      <c r="F117" s="157" t="s">
        <v>2516</v>
      </c>
      <c r="G117" s="213">
        <v>219</v>
      </c>
      <c r="H117" s="213">
        <v>7416</v>
      </c>
      <c r="I117" s="213">
        <v>7635</v>
      </c>
    </row>
    <row r="118" spans="1:9" ht="12.75">
      <c r="A118" s="35"/>
      <c r="B118" s="35"/>
      <c r="C118" s="35" t="s">
        <v>321</v>
      </c>
      <c r="D118" s="167">
        <v>1079</v>
      </c>
      <c r="E118" s="154"/>
      <c r="F118" s="157" t="s">
        <v>2517</v>
      </c>
      <c r="G118" s="213">
        <v>81</v>
      </c>
      <c r="H118" s="213">
        <v>3010</v>
      </c>
      <c r="I118" s="213">
        <v>3091</v>
      </c>
    </row>
    <row r="119" spans="1:9" ht="12.75">
      <c r="A119" s="35"/>
      <c r="B119" s="35"/>
      <c r="C119" s="35" t="s">
        <v>321</v>
      </c>
      <c r="D119" s="167">
        <v>1080</v>
      </c>
      <c r="E119" s="154"/>
      <c r="F119" s="157" t="s">
        <v>112</v>
      </c>
      <c r="G119" s="213">
        <v>29</v>
      </c>
      <c r="H119" s="213">
        <v>1908</v>
      </c>
      <c r="I119" s="213">
        <v>1937</v>
      </c>
    </row>
    <row r="120" spans="1:9" ht="12.75">
      <c r="A120" s="35"/>
      <c r="B120" s="35"/>
      <c r="C120" s="35" t="s">
        <v>321</v>
      </c>
      <c r="D120" s="167">
        <v>1081</v>
      </c>
      <c r="E120" s="154"/>
      <c r="F120" s="157" t="s">
        <v>113</v>
      </c>
      <c r="G120" s="213">
        <v>132</v>
      </c>
      <c r="H120" s="213">
        <v>4280</v>
      </c>
      <c r="I120" s="213">
        <v>4412</v>
      </c>
    </row>
    <row r="121" spans="1:9" ht="12.75">
      <c r="A121" s="35"/>
      <c r="B121" s="35"/>
      <c r="C121" s="35" t="s">
        <v>321</v>
      </c>
      <c r="D121" s="167">
        <v>1082</v>
      </c>
      <c r="E121" s="154"/>
      <c r="F121" s="157" t="s">
        <v>114</v>
      </c>
      <c r="G121" s="213">
        <v>421</v>
      </c>
      <c r="H121" s="213">
        <v>14617</v>
      </c>
      <c r="I121" s="213">
        <v>15038</v>
      </c>
    </row>
    <row r="122" spans="1:9" ht="12.75">
      <c r="A122" s="35"/>
      <c r="B122" s="35"/>
      <c r="C122" s="35" t="s">
        <v>321</v>
      </c>
      <c r="D122" s="167">
        <v>1083</v>
      </c>
      <c r="E122" s="154"/>
      <c r="F122" s="157" t="s">
        <v>115</v>
      </c>
      <c r="G122" s="213">
        <v>23</v>
      </c>
      <c r="H122" s="213">
        <v>1430</v>
      </c>
      <c r="I122" s="213">
        <v>1453</v>
      </c>
    </row>
    <row r="123" spans="1:9" ht="12.75">
      <c r="A123" s="35"/>
      <c r="B123" s="35"/>
      <c r="C123" s="35" t="s">
        <v>321</v>
      </c>
      <c r="D123" s="167">
        <v>1084</v>
      </c>
      <c r="E123" s="154"/>
      <c r="F123" s="157" t="s">
        <v>116</v>
      </c>
      <c r="G123" s="213">
        <v>125</v>
      </c>
      <c r="H123" s="213">
        <v>5337</v>
      </c>
      <c r="I123" s="213">
        <v>5462</v>
      </c>
    </row>
    <row r="124" spans="1:9" ht="12.75">
      <c r="A124" s="35"/>
      <c r="B124" s="35"/>
      <c r="C124" s="35" t="s">
        <v>321</v>
      </c>
      <c r="D124" s="167">
        <v>1085</v>
      </c>
      <c r="E124" s="154"/>
      <c r="F124" s="157" t="s">
        <v>2518</v>
      </c>
      <c r="G124" s="213">
        <v>0</v>
      </c>
      <c r="H124" s="213">
        <v>3</v>
      </c>
      <c r="I124" s="213">
        <v>3</v>
      </c>
    </row>
    <row r="125" spans="1:9" ht="12.75">
      <c r="A125" s="35"/>
      <c r="B125" s="35"/>
      <c r="C125" s="35" t="s">
        <v>321</v>
      </c>
      <c r="D125" s="167">
        <v>1086</v>
      </c>
      <c r="E125" s="154"/>
      <c r="F125" s="157" t="s">
        <v>2519</v>
      </c>
      <c r="G125" s="213">
        <v>59</v>
      </c>
      <c r="H125" s="213">
        <v>1663</v>
      </c>
      <c r="I125" s="213">
        <v>1722</v>
      </c>
    </row>
    <row r="126" spans="1:9" ht="12.75">
      <c r="A126" s="35"/>
      <c r="B126" s="35"/>
      <c r="C126" s="35" t="s">
        <v>321</v>
      </c>
      <c r="D126" s="167">
        <v>1087</v>
      </c>
      <c r="E126" s="154"/>
      <c r="F126" s="157" t="s">
        <v>117</v>
      </c>
      <c r="G126" s="213">
        <v>132</v>
      </c>
      <c r="H126" s="213">
        <v>2925</v>
      </c>
      <c r="I126" s="213">
        <v>3057</v>
      </c>
    </row>
    <row r="127" spans="1:9" ht="12.75">
      <c r="A127" s="35"/>
      <c r="B127" s="35"/>
      <c r="C127" s="35" t="s">
        <v>321</v>
      </c>
      <c r="D127" s="167">
        <v>1088</v>
      </c>
      <c r="E127" s="154"/>
      <c r="F127" s="157" t="s">
        <v>118</v>
      </c>
      <c r="G127" s="213">
        <v>150</v>
      </c>
      <c r="H127" s="213">
        <v>3673</v>
      </c>
      <c r="I127" s="213">
        <v>3823</v>
      </c>
    </row>
    <row r="128" spans="1:9" ht="12.75">
      <c r="A128" s="35"/>
      <c r="B128" s="35"/>
      <c r="C128" s="35" t="s">
        <v>321</v>
      </c>
      <c r="D128" s="167">
        <v>1089</v>
      </c>
      <c r="E128" s="154"/>
      <c r="F128" s="157" t="s">
        <v>104</v>
      </c>
      <c r="G128" s="213" t="s">
        <v>3126</v>
      </c>
      <c r="H128" s="213" t="s">
        <v>3126</v>
      </c>
      <c r="I128" s="213">
        <v>22</v>
      </c>
    </row>
    <row r="129" spans="1:9" ht="12.75">
      <c r="A129" s="35"/>
      <c r="B129" s="35"/>
      <c r="C129" s="35" t="s">
        <v>321</v>
      </c>
      <c r="D129" s="167">
        <v>1090</v>
      </c>
      <c r="E129" s="154"/>
      <c r="F129" s="157" t="s">
        <v>119</v>
      </c>
      <c r="G129" s="213">
        <v>234</v>
      </c>
      <c r="H129" s="213">
        <v>7329</v>
      </c>
      <c r="I129" s="213">
        <v>7563</v>
      </c>
    </row>
    <row r="130" spans="1:9" ht="12.75">
      <c r="A130" s="35"/>
      <c r="B130" s="35"/>
      <c r="C130" s="35"/>
      <c r="D130" s="167">
        <v>1132</v>
      </c>
      <c r="E130" s="154"/>
      <c r="F130" s="157" t="s">
        <v>3062</v>
      </c>
      <c r="G130" s="213" t="s">
        <v>3126</v>
      </c>
      <c r="H130" s="213" t="s">
        <v>3126</v>
      </c>
      <c r="I130" s="213">
        <v>15</v>
      </c>
    </row>
    <row r="131" spans="1:9" ht="12.75">
      <c r="A131" s="35"/>
      <c r="B131" s="35"/>
      <c r="C131" s="35" t="s">
        <v>321</v>
      </c>
      <c r="D131" s="167"/>
      <c r="E131" s="154" t="s">
        <v>120</v>
      </c>
      <c r="F131" s="157"/>
      <c r="G131" s="213">
        <v>2391</v>
      </c>
      <c r="H131" s="213">
        <v>83539</v>
      </c>
      <c r="I131" s="213">
        <v>85930</v>
      </c>
    </row>
    <row r="132" spans="1:9" ht="12.75">
      <c r="A132" s="35"/>
      <c r="B132" s="35"/>
      <c r="C132" s="35" t="s">
        <v>321</v>
      </c>
      <c r="D132" s="167"/>
      <c r="E132" s="154"/>
      <c r="F132" s="157"/>
      <c r="G132" s="214"/>
      <c r="H132" s="214"/>
      <c r="I132" s="214"/>
    </row>
    <row r="133" spans="1:9" ht="12.75">
      <c r="A133" s="35"/>
      <c r="B133" s="35"/>
      <c r="C133" s="35">
        <v>8</v>
      </c>
      <c r="D133" s="167"/>
      <c r="E133" s="154" t="s">
        <v>2520</v>
      </c>
      <c r="F133" s="157"/>
      <c r="G133" s="214"/>
      <c r="H133" s="214"/>
      <c r="I133" s="214"/>
    </row>
    <row r="134" spans="1:9" ht="12.75">
      <c r="A134" s="35"/>
      <c r="B134" s="35"/>
      <c r="C134" s="35" t="s">
        <v>321</v>
      </c>
      <c r="D134" s="167">
        <v>1091</v>
      </c>
      <c r="E134" s="154"/>
      <c r="F134" s="157" t="s">
        <v>96</v>
      </c>
      <c r="G134" s="213">
        <v>25</v>
      </c>
      <c r="H134" s="213">
        <v>2702</v>
      </c>
      <c r="I134" s="213">
        <v>2727</v>
      </c>
    </row>
    <row r="135" spans="1:9" ht="12.75">
      <c r="A135" s="35"/>
      <c r="B135" s="35"/>
      <c r="C135" s="35" t="s">
        <v>321</v>
      </c>
      <c r="D135" s="167">
        <v>1092</v>
      </c>
      <c r="E135" s="154"/>
      <c r="F135" s="157" t="s">
        <v>97</v>
      </c>
      <c r="G135" s="213">
        <v>40</v>
      </c>
      <c r="H135" s="213">
        <v>3168</v>
      </c>
      <c r="I135" s="213">
        <v>3208</v>
      </c>
    </row>
    <row r="136" spans="1:9" ht="12.75">
      <c r="A136" s="35"/>
      <c r="B136" s="35"/>
      <c r="C136" s="35" t="s">
        <v>321</v>
      </c>
      <c r="D136" s="167">
        <v>1093</v>
      </c>
      <c r="E136" s="154"/>
      <c r="F136" s="157" t="s">
        <v>98</v>
      </c>
      <c r="G136" s="213">
        <v>39</v>
      </c>
      <c r="H136" s="213">
        <v>2979</v>
      </c>
      <c r="I136" s="213">
        <v>3018</v>
      </c>
    </row>
    <row r="137" spans="1:9" ht="12.75">
      <c r="A137" s="35"/>
      <c r="B137" s="35"/>
      <c r="C137" s="35" t="s">
        <v>321</v>
      </c>
      <c r="D137" s="167">
        <v>1094</v>
      </c>
      <c r="E137" s="154"/>
      <c r="F137" s="157" t="s">
        <v>99</v>
      </c>
      <c r="G137" s="213">
        <v>47</v>
      </c>
      <c r="H137" s="213">
        <v>2596</v>
      </c>
      <c r="I137" s="213">
        <v>2643</v>
      </c>
    </row>
    <row r="138" spans="1:9" ht="12.75">
      <c r="A138" s="35"/>
      <c r="B138" s="35"/>
      <c r="C138" s="35" t="s">
        <v>321</v>
      </c>
      <c r="D138" s="167">
        <v>1095</v>
      </c>
      <c r="E138" s="154"/>
      <c r="F138" s="157" t="s">
        <v>100</v>
      </c>
      <c r="G138" s="213">
        <v>79</v>
      </c>
      <c r="H138" s="213">
        <v>3133</v>
      </c>
      <c r="I138" s="213">
        <v>3212</v>
      </c>
    </row>
    <row r="139" spans="1:9" ht="12.75">
      <c r="A139" s="35"/>
      <c r="B139" s="35"/>
      <c r="C139" s="35" t="s">
        <v>321</v>
      </c>
      <c r="D139" s="167">
        <v>1096</v>
      </c>
      <c r="E139" s="154"/>
      <c r="F139" s="157" t="s">
        <v>101</v>
      </c>
      <c r="G139" s="213">
        <v>36</v>
      </c>
      <c r="H139" s="213">
        <v>2122</v>
      </c>
      <c r="I139" s="213">
        <v>2158</v>
      </c>
    </row>
    <row r="140" spans="1:9" ht="12.75">
      <c r="A140" s="35"/>
      <c r="B140" s="35"/>
      <c r="C140" s="35" t="s">
        <v>321</v>
      </c>
      <c r="D140" s="167">
        <v>1097</v>
      </c>
      <c r="E140" s="154"/>
      <c r="F140" s="157" t="s">
        <v>102</v>
      </c>
      <c r="G140" s="213">
        <v>52</v>
      </c>
      <c r="H140" s="213">
        <v>2630</v>
      </c>
      <c r="I140" s="213">
        <v>2682</v>
      </c>
    </row>
    <row r="141" spans="1:9" ht="12.75">
      <c r="A141" s="35"/>
      <c r="B141" s="35"/>
      <c r="C141" s="35" t="s">
        <v>321</v>
      </c>
      <c r="D141" s="167">
        <v>1098</v>
      </c>
      <c r="E141" s="154"/>
      <c r="F141" s="157" t="s">
        <v>103</v>
      </c>
      <c r="G141" s="213">
        <v>52</v>
      </c>
      <c r="H141" s="213">
        <v>3576</v>
      </c>
      <c r="I141" s="213">
        <v>3628</v>
      </c>
    </row>
    <row r="142" spans="1:9" ht="12.75">
      <c r="A142" s="35"/>
      <c r="B142" s="35"/>
      <c r="C142" s="35"/>
      <c r="D142" s="167">
        <v>1133</v>
      </c>
      <c r="E142" s="154"/>
      <c r="F142" s="157" t="s">
        <v>3063</v>
      </c>
      <c r="G142" s="213">
        <v>0</v>
      </c>
      <c r="H142" s="213">
        <v>3</v>
      </c>
      <c r="I142" s="213">
        <v>3</v>
      </c>
    </row>
    <row r="143" spans="1:9" ht="12.75">
      <c r="A143" s="35"/>
      <c r="B143" s="35"/>
      <c r="C143" s="35" t="s">
        <v>321</v>
      </c>
      <c r="D143" s="167"/>
      <c r="E143" s="154" t="s">
        <v>2521</v>
      </c>
      <c r="F143" s="157"/>
      <c r="G143" s="213">
        <v>370</v>
      </c>
      <c r="H143" s="213">
        <v>22909</v>
      </c>
      <c r="I143" s="213">
        <v>23279</v>
      </c>
    </row>
    <row r="144" spans="1:9" ht="12.75">
      <c r="A144" s="35"/>
      <c r="B144" s="35"/>
      <c r="C144" s="35" t="s">
        <v>321</v>
      </c>
      <c r="D144" s="167"/>
      <c r="E144" s="154"/>
      <c r="F144" s="157"/>
      <c r="G144" s="214"/>
      <c r="H144" s="214"/>
      <c r="I144" s="214"/>
    </row>
    <row r="145" spans="1:9" ht="12.75">
      <c r="A145" s="35"/>
      <c r="B145" s="35"/>
      <c r="C145" s="35">
        <v>9</v>
      </c>
      <c r="D145" s="167"/>
      <c r="E145" s="154" t="s">
        <v>3064</v>
      </c>
      <c r="F145" s="157"/>
      <c r="G145" s="214"/>
      <c r="H145" s="214"/>
      <c r="I145" s="214"/>
    </row>
    <row r="146" spans="1:9" ht="12.75">
      <c r="A146" s="35"/>
      <c r="B146" s="35"/>
      <c r="C146" s="35" t="s">
        <v>321</v>
      </c>
      <c r="D146" s="167">
        <v>1099</v>
      </c>
      <c r="E146" s="154"/>
      <c r="F146" s="157" t="s">
        <v>85</v>
      </c>
      <c r="G146" s="213">
        <v>46</v>
      </c>
      <c r="H146" s="213">
        <v>2425</v>
      </c>
      <c r="I146" s="213">
        <v>2471</v>
      </c>
    </row>
    <row r="147" spans="1:9" ht="12.75">
      <c r="A147" s="35"/>
      <c r="B147" s="35"/>
      <c r="C147" s="35" t="s">
        <v>321</v>
      </c>
      <c r="D147" s="167">
        <v>1100</v>
      </c>
      <c r="E147" s="154"/>
      <c r="F147" s="157" t="s">
        <v>86</v>
      </c>
      <c r="G147" s="213">
        <v>55</v>
      </c>
      <c r="H147" s="213">
        <v>5270</v>
      </c>
      <c r="I147" s="213">
        <v>5325</v>
      </c>
    </row>
    <row r="148" spans="1:11" ht="12.75">
      <c r="A148" s="35"/>
      <c r="B148" s="35"/>
      <c r="C148" s="35" t="s">
        <v>321</v>
      </c>
      <c r="D148" s="167">
        <v>1101</v>
      </c>
      <c r="E148" s="154"/>
      <c r="F148" s="157" t="s">
        <v>87</v>
      </c>
      <c r="G148" s="213">
        <v>32</v>
      </c>
      <c r="H148" s="213">
        <v>3247</v>
      </c>
      <c r="I148" s="213">
        <v>3279</v>
      </c>
      <c r="K148" t="s">
        <v>3113</v>
      </c>
    </row>
    <row r="149" spans="1:9" ht="12.75">
      <c r="A149" s="35"/>
      <c r="B149" s="35"/>
      <c r="C149" s="35" t="s">
        <v>321</v>
      </c>
      <c r="D149" s="167">
        <v>1102</v>
      </c>
      <c r="E149" s="154"/>
      <c r="F149" s="157" t="s">
        <v>88</v>
      </c>
      <c r="G149" s="213">
        <v>43</v>
      </c>
      <c r="H149" s="213">
        <v>3503</v>
      </c>
      <c r="I149" s="213">
        <v>3546</v>
      </c>
    </row>
    <row r="150" spans="1:9" ht="12.75">
      <c r="A150" s="35"/>
      <c r="B150" s="35"/>
      <c r="C150" s="35" t="s">
        <v>321</v>
      </c>
      <c r="D150" s="167">
        <v>1103</v>
      </c>
      <c r="E150" s="154"/>
      <c r="F150" s="157" t="s">
        <v>89</v>
      </c>
      <c r="G150" s="213">
        <v>44</v>
      </c>
      <c r="H150" s="213">
        <v>2974</v>
      </c>
      <c r="I150" s="213">
        <v>3018</v>
      </c>
    </row>
    <row r="151" spans="1:9" ht="12.75">
      <c r="A151" s="35"/>
      <c r="B151" s="35"/>
      <c r="C151" s="35" t="s">
        <v>321</v>
      </c>
      <c r="D151" s="167">
        <v>1104</v>
      </c>
      <c r="E151" s="154"/>
      <c r="F151" s="157" t="s">
        <v>90</v>
      </c>
      <c r="G151" s="213" t="s">
        <v>3126</v>
      </c>
      <c r="H151" s="213" t="s">
        <v>3126</v>
      </c>
      <c r="I151" s="213">
        <v>2393</v>
      </c>
    </row>
    <row r="152" spans="1:9" ht="12.75">
      <c r="A152" s="35"/>
      <c r="B152" s="35"/>
      <c r="C152" s="35" t="s">
        <v>321</v>
      </c>
      <c r="D152" s="167">
        <v>1105</v>
      </c>
      <c r="E152" s="154"/>
      <c r="F152" s="157" t="s">
        <v>2522</v>
      </c>
      <c r="G152" s="213">
        <v>62</v>
      </c>
      <c r="H152" s="213">
        <v>3063</v>
      </c>
      <c r="I152" s="213">
        <v>3125</v>
      </c>
    </row>
    <row r="153" spans="1:9" ht="12.75">
      <c r="A153" s="35"/>
      <c r="B153" s="35"/>
      <c r="C153" s="35" t="s">
        <v>321</v>
      </c>
      <c r="D153" s="167">
        <v>1106</v>
      </c>
      <c r="E153" s="154"/>
      <c r="F153" s="157" t="s">
        <v>91</v>
      </c>
      <c r="G153" s="213">
        <v>64</v>
      </c>
      <c r="H153" s="213">
        <v>3245</v>
      </c>
      <c r="I153" s="213">
        <v>3309</v>
      </c>
    </row>
    <row r="154" spans="1:9" ht="12.75">
      <c r="A154" s="35"/>
      <c r="B154" s="35"/>
      <c r="C154" s="35" t="s">
        <v>321</v>
      </c>
      <c r="D154" s="167">
        <v>1107</v>
      </c>
      <c r="E154" s="154"/>
      <c r="F154" s="157" t="s">
        <v>92</v>
      </c>
      <c r="G154" s="213" t="s">
        <v>3126</v>
      </c>
      <c r="H154" s="213" t="s">
        <v>3126</v>
      </c>
      <c r="I154" s="213">
        <v>1040</v>
      </c>
    </row>
    <row r="155" spans="1:9" ht="12.75">
      <c r="A155" s="35"/>
      <c r="B155" s="35"/>
      <c r="C155" s="35" t="s">
        <v>321</v>
      </c>
      <c r="D155" s="167">
        <v>1108</v>
      </c>
      <c r="E155" s="154"/>
      <c r="F155" s="157" t="s">
        <v>93</v>
      </c>
      <c r="G155" s="213">
        <v>42</v>
      </c>
      <c r="H155" s="213">
        <v>2568</v>
      </c>
      <c r="I155" s="213">
        <v>2610</v>
      </c>
    </row>
    <row r="156" spans="1:9" ht="12.75">
      <c r="A156" s="35"/>
      <c r="B156" s="35"/>
      <c r="C156" s="35" t="s">
        <v>321</v>
      </c>
      <c r="D156" s="167">
        <v>1109</v>
      </c>
      <c r="E156" s="154"/>
      <c r="F156" s="157" t="s">
        <v>94</v>
      </c>
      <c r="G156" s="213">
        <v>49</v>
      </c>
      <c r="H156" s="213">
        <v>3010</v>
      </c>
      <c r="I156" s="213">
        <v>3059</v>
      </c>
    </row>
    <row r="157" spans="1:9" ht="12.75">
      <c r="A157" s="35"/>
      <c r="B157" s="35"/>
      <c r="C157" s="35" t="s">
        <v>321</v>
      </c>
      <c r="D157" s="167">
        <v>1110</v>
      </c>
      <c r="E157" s="154"/>
      <c r="F157" s="157" t="s">
        <v>95</v>
      </c>
      <c r="G157" s="213">
        <v>28</v>
      </c>
      <c r="H157" s="213">
        <v>2185</v>
      </c>
      <c r="I157" s="213">
        <v>2213</v>
      </c>
    </row>
    <row r="158" spans="1:9" ht="12.75">
      <c r="A158" s="35"/>
      <c r="B158" s="35"/>
      <c r="C158" s="35" t="s">
        <v>321</v>
      </c>
      <c r="D158" s="167"/>
      <c r="E158" s="154" t="s">
        <v>3065</v>
      </c>
      <c r="F158" s="157"/>
      <c r="G158" s="213">
        <v>484</v>
      </c>
      <c r="H158" s="213">
        <v>34904</v>
      </c>
      <c r="I158" s="213">
        <v>35388</v>
      </c>
    </row>
    <row r="159" spans="1:9" ht="12.75">
      <c r="A159" s="35"/>
      <c r="B159" s="35"/>
      <c r="C159" s="35" t="s">
        <v>321</v>
      </c>
      <c r="D159" s="167"/>
      <c r="E159" s="154"/>
      <c r="F159" s="157"/>
      <c r="G159" s="214"/>
      <c r="H159" s="214"/>
      <c r="I159" s="214"/>
    </row>
    <row r="160" spans="1:9" ht="12.75">
      <c r="A160" s="35"/>
      <c r="B160" s="35"/>
      <c r="C160" s="35">
        <v>10</v>
      </c>
      <c r="D160" s="167"/>
      <c r="E160" s="154" t="s">
        <v>2501</v>
      </c>
      <c r="F160" s="157"/>
      <c r="G160" s="214"/>
      <c r="H160" s="214"/>
      <c r="I160" s="214"/>
    </row>
    <row r="161" spans="1:9" ht="12.75">
      <c r="A161" s="35"/>
      <c r="B161" s="35"/>
      <c r="C161" s="35"/>
      <c r="D161" s="167">
        <v>1134</v>
      </c>
      <c r="E161" s="154"/>
      <c r="F161" s="157" t="s">
        <v>3066</v>
      </c>
      <c r="G161" s="213" t="s">
        <v>3126</v>
      </c>
      <c r="H161" s="213" t="s">
        <v>3126</v>
      </c>
      <c r="I161" s="213">
        <v>8</v>
      </c>
    </row>
    <row r="162" spans="1:9" ht="12.75">
      <c r="A162" s="35"/>
      <c r="B162" s="35"/>
      <c r="C162" s="35"/>
      <c r="D162" s="167">
        <v>1135</v>
      </c>
      <c r="E162" s="154"/>
      <c r="F162" s="157" t="s">
        <v>3067</v>
      </c>
      <c r="G162" s="213">
        <v>31</v>
      </c>
      <c r="H162" s="213">
        <v>1780</v>
      </c>
      <c r="I162" s="213">
        <v>1811</v>
      </c>
    </row>
    <row r="163" spans="1:9" ht="12.75">
      <c r="A163" s="35"/>
      <c r="B163" s="35"/>
      <c r="C163" s="35"/>
      <c r="D163" s="167">
        <v>1136</v>
      </c>
      <c r="E163" s="154"/>
      <c r="F163" s="157" t="s">
        <v>3076</v>
      </c>
      <c r="G163" s="213">
        <v>0</v>
      </c>
      <c r="H163" s="213">
        <v>0</v>
      </c>
      <c r="I163" s="213">
        <v>0</v>
      </c>
    </row>
    <row r="164" spans="1:9" ht="12.75">
      <c r="A164" s="35"/>
      <c r="B164" s="35"/>
      <c r="C164" s="35"/>
      <c r="D164" s="167">
        <v>1137</v>
      </c>
      <c r="E164" s="154"/>
      <c r="F164" s="157" t="s">
        <v>2501</v>
      </c>
      <c r="G164" s="213">
        <v>0</v>
      </c>
      <c r="H164" s="213">
        <v>0</v>
      </c>
      <c r="I164" s="213">
        <v>0</v>
      </c>
    </row>
    <row r="165" spans="1:9" ht="12.75">
      <c r="A165" s="35"/>
      <c r="B165" s="35"/>
      <c r="C165" s="35"/>
      <c r="D165" s="167">
        <v>1138</v>
      </c>
      <c r="E165" s="154"/>
      <c r="F165" s="157" t="s">
        <v>3068</v>
      </c>
      <c r="G165" s="213" t="s">
        <v>3126</v>
      </c>
      <c r="H165" s="213" t="s">
        <v>3126</v>
      </c>
      <c r="I165" s="213">
        <v>5</v>
      </c>
    </row>
    <row r="166" spans="1:11" ht="12.75">
      <c r="A166" s="35"/>
      <c r="B166" s="35"/>
      <c r="C166" s="35"/>
      <c r="D166" s="167">
        <v>1139</v>
      </c>
      <c r="E166" s="154"/>
      <c r="F166" s="157" t="s">
        <v>3069</v>
      </c>
      <c r="G166" s="213">
        <v>19</v>
      </c>
      <c r="H166" s="213">
        <v>2749</v>
      </c>
      <c r="I166" s="213">
        <v>2768</v>
      </c>
      <c r="K166" t="s">
        <v>3113</v>
      </c>
    </row>
    <row r="167" spans="1:13" ht="12.75">
      <c r="A167" s="35"/>
      <c r="B167" s="35"/>
      <c r="C167" s="35"/>
      <c r="D167" s="167"/>
      <c r="E167" s="154" t="s">
        <v>3070</v>
      </c>
      <c r="F167" s="157"/>
      <c r="G167" s="213">
        <v>51</v>
      </c>
      <c r="H167" s="213">
        <v>4541</v>
      </c>
      <c r="I167" s="213">
        <v>4592</v>
      </c>
      <c r="M167" t="s">
        <v>3113</v>
      </c>
    </row>
    <row r="168" spans="1:9" ht="12.75">
      <c r="A168" s="35"/>
      <c r="B168" s="35"/>
      <c r="C168" s="35"/>
      <c r="D168" s="167"/>
      <c r="E168" s="154"/>
      <c r="F168" s="157"/>
      <c r="G168" s="214"/>
      <c r="H168" s="214"/>
      <c r="I168" s="214"/>
    </row>
    <row r="169" spans="1:9" ht="12.75">
      <c r="A169" s="35"/>
      <c r="B169" s="35"/>
      <c r="C169" s="35">
        <v>11</v>
      </c>
      <c r="D169" s="167"/>
      <c r="E169" s="154" t="s">
        <v>3071</v>
      </c>
      <c r="F169" s="157"/>
      <c r="G169" s="214"/>
      <c r="H169" s="214"/>
      <c r="I169" s="214"/>
    </row>
    <row r="170" spans="1:9" ht="12.75">
      <c r="A170" s="35"/>
      <c r="B170" s="35"/>
      <c r="C170" s="35"/>
      <c r="D170" s="167">
        <v>1140</v>
      </c>
      <c r="E170" s="154"/>
      <c r="F170" s="157" t="s">
        <v>2500</v>
      </c>
      <c r="G170" s="213" t="s">
        <v>3126</v>
      </c>
      <c r="H170" s="213" t="s">
        <v>3126</v>
      </c>
      <c r="I170" s="213">
        <v>560</v>
      </c>
    </row>
    <row r="171" spans="1:9" ht="12.75">
      <c r="A171" s="35"/>
      <c r="B171" s="35"/>
      <c r="C171" s="35"/>
      <c r="D171" s="167">
        <v>1141</v>
      </c>
      <c r="E171" s="154"/>
      <c r="F171" s="157" t="s">
        <v>2502</v>
      </c>
      <c r="G171" s="213" t="s">
        <v>3126</v>
      </c>
      <c r="H171" s="213" t="s">
        <v>3126</v>
      </c>
      <c r="I171" s="213">
        <v>39</v>
      </c>
    </row>
    <row r="172" spans="1:9" ht="12.75">
      <c r="A172" s="35"/>
      <c r="B172" s="35"/>
      <c r="C172" s="35"/>
      <c r="D172" s="167"/>
      <c r="E172" s="154" t="s">
        <v>3072</v>
      </c>
      <c r="F172" s="157"/>
      <c r="G172" s="213">
        <v>9</v>
      </c>
      <c r="H172" s="213">
        <v>590</v>
      </c>
      <c r="I172" s="213">
        <v>599</v>
      </c>
    </row>
    <row r="173" spans="1:9" ht="12.75">
      <c r="A173" s="35"/>
      <c r="B173" s="35"/>
      <c r="C173" s="35"/>
      <c r="D173" s="167"/>
      <c r="E173" s="154"/>
      <c r="F173" s="157"/>
      <c r="G173" s="214"/>
      <c r="H173" s="214"/>
      <c r="I173" s="214"/>
    </row>
    <row r="174" spans="1:9" ht="12.75">
      <c r="A174" s="35"/>
      <c r="B174" s="35"/>
      <c r="C174" s="35"/>
      <c r="D174" s="167"/>
      <c r="E174" s="154"/>
      <c r="F174" s="157"/>
      <c r="G174" s="214"/>
      <c r="H174" s="214"/>
      <c r="I174" s="214"/>
    </row>
    <row r="175" spans="1:9" ht="12.75">
      <c r="A175" s="35"/>
      <c r="B175" s="35"/>
      <c r="C175" s="35"/>
      <c r="D175" s="167"/>
      <c r="E175" s="154"/>
      <c r="F175" s="157"/>
      <c r="G175" s="214"/>
      <c r="H175" s="214"/>
      <c r="I175" s="214"/>
    </row>
    <row r="176" spans="1:9" ht="12.75">
      <c r="A176" s="35"/>
      <c r="B176" s="35"/>
      <c r="C176" s="35" t="s">
        <v>321</v>
      </c>
      <c r="D176" s="167"/>
      <c r="E176" s="154" t="s">
        <v>2523</v>
      </c>
      <c r="F176" s="157"/>
      <c r="G176" s="213">
        <v>7513</v>
      </c>
      <c r="H176" s="213">
        <v>395591</v>
      </c>
      <c r="I176" s="213">
        <v>403104</v>
      </c>
    </row>
    <row r="177" spans="1:9" ht="12.75">
      <c r="A177" s="35"/>
      <c r="B177" s="35"/>
      <c r="C177" s="35" t="s">
        <v>321</v>
      </c>
      <c r="D177" s="167"/>
      <c r="E177" s="154"/>
      <c r="F177" s="157"/>
      <c r="G177" s="214"/>
      <c r="H177" s="214"/>
      <c r="I177" s="214"/>
    </row>
    <row r="178" spans="1:9" ht="12.75">
      <c r="A178" s="95"/>
      <c r="B178" s="63"/>
      <c r="C178" s="63" t="s">
        <v>321</v>
      </c>
      <c r="D178" s="164"/>
      <c r="E178" s="160" t="s">
        <v>2523</v>
      </c>
      <c r="F178" s="162"/>
      <c r="G178" s="215">
        <v>7513</v>
      </c>
      <c r="H178" s="215">
        <v>395591</v>
      </c>
      <c r="I178" s="215">
        <v>403104</v>
      </c>
    </row>
    <row r="179" spans="1:9" ht="12.75">
      <c r="A179" s="52"/>
      <c r="B179" s="65"/>
      <c r="C179" s="66"/>
      <c r="D179" s="165"/>
      <c r="E179" s="154"/>
      <c r="F179" s="157"/>
      <c r="G179" s="214"/>
      <c r="H179" s="214"/>
      <c r="I179" s="214"/>
    </row>
    <row r="180" spans="1:9" ht="12.75">
      <c r="A180" s="52"/>
      <c r="B180" s="65"/>
      <c r="C180" s="66"/>
      <c r="D180" s="165"/>
      <c r="E180" s="154"/>
      <c r="F180" s="157"/>
      <c r="G180" s="214"/>
      <c r="H180" s="214"/>
      <c r="I180" s="214"/>
    </row>
    <row r="181" spans="1:9" ht="13.5" thickBot="1">
      <c r="A181" s="96"/>
      <c r="B181" s="68"/>
      <c r="C181" s="69"/>
      <c r="D181" s="166"/>
      <c r="E181" s="158" t="s">
        <v>2523</v>
      </c>
      <c r="F181" s="159"/>
      <c r="G181" s="216">
        <v>7513</v>
      </c>
      <c r="H181" s="216">
        <v>395591</v>
      </c>
      <c r="I181" s="216">
        <v>403104</v>
      </c>
    </row>
    <row r="182" spans="1:9" ht="12.75">
      <c r="A182" s="52"/>
      <c r="B182" s="65"/>
      <c r="C182" s="66"/>
      <c r="D182" s="165"/>
      <c r="E182" s="154"/>
      <c r="F182" s="157"/>
      <c r="G182" s="9"/>
      <c r="H182" s="9"/>
      <c r="I182" s="9"/>
    </row>
    <row r="183" spans="1:9" ht="12.75">
      <c r="A183" s="139"/>
      <c r="B183" s="65"/>
      <c r="C183" s="66"/>
      <c r="D183" s="163"/>
      <c r="E183" s="153"/>
      <c r="F183" s="155"/>
      <c r="G183" s="9"/>
      <c r="H183" s="9"/>
      <c r="I183" s="9"/>
    </row>
    <row r="184" spans="1:9" ht="12.75">
      <c r="A184" s="5" t="s">
        <v>3127</v>
      </c>
      <c r="B184" s="92"/>
      <c r="C184" s="92"/>
      <c r="D184" s="91"/>
      <c r="E184" s="152"/>
      <c r="F184" s="123"/>
      <c r="G184" s="9"/>
      <c r="H184" s="9"/>
      <c r="I184" s="9"/>
    </row>
    <row r="185" spans="1:6" ht="12.75">
      <c r="A185" s="123"/>
      <c r="B185" s="92"/>
      <c r="C185" s="92"/>
      <c r="D185" s="91"/>
      <c r="E185" s="138"/>
      <c r="F185" s="138"/>
    </row>
    <row r="186" spans="7:9" ht="12.75">
      <c r="G186" s="9"/>
      <c r="H186" s="9"/>
      <c r="I186" s="9"/>
    </row>
    <row r="187" spans="7:9" ht="12.75">
      <c r="G187" s="9"/>
      <c r="H187" s="9"/>
      <c r="I187" s="9"/>
    </row>
    <row r="188" spans="7:9" ht="12.75">
      <c r="G188" s="9"/>
      <c r="H188" s="9"/>
      <c r="I188" s="9"/>
    </row>
    <row r="189" spans="7:9" ht="12.75">
      <c r="G189" s="9"/>
      <c r="H189" s="9"/>
      <c r="I189" s="9"/>
    </row>
    <row r="190" spans="7:9" ht="12.75">
      <c r="G190" s="9"/>
      <c r="H190" s="9"/>
      <c r="I190" s="9"/>
    </row>
    <row r="191" spans="7:9" ht="12.75">
      <c r="G191" s="9"/>
      <c r="H191" s="9"/>
      <c r="I191" s="9"/>
    </row>
    <row r="192" spans="7:9" ht="12.75">
      <c r="G192" s="9"/>
      <c r="H192" s="9"/>
      <c r="I192" s="9"/>
    </row>
    <row r="193" spans="7:9" ht="12.75">
      <c r="G193" s="9"/>
      <c r="H193" s="9"/>
      <c r="I193" s="9"/>
    </row>
    <row r="194" spans="7:9" ht="12.75">
      <c r="G194" s="9"/>
      <c r="H194" s="9"/>
      <c r="I194" s="9"/>
    </row>
    <row r="195" spans="7:9" ht="12.75">
      <c r="G195" s="9"/>
      <c r="H195" s="9"/>
      <c r="I195" s="9"/>
    </row>
  </sheetData>
  <sheetProtection sheet="1"/>
  <mergeCells count="4">
    <mergeCell ref="E5:F5"/>
    <mergeCell ref="E6:F6"/>
    <mergeCell ref="A7:D7"/>
    <mergeCell ref="G7:I7"/>
  </mergeCells>
  <conditionalFormatting sqref="G13:I68 G71:I147 I69:I70 G155:I164 I154 G149:I153 I148 I165:I166 G167:I177 G179:I181">
    <cfRule type="cellIs" priority="13" dxfId="0" operator="between" stopIfTrue="1">
      <formula>1</formula>
      <formula>2</formula>
    </cfRule>
  </conditionalFormatting>
  <conditionalFormatting sqref="G69">
    <cfRule type="cellIs" priority="12" dxfId="0" operator="between" stopIfTrue="1">
      <formula>1</formula>
      <formula>2</formula>
    </cfRule>
  </conditionalFormatting>
  <conditionalFormatting sqref="H69">
    <cfRule type="cellIs" priority="11" dxfId="0" operator="between" stopIfTrue="1">
      <formula>1</formula>
      <formula>2</formula>
    </cfRule>
  </conditionalFormatting>
  <conditionalFormatting sqref="G70">
    <cfRule type="cellIs" priority="10" dxfId="0" operator="between" stopIfTrue="1">
      <formula>1</formula>
      <formula>2</formula>
    </cfRule>
  </conditionalFormatting>
  <conditionalFormatting sqref="H70">
    <cfRule type="cellIs" priority="9" dxfId="0" operator="between" stopIfTrue="1">
      <formula>1</formula>
      <formula>2</formula>
    </cfRule>
  </conditionalFormatting>
  <conditionalFormatting sqref="G154">
    <cfRule type="cellIs" priority="8" dxfId="0" operator="between" stopIfTrue="1">
      <formula>1</formula>
      <formula>2</formula>
    </cfRule>
  </conditionalFormatting>
  <conditionalFormatting sqref="H154">
    <cfRule type="cellIs" priority="7" dxfId="0" operator="between" stopIfTrue="1">
      <formula>1</formula>
      <formula>2</formula>
    </cfRule>
  </conditionalFormatting>
  <conditionalFormatting sqref="G148">
    <cfRule type="cellIs" priority="6" dxfId="0" operator="between" stopIfTrue="1">
      <formula>1</formula>
      <formula>2</formula>
    </cfRule>
  </conditionalFormatting>
  <conditionalFormatting sqref="H148">
    <cfRule type="cellIs" priority="5" dxfId="0" operator="between" stopIfTrue="1">
      <formula>1</formula>
      <formula>2</formula>
    </cfRule>
  </conditionalFormatting>
  <conditionalFormatting sqref="G165">
    <cfRule type="cellIs" priority="4" dxfId="0" operator="between" stopIfTrue="1">
      <formula>1</formula>
      <formula>2</formula>
    </cfRule>
  </conditionalFormatting>
  <conditionalFormatting sqref="H165">
    <cfRule type="cellIs" priority="3" dxfId="0" operator="between" stopIfTrue="1">
      <formula>1</formula>
      <formula>2</formula>
    </cfRule>
  </conditionalFormatting>
  <conditionalFormatting sqref="G166">
    <cfRule type="cellIs" priority="2" dxfId="0" operator="between" stopIfTrue="1">
      <formula>1</formula>
      <formula>2</formula>
    </cfRule>
  </conditionalFormatting>
  <conditionalFormatting sqref="H166">
    <cfRule type="cellIs" priority="1" dxfId="0" operator="between" stopIfTrue="1">
      <formula>1</formula>
      <formula>2</formula>
    </cfRule>
  </conditionalFormatting>
  <hyperlinks>
    <hyperlink ref="A184" r:id="rId1" display="© Commonwealth of Australia 2008"/>
  </hyperlinks>
  <printOptions/>
  <pageMargins left="0.7875" right="0.7875" top="1.025" bottom="1.025" header="0.7875" footer="0.7875"/>
  <pageSetup horizontalDpi="300" verticalDpi="300" orientation="portrait" paperSize="8" r:id="rId5"/>
  <headerFooter alignWithMargins="0">
    <oddHeader>&amp;C&amp;A</oddHeader>
    <oddFooter>&amp;CPage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 Potts</dc:creator>
  <cp:keywords/>
  <dc:description/>
  <cp:lastModifiedBy>Heidi Rummery</cp:lastModifiedBy>
  <cp:lastPrinted>2013-08-22T02:51:36Z</cp:lastPrinted>
  <dcterms:created xsi:type="dcterms:W3CDTF">2013-06-28T06:43:29Z</dcterms:created>
  <dcterms:modified xsi:type="dcterms:W3CDTF">2020-03-26T01:01:59Z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