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Q:\LLFS 2024\Data Item List\"/>
    </mc:Choice>
  </mc:AlternateContent>
  <xr:revisionPtr revIDLastSave="0" documentId="13_ncr:1_{9685FB23-D3BD-44C5-B8DF-6321847ADE6C}" xr6:coauthVersionLast="47" xr6:coauthVersionMax="47" xr10:uidLastSave="{00000000-0000-0000-0000-000000000000}"/>
  <bookViews>
    <workbookView xWindow="-13830" yWindow="-16320" windowWidth="29040" windowHeight="1584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7" i="6" l="1"/>
  <c r="D658" i="6"/>
  <c r="C624" i="6" l="1"/>
  <c r="C665" i="6"/>
  <c r="C622" i="6"/>
  <c r="C623" i="6"/>
  <c r="C613" i="6"/>
  <c r="C614" i="6"/>
  <c r="C615" i="6"/>
  <c r="C616" i="6"/>
  <c r="C617" i="6"/>
  <c r="C618" i="6"/>
  <c r="C619" i="6"/>
  <c r="C620" i="6"/>
  <c r="C621" i="6"/>
  <c r="D664" i="6" l="1"/>
  <c r="C612" i="6" l="1"/>
  <c r="D680" i="6"/>
  <c r="D679" i="6" s="1"/>
  <c r="D678" i="6" s="1"/>
  <c r="D677" i="6" s="1"/>
  <c r="D676" i="6" s="1"/>
  <c r="C611" i="6" l="1"/>
  <c r="C609" i="6"/>
  <c r="C610" i="6"/>
  <c r="C608" i="6"/>
  <c r="C607" i="6"/>
  <c r="D663" i="6"/>
  <c r="D662" i="6" s="1"/>
  <c r="D661" i="6" s="1"/>
  <c r="C605" i="6"/>
  <c r="C606" i="6"/>
  <c r="D660" i="6" l="1"/>
  <c r="D659" i="6" s="1"/>
  <c r="D656" i="6" s="1"/>
  <c r="C603" i="6"/>
  <c r="C680" i="6" l="1"/>
  <c r="C604" i="6"/>
  <c r="C681" i="6"/>
  <c r="C678" i="6"/>
  <c r="C679" i="6"/>
  <c r="C664" i="6"/>
  <c r="C600" i="6"/>
  <c r="C601" i="6"/>
  <c r="C602" i="6"/>
  <c r="C599" i="6"/>
  <c r="C676" i="6"/>
  <c r="C677" i="6"/>
  <c r="C598" i="6"/>
  <c r="C597" i="6"/>
  <c r="C595" i="6"/>
  <c r="C663" i="6" l="1"/>
  <c r="C662" i="6"/>
  <c r="C594" i="6"/>
  <c r="C596" i="6"/>
  <c r="C661" i="6" l="1"/>
  <c r="C660" i="6"/>
  <c r="C592" i="6"/>
  <c r="C659" i="6" l="1"/>
  <c r="C658" i="6" l="1"/>
  <c r="C591" i="6"/>
  <c r="C593" i="6"/>
  <c r="C656" i="6" l="1"/>
  <c r="C657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20" i="6"/>
  <c r="C54" i="5"/>
  <c r="B193" i="1"/>
  <c r="E36" i="16"/>
  <c r="C674" i="6"/>
  <c r="C673" i="6"/>
  <c r="C672" i="6"/>
  <c r="C671" i="6"/>
  <c r="C67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<sst xmlns="http://schemas.openxmlformats.org/spreadsheetml/2006/main" count="15673" uniqueCount="10682">
  <si>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</si>
  <si>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</si>
  <si>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</si>
  <si>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</si>
  <si>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</si>
  <si>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</si>
  <si>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</si>
  <si>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</si>
  <si>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</si>
  <si>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</si>
  <si>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</si>
  <si>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</si>
  <si>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</si>
  <si>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</si>
  <si>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</si>
  <si>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</si>
  <si>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</si>
  <si>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</si>
  <si>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</si>
  <si>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</si>
  <si>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</si>
  <si>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</si>
  <si>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</si>
  <si>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</si>
  <si>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</si>
  <si>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</si>
  <si>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</si>
  <si>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</si>
  <si>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</si>
  <si>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</si>
  <si>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</si>
  <si>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</si>
  <si>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</si>
  <si>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</si>
  <si>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</si>
  <si>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</si>
  <si>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</si>
  <si>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</si>
  <si>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</si>
  <si>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</si>
  <si>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</si>
  <si>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</si>
  <si>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</si>
  <si>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</si>
  <si>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</si>
  <si>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</si>
  <si>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</si>
  <si>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</si>
  <si>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</si>
  <si>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</si>
  <si>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</si>
  <si>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</si>
  <si>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</si>
  <si>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</si>
  <si>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</si>
  <si>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</si>
  <si>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</si>
  <si>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</si>
  <si>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</si>
  <si>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</si>
  <si>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</si>
  <si>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</si>
  <si>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</si>
  <si>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</si>
  <si>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</si>
  <si>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</si>
  <si>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</si>
  <si>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</si>
  <si>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</si>
  <si>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</si>
  <si>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</si>
  <si>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</si>
  <si>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</si>
  <si>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</si>
  <si>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</si>
  <si>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</si>
  <si>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</si>
  <si>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</si>
  <si>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</si>
  <si>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</si>
  <si>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</si>
  <si>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</si>
  <si>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</si>
  <si>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</si>
  <si>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</si>
  <si>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</si>
  <si>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</si>
  <si>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</si>
  <si>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</si>
  <si>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</si>
  <si>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</si>
  <si>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</si>
  <si>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</si>
  <si>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</si>
  <si>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</si>
  <si>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</si>
  <si>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</si>
  <si>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</si>
  <si>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</si>
  <si>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</si>
  <si>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</si>
  <si>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</si>
  <si>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</si>
  <si>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</si>
  <si>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</si>
  <si>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</si>
  <si>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</si>
  <si>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</si>
  <si>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</si>
  <si>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</si>
  <si>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</si>
  <si>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</si>
  <si>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</si>
  <si>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</si>
  <si>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</si>
  <si>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</si>
  <si>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</si>
  <si>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</si>
  <si>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</si>
  <si>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</si>
  <si>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</si>
  <si>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</si>
  <si>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</si>
  <si>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</si>
  <si>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</si>
  <si>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</si>
  <si>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</si>
  <si>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</si>
  <si>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</si>
  <si>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</si>
  <si>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</si>
  <si>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</si>
  <si>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</si>
  <si>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</si>
  <si>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</si>
  <si>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</si>
  <si>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</si>
  <si>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</si>
  <si>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</si>
  <si>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</si>
  <si>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</si>
  <si>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</si>
  <si>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</si>
  <si>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</si>
  <si>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</si>
  <si>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</si>
  <si>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</si>
  <si>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</si>
  <si>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</si>
  <si>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</si>
  <si>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</si>
  <si>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</si>
  <si>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</si>
  <si>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</si>
  <si>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</si>
  <si>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</si>
  <si>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</si>
  <si>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</si>
  <si>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</si>
  <si>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</si>
  <si>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</si>
  <si>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</si>
  <si>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</si>
  <si>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</si>
  <si>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</si>
  <si>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</si>
  <si>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</si>
  <si>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</si>
  <si>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</si>
  <si>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</si>
  <si>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</si>
  <si>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</si>
  <si>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</si>
  <si>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</si>
  <si>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</si>
  <si>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</si>
  <si>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</si>
  <si>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</si>
  <si>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</si>
  <si>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</si>
  <si>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</si>
  <si>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</si>
  <si>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</si>
  <si>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</si>
  <si>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</si>
  <si>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</si>
  <si>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</si>
  <si>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</si>
  <si>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</si>
  <si>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</si>
  <si>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</si>
  <si>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</si>
  <si>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</si>
  <si>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</si>
  <si>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</si>
  <si>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</si>
  <si>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</si>
  <si>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</si>
  <si>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</si>
  <si>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</si>
  <si>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</si>
  <si>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</si>
  <si>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</si>
  <si>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</si>
  <si>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</si>
  <si>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</si>
  <si>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</si>
  <si>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</si>
  <si>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</si>
  <si>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</si>
  <si>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</si>
  <si>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</si>
  <si>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</si>
  <si>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</si>
  <si>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</si>
  <si>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</si>
  <si>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</si>
  <si>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</si>
  <si>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</si>
  <si>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</si>
  <si>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</si>
  <si>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</si>
  <si>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</si>
  <si>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</si>
  <si>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</si>
  <si>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</si>
  <si>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</si>
  <si>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</si>
  <si>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</si>
  <si>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</si>
  <si>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</si>
  <si>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</si>
  <si>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</si>
  <si>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</si>
  <si>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</si>
  <si>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</si>
  <si>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</si>
  <si>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</si>
  <si>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</si>
  <si>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</si>
  <si>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</si>
  <si>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</si>
  <si>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</si>
  <si>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</si>
  <si>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</si>
  <si>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</si>
  <si>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</si>
  <si>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</si>
  <si>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</si>
  <si>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</si>
  <si>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</si>
  <si>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</si>
  <si>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</si>
  <si>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</si>
  <si>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</si>
  <si>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</si>
  <si>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</si>
  <si>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</si>
  <si>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</si>
  <si>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</si>
  <si>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</si>
  <si>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</si>
  <si>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</si>
  <si>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</si>
  <si>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</si>
  <si>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</si>
  <si>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</si>
  <si>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</si>
  <si>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</si>
  <si>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</si>
  <si>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</si>
  <si>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</si>
  <si>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</si>
  <si>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</si>
  <si>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</si>
  <si>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</si>
  <si>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</si>
  <si>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</si>
  <si>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</si>
  <si>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</si>
  <si>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</si>
  <si>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</si>
  <si>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</si>
  <si>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</si>
  <si>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</si>
  <si>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</si>
  <si>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</si>
  <si>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</si>
  <si>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</si>
  <si>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</si>
  <si>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</si>
  <si>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</si>
  <si>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</si>
  <si>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</si>
  <si>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</si>
  <si>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</si>
  <si>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</si>
  <si>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</si>
  <si>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</si>
  <si>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</si>
  <si>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</si>
  <si>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</si>
  <si>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</si>
  <si>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</si>
  <si>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</si>
  <si>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</si>
  <si>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</si>
  <si>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</si>
  <si>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</si>
  <si>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</si>
  <si>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</si>
  <si>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</si>
  <si>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</si>
  <si>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</si>
  <si>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</si>
  <si>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</si>
  <si>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</si>
  <si>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</si>
  <si>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</si>
  <si>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</si>
  <si>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</si>
  <si>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</si>
  <si>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</si>
  <si>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</si>
  <si>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</si>
  <si>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</si>
  <si>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</si>
  <si>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</si>
  <si>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</si>
  <si>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</si>
  <si>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</si>
  <si>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</si>
  <si>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</si>
  <si>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</si>
  <si>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</si>
  <si>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</si>
  <si>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</si>
  <si>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</si>
  <si>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</si>
  <si>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</si>
  <si>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</si>
  <si>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</si>
  <si>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</si>
  <si>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</si>
  <si>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</si>
  <si>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</si>
  <si>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</si>
  <si>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</si>
  <si>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</si>
  <si>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</si>
  <si>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</si>
  <si>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</si>
  <si>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</si>
  <si>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</si>
  <si>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</si>
  <si>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</si>
  <si>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</si>
  <si>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</si>
  <si>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</si>
  <si>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</si>
  <si>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</si>
  <si>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</si>
  <si>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</si>
  <si>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</si>
  <si>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</si>
  <si>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</si>
  <si>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</si>
  <si>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</si>
  <si>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</si>
  <si>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</si>
  <si>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</si>
  <si>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</si>
  <si>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</si>
  <si>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</si>
  <si>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</si>
  <si>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</si>
  <si>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</si>
  <si>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</si>
  <si>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</si>
  <si>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</si>
  <si>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</si>
  <si>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</si>
  <si>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</si>
  <si>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</si>
  <si>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</si>
  <si>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</si>
  <si>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</si>
  <si>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</si>
  <si>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</si>
  <si>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</si>
  <si>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</si>
  <si>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</si>
  <si>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</si>
  <si>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</si>
  <si>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</si>
  <si>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</si>
  <si>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</si>
  <si>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</si>
  <si>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</si>
  <si>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</si>
  <si>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</si>
  <si>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</si>
  <si>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</si>
  <si>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</si>
  <si>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</si>
  <si>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</si>
  <si>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</si>
  <si>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</si>
  <si>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</si>
  <si>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</si>
  <si>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</si>
  <si>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</si>
  <si>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</si>
  <si>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</si>
  <si>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</si>
  <si>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</si>
  <si>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</si>
  <si>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</si>
  <si>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</si>
  <si>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</si>
  <si>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</si>
  <si>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</si>
  <si>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</si>
  <si>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</si>
  <si>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</si>
  <si>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</si>
  <si>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</si>
  <si>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</si>
  <si>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</si>
  <si>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</si>
  <si>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</si>
  <si>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</si>
  <si>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</si>
  <si>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</si>
  <si>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</si>
  <si>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</si>
  <si>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</si>
  <si>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</si>
  <si>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</si>
  <si>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</si>
  <si>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</si>
  <si>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</si>
  <si>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</si>
  <si>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</si>
  <si>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</si>
  <si>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</si>
  <si>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</si>
  <si>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</si>
  <si>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</si>
  <si>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</si>
  <si>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</si>
  <si>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</si>
  <si>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</si>
  <si>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</si>
  <si>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</si>
  <si>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</si>
  <si>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</si>
  <si>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</si>
  <si>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</si>
  <si>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</si>
  <si>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</si>
  <si>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</si>
  <si>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</si>
  <si>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</si>
  <si>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</si>
  <si>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</si>
  <si>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</si>
  <si>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</si>
  <si>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</si>
  <si>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</si>
  <si>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</si>
  <si>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</si>
  <si>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</si>
  <si>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</si>
  <si>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</si>
  <si>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</si>
  <si>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</si>
  <si>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</si>
  <si>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</si>
  <si>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</si>
  <si>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</si>
  <si>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</si>
  <si>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</si>
  <si>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</si>
  <si>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</si>
  <si>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</si>
  <si>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</si>
  <si>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</si>
  <si>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</si>
  <si>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</si>
  <si>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</si>
  <si>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</si>
  <si>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</si>
  <si>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</si>
  <si>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</si>
  <si>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</si>
  <si>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</si>
  <si>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</si>
  <si>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</si>
  <si>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</si>
  <si>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</si>
  <si>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</si>
  <si>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</si>
  <si>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</si>
  <si>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</si>
  <si>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</si>
  <si>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</si>
  <si>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</si>
  <si>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</si>
  <si>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</si>
  <si>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</si>
  <si>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</si>
  <si>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</si>
  <si>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</si>
  <si>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</si>
  <si>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</si>
  <si>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</si>
  <si>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</si>
  <si>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</si>
  <si>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</si>
  <si>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</si>
  <si>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</si>
  <si>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</si>
  <si>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</si>
  <si>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</si>
  <si>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</si>
  <si>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</si>
  <si>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</si>
  <si>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</si>
  <si>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</si>
  <si>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</si>
  <si>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</si>
  <si>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</si>
  <si>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</si>
  <si>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</si>
  <si>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</si>
  <si>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</si>
  <si>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</si>
  <si>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</si>
  <si>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</si>
  <si>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</si>
  <si>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</si>
  <si>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</si>
  <si>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</si>
  <si>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</si>
  <si>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</si>
  <si>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</si>
  <si>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</si>
  <si>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</si>
  <si>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</si>
  <si>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</si>
  <si>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</si>
  <si>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</si>
  <si>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</si>
  <si>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</si>
  <si>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</si>
  <si>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</si>
  <si>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</si>
  <si>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</si>
  <si>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</si>
  <si>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</si>
  <si>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</si>
  <si>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</si>
  <si>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</si>
  <si>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</si>
  <si>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</si>
  <si>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</si>
  <si>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</si>
  <si>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</si>
  <si>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</si>
  <si>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</si>
  <si>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</si>
  <si>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</si>
  <si>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</si>
  <si>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</si>
  <si>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</si>
  <si>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</si>
  <si>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</si>
  <si>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</si>
  <si>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</si>
  <si>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</si>
  <si>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</si>
  <si>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</si>
  <si>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</si>
  <si>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</si>
  <si>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</si>
  <si>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</si>
  <si>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</si>
  <si>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</si>
  <si>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</si>
  <si>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</si>
  <si>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</si>
  <si>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</si>
  <si>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</si>
  <si>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</si>
  <si>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</si>
  <si>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</si>
  <si>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</si>
  <si>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</si>
  <si>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</si>
  <si>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</si>
  <si>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</si>
  <si>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</si>
  <si>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</si>
  <si>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</si>
  <si>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</si>
  <si>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</si>
  <si>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</si>
  <si>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</si>
  <si>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</si>
  <si>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</si>
  <si>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</si>
  <si>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</si>
  <si>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</si>
  <si>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</si>
  <si>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</si>
  <si>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</si>
  <si>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</si>
  <si>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</si>
  <si>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</si>
  <si>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</si>
  <si>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</si>
  <si>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</si>
  <si>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</si>
  <si>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</si>
  <si>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</si>
  <si>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</si>
  <si>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</si>
  <si>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</si>
  <si>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</si>
  <si>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</si>
  <si>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</si>
  <si>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</si>
  <si>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</si>
  <si>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</si>
  <si>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</si>
  <si>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</si>
  <si>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</si>
  <si>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</si>
  <si>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</si>
  <si>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</si>
  <si>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</si>
  <si>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</si>
  <si>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</si>
  <si>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</si>
  <si>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</si>
  <si>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</si>
  <si>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</si>
  <si>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</si>
  <si>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</si>
  <si>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</si>
  <si>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</si>
  <si>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</si>
  <si>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</si>
  <si>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</si>
  <si>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</si>
  <si>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</si>
  <si>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</si>
  <si>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</si>
  <si>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</si>
  <si>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</si>
  <si>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</si>
  <si>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</si>
  <si>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</si>
  <si>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</si>
  <si>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</si>
  <si>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</si>
  <si>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</si>
  <si>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</si>
  <si>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</si>
  <si>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</si>
  <si>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</si>
  <si>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</si>
  <si>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</si>
  <si>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</si>
  <si>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</si>
  <si>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</si>
  <si>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</si>
  <si>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</si>
  <si>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</si>
  <si>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</si>
  <si>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</si>
  <si>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</si>
  <si>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</si>
  <si>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</si>
  <si>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</si>
  <si>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</si>
  <si>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</si>
  <si>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</si>
  <si>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</si>
  <si>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</si>
  <si>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</si>
  <si>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</si>
  <si>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</si>
  <si>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</si>
  <si>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</si>
  <si>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</si>
  <si>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</si>
  <si>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</si>
  <si>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</si>
  <si>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</si>
  <si>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</si>
  <si>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</si>
  <si>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</si>
  <si>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</si>
  <si>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</si>
  <si>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</si>
  <si>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</si>
  <si>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</si>
  <si>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</si>
  <si>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</si>
  <si>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</si>
  <si>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</si>
  <si>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</si>
  <si>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</si>
  <si>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</si>
  <si>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</si>
  <si>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</si>
  <si>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</si>
  <si>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</si>
  <si>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</si>
  <si>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</si>
  <si>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</si>
  <si>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</si>
  <si>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</si>
  <si>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</si>
  <si>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</si>
  <si>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</si>
  <si>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</si>
  <si>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</si>
  <si>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</si>
  <si>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</si>
  <si>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</si>
  <si>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</si>
  <si>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</si>
  <si>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</si>
  <si>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</si>
  <si>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</si>
  <si>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</si>
  <si>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</si>
  <si>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</si>
  <si>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</si>
  <si>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</si>
  <si>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</si>
  <si>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</si>
  <si>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</si>
  <si>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</si>
  <si>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</si>
  <si>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</si>
  <si>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</si>
  <si>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</si>
  <si>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</si>
  <si>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</si>
  <si>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</si>
  <si>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</si>
  <si>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</si>
  <si>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</si>
  <si>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</si>
  <si>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</si>
  <si>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</si>
  <si>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</si>
  <si>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</si>
  <si>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</si>
  <si>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</si>
  <si>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</si>
  <si>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</si>
  <si>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</si>
  <si>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</si>
  <si>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</si>
  <si>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</si>
  <si>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</si>
  <si>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</si>
  <si>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</si>
  <si>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</si>
  <si>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</si>
  <si>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</si>
  <si>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</si>
  <si>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</si>
  <si>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</si>
  <si>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</si>
  <si>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</si>
  <si>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</si>
  <si>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</si>
  <si>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</si>
  <si>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</si>
  <si>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</si>
  <si>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</si>
  <si>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</si>
  <si>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</si>
  <si>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</si>
  <si>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</si>
  <si>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</si>
  <si>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</si>
  <si>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</si>
  <si>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</si>
  <si>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</si>
  <si>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</si>
  <si>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</si>
  <si>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</si>
  <si>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</si>
  <si>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</si>
  <si>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</si>
  <si>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</si>
  <si>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</si>
  <si>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</si>
  <si>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</si>
  <si>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</si>
  <si>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</si>
  <si>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</si>
  <si>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</si>
  <si>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</si>
  <si>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</si>
  <si>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</si>
  <si>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</si>
  <si>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</si>
  <si>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</si>
  <si>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</si>
  <si>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</si>
  <si>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</si>
  <si>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</si>
  <si>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</si>
  <si>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</si>
  <si>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</si>
  <si>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</si>
  <si>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</si>
  <si>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</si>
  <si>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</si>
  <si>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</si>
  <si>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</si>
  <si>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</si>
  <si>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</si>
  <si>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</si>
  <si>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</si>
  <si>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</si>
  <si>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</si>
  <si>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</si>
  <si>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</si>
  <si>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</si>
  <si>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</si>
  <si>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</si>
  <si>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</si>
  <si>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</si>
  <si>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</si>
  <si>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</si>
  <si>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</si>
  <si>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</si>
  <si>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</si>
  <si>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</si>
  <si>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</si>
  <si>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</si>
  <si>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</si>
  <si>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</si>
  <si>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</si>
  <si>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</si>
  <si>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</si>
  <si>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</si>
  <si>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</si>
  <si>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</si>
  <si>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</si>
  <si>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</si>
  <si>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</si>
  <si>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</si>
  <si>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</si>
  <si>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</si>
  <si>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</si>
  <si>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</si>
  <si>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</si>
  <si>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</si>
  <si>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</si>
  <si>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</si>
  <si>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</si>
  <si>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</si>
  <si>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</si>
  <si>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</si>
  <si>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</si>
  <si>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</si>
  <si>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</si>
  <si>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</si>
  <si>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</si>
  <si>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</si>
  <si>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</si>
  <si>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</si>
  <si>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</si>
  <si>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</si>
  <si>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</si>
  <si>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</si>
  <si>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</si>
  <si>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</si>
  <si>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</si>
  <si>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</si>
  <si>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</si>
  <si>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</si>
  <si>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</si>
  <si>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</si>
  <si>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</si>
  <si>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</si>
  <si>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</si>
  <si>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</si>
  <si>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</si>
  <si>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</si>
  <si>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</si>
  <si>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</si>
  <si>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</si>
  <si>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</si>
  <si>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</si>
  <si>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</si>
  <si>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</si>
  <si>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</si>
  <si>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</si>
  <si>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</si>
  <si>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</si>
  <si>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</si>
  <si>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</si>
  <si>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</si>
  <si>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</si>
  <si>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</si>
  <si>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</si>
  <si>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</si>
  <si>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</si>
  <si>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</si>
  <si>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</si>
  <si>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</si>
  <si>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</si>
  <si>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</si>
  <si>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</si>
  <si>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</si>
  <si>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</si>
  <si>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</si>
  <si>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</si>
  <si>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</si>
  <si>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</si>
  <si>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</si>
  <si>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</si>
  <si>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</si>
  <si>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</si>
  <si>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</si>
  <si>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</si>
  <si>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</si>
  <si>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</si>
  <si>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</si>
  <si>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</si>
  <si>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</si>
  <si>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</si>
  <si>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</si>
  <si>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</si>
  <si>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</si>
  <si>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</si>
  <si>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</si>
  <si>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</si>
  <si>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</si>
  <si>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</si>
  <si>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</si>
  <si>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</si>
  <si>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</si>
  <si>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</si>
  <si>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</si>
  <si>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</si>
  <si>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</si>
  <si>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</si>
  <si>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</si>
  <si>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</si>
  <si>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</si>
  <si>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</si>
  <si>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</si>
  <si>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</si>
  <si>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</si>
  <si>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</si>
  <si>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</si>
  <si>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</si>
  <si>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</si>
  <si>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</si>
  <si>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</si>
  <si>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</si>
  <si>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</si>
  <si>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</si>
  <si>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</si>
  <si>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</si>
  <si>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</si>
  <si>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</si>
  <si>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</si>
  <si>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</si>
  <si>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</si>
  <si>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</si>
  <si>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</si>
  <si>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</si>
  <si>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</si>
  <si>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</si>
  <si>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</si>
  <si>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</si>
  <si>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</si>
  <si>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</si>
  <si>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</si>
  <si>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</si>
  <si>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</si>
  <si>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</si>
  <si>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</si>
  <si>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</si>
  <si>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</si>
  <si>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</si>
  <si>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</si>
  <si>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</si>
  <si>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</si>
  <si>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</si>
  <si>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</si>
  <si>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</si>
  <si>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</si>
  <si>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</si>
  <si>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</si>
  <si>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</si>
  <si>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</si>
  <si>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</si>
  <si>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</si>
  <si>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</si>
  <si>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</si>
  <si>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</si>
  <si>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</si>
  <si>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</si>
  <si>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</si>
  <si>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</si>
  <si>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</si>
  <si>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</si>
  <si>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</si>
  <si>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</si>
  <si>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</si>
  <si>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</si>
  <si>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</si>
  <si>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</si>
  <si>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</si>
  <si>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</si>
  <si>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</si>
  <si>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</si>
  <si>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</si>
  <si>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</si>
  <si>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</si>
  <si>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</si>
  <si>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</si>
  <si>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</si>
  <si>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</si>
  <si>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</si>
  <si>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</si>
  <si>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</si>
  <si>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</si>
  <si>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</si>
  <si>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</si>
  <si>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</si>
  <si>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</si>
  <si>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</si>
  <si>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</si>
  <si>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</si>
  <si>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</si>
  <si>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</si>
  <si>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</si>
  <si>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</si>
  <si>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</si>
  <si>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</si>
  <si>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</si>
  <si>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</si>
  <si>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</si>
  <si>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</si>
  <si>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</si>
  <si>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</si>
  <si>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</si>
  <si>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</si>
  <si>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</si>
  <si>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</si>
  <si>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</si>
  <si>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</si>
  <si>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</si>
  <si>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</si>
  <si>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</si>
  <si>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</si>
  <si>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</si>
  <si>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</si>
  <si>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</si>
  <si>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</si>
  <si>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</si>
  <si>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</si>
  <si>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</si>
  <si>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</si>
  <si>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</si>
  <si>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</si>
  <si>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</si>
  <si>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</si>
  <si>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</si>
  <si>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</si>
  <si>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</si>
  <si>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</si>
  <si>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</si>
  <si>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</si>
  <si>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</si>
  <si>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</si>
  <si>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</si>
  <si>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</si>
  <si>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</si>
  <si>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</si>
  <si>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</si>
  <si>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</si>
  <si>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</si>
  <si>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</si>
  <si>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</si>
  <si>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</si>
  <si>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</si>
  <si>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</si>
  <si>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</si>
  <si>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</si>
  <si>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</si>
  <si>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</si>
  <si>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</si>
  <si>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</si>
  <si>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</si>
  <si>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</si>
  <si>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</si>
  <si>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</si>
  <si>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</si>
  <si>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</si>
  <si>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</si>
  <si>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</si>
  <si>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</si>
  <si>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</si>
  <si>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</si>
  <si>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</si>
  <si>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</si>
  <si>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</si>
  <si>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</si>
  <si>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</si>
  <si>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</si>
  <si>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</si>
  <si>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</si>
  <si>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</si>
  <si>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</si>
  <si>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</si>
  <si>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</si>
  <si>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</si>
  <si>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</si>
  <si>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</si>
  <si>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</si>
  <si>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</si>
  <si>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</si>
  <si>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</si>
  <si>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</si>
  <si>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</si>
  <si>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</si>
  <si>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</si>
  <si>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</si>
  <si>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</si>
  <si>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</si>
  <si>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</si>
  <si>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</si>
  <si>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</si>
  <si>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</si>
  <si>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</si>
  <si>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</si>
  <si>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</si>
  <si>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</si>
  <si>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</si>
  <si>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</si>
  <si>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</si>
  <si>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</si>
  <si>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</si>
  <si>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</si>
  <si>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</si>
  <si>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</si>
  <si>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</si>
  <si>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</si>
  <si>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</si>
  <si>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</si>
  <si>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</si>
  <si>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</si>
  <si>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</si>
  <si>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</si>
  <si>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</si>
  <si>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</si>
  <si>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</si>
  <si>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</si>
  <si>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</si>
  <si>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</si>
  <si>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</si>
  <si>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</si>
  <si>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</si>
  <si>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</si>
  <si>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</si>
  <si>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</si>
  <si>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</si>
  <si>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</si>
  <si>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</si>
  <si>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</si>
  <si>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</si>
  <si>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</si>
  <si>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</si>
  <si>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</si>
  <si>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</si>
  <si>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</si>
  <si>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</si>
  <si>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</si>
  <si>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</si>
  <si>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</si>
  <si>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</si>
  <si>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</si>
  <si>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</si>
  <si>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</si>
  <si>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</si>
  <si>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</si>
  <si>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</si>
  <si>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</si>
  <si>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</si>
  <si>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</si>
  <si>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</si>
  <si>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</si>
  <si>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</si>
  <si>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</si>
  <si>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</si>
  <si>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</si>
  <si>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</si>
  <si>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</si>
  <si>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</si>
  <si>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</si>
  <si>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</si>
  <si>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</si>
  <si>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</si>
  <si>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</si>
  <si>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</si>
  <si>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</si>
  <si>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</si>
  <si>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</si>
  <si>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</si>
  <si>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</si>
  <si>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</si>
  <si>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</si>
  <si>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</si>
  <si>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</si>
  <si>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</si>
  <si>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</si>
  <si>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</si>
  <si>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</si>
  <si>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</si>
  <si>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</si>
  <si>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</si>
  <si>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</si>
  <si>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</si>
  <si>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</si>
  <si>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</si>
  <si>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</si>
  <si>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</si>
  <si>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</si>
  <si>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</si>
  <si>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</si>
  <si>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</si>
  <si>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</si>
  <si>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</si>
  <si>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</si>
  <si>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</si>
  <si>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</si>
  <si>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</si>
  <si>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</si>
  <si>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</si>
  <si>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</si>
  <si>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</si>
  <si>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</si>
  <si>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</si>
  <si>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</si>
  <si>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</si>
  <si>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</si>
  <si>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</si>
  <si>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</si>
  <si>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</si>
  <si>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</si>
  <si>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</si>
  <si>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</si>
  <si>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</si>
  <si>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</si>
  <si>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</si>
  <si>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</si>
  <si>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</si>
  <si>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</si>
  <si>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</si>
  <si>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</si>
  <si>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</si>
  <si>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</si>
  <si>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</si>
  <si>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</si>
  <si>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</si>
  <si>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</si>
  <si>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</si>
  <si>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</si>
  <si>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</si>
  <si>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</si>
  <si>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</si>
  <si>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</si>
  <si>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</si>
  <si>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</si>
  <si>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</si>
  <si>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</si>
  <si>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</si>
  <si>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</si>
  <si>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</si>
  <si>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</si>
  <si>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</si>
  <si>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</si>
  <si>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</si>
  <si>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</si>
  <si>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</si>
  <si>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</si>
  <si>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</si>
  <si>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</si>
  <si>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</si>
  <si>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</si>
  <si>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</si>
  <si>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</si>
  <si>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</si>
  <si>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</si>
  <si>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</si>
  <si>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</si>
  <si>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</si>
  <si>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</si>
  <si>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</si>
  <si>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</si>
  <si>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</si>
  <si>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</si>
  <si>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</si>
  <si>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</si>
  <si>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</si>
  <si>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</si>
  <si>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</si>
  <si>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</si>
  <si>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</si>
  <si>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</si>
  <si>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</si>
  <si>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</si>
  <si>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</si>
  <si>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</si>
  <si>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</si>
  <si>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</si>
  <si>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</si>
  <si>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</si>
  <si>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</si>
  <si>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</si>
  <si>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</si>
  <si>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</si>
  <si>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</si>
  <si>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</si>
  <si>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</si>
  <si>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</si>
  <si>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</si>
  <si>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</si>
  <si>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</si>
  <si>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</si>
  <si>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</si>
  <si>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</si>
  <si>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</si>
  <si>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</si>
  <si>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</si>
  <si>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</si>
  <si>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</si>
  <si>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</si>
  <si>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</si>
  <si>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</si>
  <si>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</si>
  <si>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</si>
  <si>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</si>
  <si>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</si>
  <si>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</si>
  <si>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</si>
  <si>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</si>
  <si>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</si>
  <si>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</si>
  <si>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</si>
  <si>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</si>
  <si>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</si>
  <si>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</si>
  <si>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</si>
  <si>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</si>
  <si>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</si>
  <si>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</si>
  <si>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</si>
  <si>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</si>
  <si>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</si>
  <si>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</si>
  <si>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</si>
  <si>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</si>
  <si>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</si>
  <si>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</si>
  <si>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</si>
  <si>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</si>
  <si>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</si>
  <si>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</si>
  <si>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</si>
  <si>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</si>
  <si>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</si>
  <si>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</si>
  <si>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</si>
  <si>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</si>
  <si>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</si>
  <si>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</si>
  <si>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</si>
  <si>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</si>
  <si>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</si>
  <si>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</si>
  <si>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</si>
  <si>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</si>
  <si>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</si>
  <si>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</si>
  <si>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</si>
  <si>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</si>
  <si>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</si>
  <si>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</si>
  <si>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</si>
  <si>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</si>
  <si>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</si>
  <si>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</si>
  <si>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</si>
  <si>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</si>
  <si>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</si>
  <si>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</si>
  <si>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</si>
  <si>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</si>
  <si>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</si>
  <si>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</si>
  <si>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</si>
  <si>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</si>
  <si>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</si>
  <si>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</si>
  <si>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</si>
  <si>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</si>
  <si>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</si>
  <si>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</si>
  <si>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</si>
  <si>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</si>
  <si>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</si>
  <si>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</si>
  <si>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</si>
  <si>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</si>
  <si>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</si>
  <si>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</si>
  <si>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</si>
  <si>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</si>
  <si>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</si>
  <si>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</si>
  <si>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</si>
  <si>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</si>
  <si>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</si>
  <si>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</si>
  <si>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</si>
  <si>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</si>
  <si>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</si>
  <si>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</si>
  <si>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</si>
  <si>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</si>
  <si>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</si>
  <si>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</si>
  <si>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</si>
  <si>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</si>
  <si>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</si>
  <si>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</si>
  <si>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</si>
  <si>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</si>
  <si>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</si>
  <si>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</si>
  <si>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</si>
  <si>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</si>
  <si>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</si>
  <si>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</si>
  <si>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</si>
  <si>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</si>
  <si>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</si>
  <si>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</si>
  <si>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</si>
  <si>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</si>
  <si>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</si>
  <si>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</si>
  <si>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</si>
  <si>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</si>
  <si>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</si>
  <si>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</si>
  <si>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</si>
  <si>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</si>
  <si>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</si>
  <si>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</si>
  <si>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</si>
  <si>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</si>
  <si>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</si>
  <si>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</si>
  <si>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</si>
  <si>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</si>
  <si>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</si>
  <si>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</si>
  <si>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</si>
  <si>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</si>
  <si>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</si>
  <si>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</si>
  <si>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</si>
  <si>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</si>
  <si>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</si>
  <si>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</si>
  <si>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</si>
  <si>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</si>
  <si>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</si>
  <si>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</si>
  <si>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</si>
  <si>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</si>
  <si>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</si>
  <si>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</si>
  <si>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</si>
  <si>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</si>
  <si>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</si>
  <si>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</si>
  <si>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</si>
  <si>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</si>
  <si>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</si>
  <si>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</si>
  <si>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</si>
  <si>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</si>
  <si>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</si>
  <si>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</si>
  <si>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</si>
  <si>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</si>
  <si>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</si>
  <si>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</si>
  <si>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</si>
  <si>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</si>
  <si>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</si>
  <si>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</si>
  <si>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</si>
  <si>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</si>
  <si>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</si>
  <si>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</si>
  <si>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</si>
  <si>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</si>
  <si>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</si>
  <si>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</si>
  <si>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</si>
  <si>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</si>
  <si>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</si>
  <si>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</si>
  <si>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</si>
  <si>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</si>
  <si>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</si>
  <si>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</si>
  <si>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</si>
  <si>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</si>
  <si>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</si>
  <si>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</si>
  <si>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</si>
  <si>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</si>
  <si>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</si>
  <si>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</si>
  <si>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</si>
  <si>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</si>
  <si>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</si>
  <si>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</si>
  <si>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</si>
  <si>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</si>
  <si>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</si>
  <si>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</si>
  <si>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</si>
  <si>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</si>
  <si>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</si>
  <si>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</si>
  <si>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</si>
  <si>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</si>
  <si>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</si>
  <si>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</si>
  <si>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</si>
  <si>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</si>
  <si>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</si>
  <si>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</si>
  <si>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</si>
  <si>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</si>
  <si>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</si>
  <si>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</si>
  <si>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</si>
  <si>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</si>
  <si>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</si>
  <si>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</si>
  <si>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</si>
  <si>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</si>
  <si>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</si>
  <si>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</si>
  <si>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</si>
  <si>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</si>
  <si>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</si>
  <si>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</si>
  <si>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</si>
  <si>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</si>
  <si>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</si>
  <si>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</si>
  <si>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</si>
  <si>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</si>
  <si>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</si>
  <si>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</si>
  <si>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</si>
  <si>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</si>
  <si>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</si>
  <si>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</si>
  <si>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</si>
  <si>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</si>
  <si>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</si>
  <si>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</si>
  <si>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</si>
  <si>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</si>
  <si>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</si>
  <si>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</si>
  <si>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</si>
  <si>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</si>
  <si>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</si>
  <si>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</si>
  <si>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</si>
  <si>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</si>
  <si>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</si>
  <si>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</si>
  <si>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</si>
  <si>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</si>
  <si>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</si>
  <si>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</si>
  <si>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</si>
  <si>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</si>
  <si>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</si>
  <si>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</si>
  <si>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</si>
  <si>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</si>
  <si>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</si>
  <si>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</si>
  <si>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</si>
  <si>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</si>
  <si>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</si>
  <si>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</si>
  <si>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</si>
  <si>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</si>
  <si>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</si>
  <si>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</si>
  <si>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</si>
  <si>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</si>
  <si>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</si>
  <si>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</si>
  <si>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</si>
  <si>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</si>
  <si>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</si>
  <si>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</si>
  <si>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</si>
  <si>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</si>
  <si>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</si>
  <si>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</si>
  <si>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</si>
  <si>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</si>
  <si>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</si>
  <si>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</si>
  <si>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</si>
  <si>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</si>
  <si>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</si>
  <si>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</si>
  <si>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</si>
  <si>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</si>
  <si>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</si>
  <si>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</si>
  <si>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</si>
  <si>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</si>
  <si>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</si>
  <si>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</si>
  <si>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</si>
  <si>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</si>
  <si>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</si>
  <si>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</si>
  <si>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</si>
  <si>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</si>
  <si>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</si>
  <si>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</si>
  <si>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</si>
  <si>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</si>
  <si>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</si>
  <si>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</si>
  <si>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</si>
  <si>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</si>
  <si>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</si>
  <si>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</si>
  <si>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</si>
  <si>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</si>
  <si>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</si>
  <si>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</si>
  <si>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</si>
  <si>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</si>
  <si>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</si>
  <si>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</si>
  <si>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</si>
  <si>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</si>
  <si>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</si>
  <si>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</si>
  <si>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</si>
  <si>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</si>
  <si>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</si>
  <si>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</si>
  <si>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</si>
  <si>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</si>
  <si>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</si>
  <si>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</si>
  <si>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</si>
  <si>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</si>
  <si>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</si>
  <si>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</si>
  <si>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</si>
  <si>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</si>
  <si>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</si>
  <si>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</si>
  <si>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</si>
  <si>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</si>
  <si>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</si>
  <si>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</si>
  <si>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</si>
  <si>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</si>
  <si>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</si>
  <si>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</si>
  <si>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</si>
  <si>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</si>
  <si>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</si>
  <si>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</si>
  <si>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</si>
  <si>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</si>
  <si>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</si>
  <si>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</si>
  <si>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</si>
  <si>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</si>
  <si>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</si>
  <si>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</si>
  <si>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</si>
  <si>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</si>
  <si>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</si>
  <si>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</si>
  <si>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</si>
  <si>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</si>
  <si>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</si>
  <si>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</si>
  <si>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</si>
  <si>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</si>
  <si>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</si>
  <si>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</si>
  <si>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</si>
  <si>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</si>
  <si>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</si>
  <si>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</si>
  <si>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</si>
  <si>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</si>
  <si>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</si>
  <si>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</si>
  <si>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</si>
  <si>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</si>
  <si>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</si>
  <si>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</si>
  <si>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</si>
  <si>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</si>
  <si>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</si>
  <si>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</si>
  <si>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</si>
  <si>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</si>
  <si>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</si>
  <si>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</si>
  <si>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</si>
  <si>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</si>
  <si>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</si>
  <si>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</si>
  <si>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</si>
  <si>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</si>
  <si>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</si>
  <si>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</si>
  <si>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</si>
  <si>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</si>
  <si>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</si>
  <si>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</si>
  <si>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</si>
  <si>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</si>
  <si>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</si>
  <si>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</si>
  <si>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</si>
  <si>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</si>
  <si>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</si>
  <si>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</si>
  <si>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</si>
  <si>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</si>
  <si>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</si>
  <si>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</si>
  <si>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</si>
  <si>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</si>
  <si>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</si>
  <si>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</si>
  <si>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</si>
  <si>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</si>
  <si>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</si>
  <si>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</si>
  <si>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</si>
  <si>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</si>
  <si>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</si>
  <si>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</si>
  <si>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</si>
  <si>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</si>
  <si>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</si>
  <si>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</si>
  <si>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</si>
  <si>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</si>
  <si>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</si>
  <si>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</si>
  <si>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</si>
  <si>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</si>
  <si>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</si>
  <si>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</si>
  <si>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</si>
  <si>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</si>
  <si>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</si>
  <si>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</si>
  <si>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</si>
  <si>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</si>
  <si>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</si>
  <si>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</si>
  <si>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</si>
  <si>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</si>
  <si>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</si>
  <si>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</si>
  <si>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</si>
  <si>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</si>
  <si>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</si>
  <si>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</si>
  <si>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</si>
  <si>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</si>
  <si>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</si>
  <si>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</si>
  <si>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</si>
  <si>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</si>
  <si>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</si>
  <si>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</si>
  <si>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</si>
  <si>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</si>
  <si>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</si>
  <si>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</si>
  <si>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</si>
  <si>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</si>
  <si>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</si>
  <si>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</si>
  <si>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</si>
  <si>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</si>
  <si>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</si>
  <si>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</si>
  <si>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</si>
  <si>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</si>
  <si>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</si>
  <si>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</si>
  <si>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</si>
  <si>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</si>
  <si>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</si>
  <si>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</si>
  <si>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</si>
  <si>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</si>
  <si>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</si>
  <si>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</si>
  <si>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</si>
  <si>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</si>
  <si>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</si>
  <si>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</si>
  <si>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</si>
  <si>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</si>
  <si>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</si>
  <si>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</si>
  <si>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</si>
  <si>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</si>
  <si>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</si>
  <si>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</si>
  <si>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</si>
  <si>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</si>
  <si>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</si>
  <si>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</si>
  <si>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</si>
  <si>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</si>
  <si>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</si>
  <si>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</si>
  <si>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</si>
  <si>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</si>
  <si>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</si>
  <si>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</si>
  <si>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</si>
  <si>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</si>
  <si>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</si>
  <si>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</si>
  <si>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</si>
  <si>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</si>
  <si>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</si>
  <si>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</si>
  <si>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</si>
  <si>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</si>
  <si>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</si>
  <si>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</si>
  <si>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</si>
  <si>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</si>
  <si>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</si>
  <si>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</si>
  <si>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</si>
  <si>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</si>
  <si>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</si>
  <si>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</si>
  <si>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</si>
  <si>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</si>
  <si>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</si>
  <si>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</si>
  <si>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</si>
  <si>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</si>
  <si>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</si>
  <si>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</si>
  <si>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</si>
  <si>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</si>
  <si>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</si>
  <si>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</si>
  <si>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</si>
  <si>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</si>
  <si>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</si>
  <si>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</si>
  <si>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</si>
  <si>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</si>
  <si>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</si>
  <si>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</si>
  <si>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</si>
  <si>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</si>
  <si>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</si>
  <si>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</si>
  <si>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</si>
  <si>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</si>
  <si>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</si>
  <si>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</si>
  <si>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</si>
  <si>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</si>
  <si>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</si>
  <si>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</si>
  <si>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</si>
  <si>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</si>
  <si>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</si>
  <si>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</si>
  <si>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</si>
  <si>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</si>
  <si>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</si>
  <si>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</si>
  <si>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</si>
  <si>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</si>
  <si>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</si>
  <si>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</si>
  <si>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</si>
  <si>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</si>
  <si>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</si>
  <si>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</si>
  <si>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</si>
  <si>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</si>
  <si>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</si>
  <si>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</si>
  <si>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</si>
  <si>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</si>
  <si>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</si>
  <si>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</si>
  <si>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</si>
  <si>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</si>
  <si>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</si>
  <si>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</si>
  <si>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</si>
  <si>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</si>
  <si>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</si>
  <si>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</si>
  <si>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</si>
  <si>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</si>
  <si>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</si>
  <si>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</si>
  <si>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</si>
  <si>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</si>
  <si>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</si>
  <si>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</si>
  <si>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</si>
  <si>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</si>
  <si>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</si>
  <si>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</si>
  <si>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</si>
  <si>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</si>
  <si>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</si>
  <si>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</si>
  <si>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</si>
  <si>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</si>
  <si>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</si>
  <si>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</si>
  <si>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</si>
  <si>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</si>
  <si>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</si>
  <si>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</si>
  <si>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</si>
  <si>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</si>
  <si>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</si>
  <si>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</si>
  <si>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</si>
  <si>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</si>
  <si>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</si>
  <si>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</si>
  <si>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</si>
  <si>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</si>
  <si>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</si>
  <si>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</si>
  <si>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</si>
  <si>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</si>
  <si>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</si>
  <si>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</si>
  <si>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</si>
  <si>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</si>
  <si>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</si>
  <si>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</si>
  <si>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</si>
  <si>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</si>
  <si>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</si>
  <si>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</si>
  <si>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</si>
  <si>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</si>
  <si>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</si>
  <si>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</si>
  <si>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</si>
  <si>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</si>
  <si>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</si>
  <si>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</si>
  <si>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</si>
  <si>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</si>
  <si>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</si>
  <si>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</si>
  <si>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</si>
  <si>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</si>
  <si>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</si>
  <si>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</si>
  <si>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</si>
  <si>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</si>
  <si>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</si>
  <si>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</si>
  <si>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</si>
  <si>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</si>
  <si>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</si>
  <si>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</si>
  <si>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</si>
  <si>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</si>
  <si>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</si>
  <si>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</si>
  <si>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</si>
  <si>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</si>
  <si>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</si>
  <si>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</si>
  <si>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</si>
  <si>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</si>
  <si>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</si>
  <si>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</si>
  <si>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</si>
  <si>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</si>
  <si>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</si>
  <si>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</si>
  <si>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</si>
  <si>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</si>
  <si>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</si>
  <si>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</si>
  <si>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</si>
  <si>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</si>
  <si>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</si>
  <si>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</si>
  <si>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</si>
  <si>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</si>
  <si>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</si>
  <si>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</si>
  <si>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</si>
  <si>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</si>
  <si>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</si>
  <si>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</si>
  <si>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</si>
  <si>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</si>
  <si>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</si>
  <si>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</si>
  <si>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</si>
  <si>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</si>
  <si>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</si>
  <si>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</si>
  <si>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</si>
  <si>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</si>
  <si>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</si>
  <si>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</si>
  <si>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</si>
  <si>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</si>
  <si>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</si>
  <si>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</si>
  <si>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</si>
  <si>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</si>
  <si>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</si>
  <si>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</si>
  <si>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</si>
  <si>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</si>
  <si>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</si>
  <si>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</si>
  <si>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</si>
  <si>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</si>
  <si>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</si>
  <si>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</si>
  <si>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</si>
  <si>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</si>
  <si>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</si>
  <si>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</si>
  <si>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</si>
  <si>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</si>
  <si>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</si>
  <si>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</si>
  <si>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</si>
  <si>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</si>
  <si>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</si>
  <si>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</si>
  <si>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</si>
  <si>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</si>
  <si>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</si>
  <si>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</si>
  <si>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</si>
  <si>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</si>
  <si>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</si>
  <si>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</si>
  <si>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</si>
  <si>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</si>
  <si>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</si>
  <si>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</si>
  <si>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</si>
  <si>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</si>
  <si>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</si>
  <si>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</si>
  <si>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</si>
  <si>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</si>
  <si>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</si>
  <si>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</si>
  <si>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</si>
  <si>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</si>
  <si>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</si>
  <si>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</si>
  <si>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</si>
  <si>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</si>
  <si>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</si>
  <si>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</si>
  <si>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</si>
  <si>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</si>
  <si>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</si>
  <si>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</si>
  <si>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</si>
  <si>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</si>
  <si>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</si>
  <si>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</si>
  <si>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</si>
  <si>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</si>
  <si>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</si>
  <si>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</si>
  <si>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</si>
  <si>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</si>
  <si>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</si>
  <si>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</si>
  <si>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</si>
  <si>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</si>
  <si>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</si>
  <si>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</si>
  <si>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</si>
  <si>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</si>
  <si>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</si>
  <si>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</si>
  <si>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</si>
  <si>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</si>
  <si>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</si>
  <si>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</si>
  <si>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</si>
  <si>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</si>
  <si>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</si>
  <si>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</si>
  <si>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</si>
  <si>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</si>
  <si>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</si>
  <si>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</si>
  <si>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</si>
  <si>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</si>
  <si>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</si>
  <si>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</si>
  <si>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</si>
  <si>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</si>
  <si>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</si>
  <si>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</si>
  <si>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</si>
  <si>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</si>
  <si>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</si>
  <si>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</si>
  <si>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</si>
  <si>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</si>
  <si>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</si>
  <si>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</si>
  <si>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</si>
  <si>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</si>
  <si>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</si>
  <si>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</si>
  <si>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</si>
  <si>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</si>
  <si>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</si>
  <si>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</si>
  <si>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</si>
  <si>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</si>
  <si>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</si>
  <si>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</si>
  <si>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</si>
  <si>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</si>
  <si>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</si>
  <si>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</si>
  <si>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</si>
  <si>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</si>
  <si>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</si>
  <si>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</si>
  <si>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</si>
  <si>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</si>
  <si>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</si>
  <si>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</si>
  <si>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</si>
  <si>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</si>
  <si>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</si>
  <si>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</si>
  <si>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</si>
  <si>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</si>
  <si>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</si>
  <si>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</si>
  <si>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</si>
  <si>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</si>
  <si>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</si>
  <si>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</si>
  <si>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</si>
  <si>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</si>
  <si>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</si>
  <si>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</si>
  <si>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</si>
  <si>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</si>
  <si>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</si>
  <si>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</si>
  <si>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</si>
  <si>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</si>
  <si>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</si>
  <si>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</si>
  <si>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</si>
  <si>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</si>
  <si>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</si>
  <si>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</si>
  <si>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</si>
  <si>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</si>
  <si>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</si>
  <si>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</si>
  <si>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</si>
  <si>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</si>
  <si>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</si>
  <si>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</si>
  <si>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</si>
  <si>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</si>
  <si>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</si>
  <si>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</si>
  <si>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</si>
  <si>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</si>
  <si>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</si>
  <si>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</si>
  <si>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</si>
  <si>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</si>
  <si>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</si>
  <si>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</si>
  <si>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</si>
  <si>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</si>
  <si>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</si>
  <si>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</si>
  <si>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</si>
  <si>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</si>
  <si>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</si>
  <si>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</si>
  <si>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</si>
  <si>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</si>
  <si>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</si>
  <si>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</si>
  <si>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</si>
  <si>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</si>
  <si>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</si>
  <si>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</si>
  <si>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</si>
  <si>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</si>
  <si>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</si>
  <si>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</si>
  <si>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</si>
  <si>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</si>
  <si>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</si>
  <si>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</si>
  <si>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</si>
  <si>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</si>
  <si>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</si>
  <si>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</si>
  <si>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</si>
  <si>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</si>
  <si>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</si>
  <si>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</si>
  <si>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</si>
  <si>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</si>
  <si>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</si>
  <si>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</si>
  <si>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</si>
  <si>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</si>
  <si>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</si>
  <si>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</si>
  <si>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</si>
  <si>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</si>
  <si>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</si>
  <si>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</si>
  <si>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</si>
  <si>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</si>
  <si>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</si>
  <si>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</si>
  <si>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</si>
  <si>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</si>
  <si>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</si>
  <si>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</si>
  <si>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</si>
  <si>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</si>
  <si>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</si>
  <si>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</si>
  <si>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</si>
  <si>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</si>
  <si>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</si>
  <si>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</si>
  <si>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</si>
  <si>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</si>
  <si>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</si>
  <si>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</si>
  <si>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</si>
  <si>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</si>
  <si>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</si>
  <si>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</si>
  <si>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</si>
  <si>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</si>
  <si>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</si>
  <si>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</si>
  <si>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</si>
  <si>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</si>
  <si>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</si>
  <si>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</si>
  <si>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</si>
  <si>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</si>
  <si>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</si>
  <si>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</si>
  <si>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</si>
  <si>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</si>
  <si>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</si>
  <si>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</si>
  <si>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</si>
  <si>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</si>
  <si>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</si>
  <si>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</si>
  <si>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</si>
  <si>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</si>
  <si>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</si>
  <si>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</si>
  <si>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</si>
  <si>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</si>
  <si>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</si>
  <si>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</si>
  <si>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</si>
  <si>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</si>
  <si>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</si>
  <si>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</si>
  <si>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</si>
  <si>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</si>
  <si>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</si>
  <si>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</si>
  <si>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</si>
  <si>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</si>
  <si>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</si>
  <si>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</si>
  <si>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</si>
  <si>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</si>
  <si>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</si>
  <si>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</si>
  <si>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</si>
  <si>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</si>
  <si>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</si>
  <si>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</si>
  <si>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</si>
  <si>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</si>
  <si>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</si>
  <si>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</si>
  <si>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</si>
  <si>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</si>
  <si>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</si>
  <si>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</si>
  <si>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</si>
  <si>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</si>
  <si>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</si>
  <si>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</si>
  <si>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</si>
  <si>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</si>
  <si>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</si>
  <si>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</si>
  <si>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</si>
  <si>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</si>
  <si>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</si>
  <si>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</si>
  <si>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</si>
  <si>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</si>
  <si>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</si>
  <si>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</si>
  <si>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</si>
  <si>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</si>
  <si>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</si>
  <si>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</si>
  <si>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</si>
  <si>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</si>
  <si>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</si>
  <si>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</si>
  <si>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</si>
  <si>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</si>
  <si>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</si>
  <si>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</si>
  <si>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</si>
  <si>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</si>
  <si>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</si>
  <si>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</si>
  <si>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</si>
  <si>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</si>
  <si>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</si>
  <si>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</si>
  <si>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</si>
  <si>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</si>
  <si>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</si>
  <si>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</si>
  <si>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</si>
  <si>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</si>
  <si>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</si>
  <si>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</si>
  <si>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</si>
  <si>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</si>
  <si>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</si>
  <si>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</si>
  <si>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</si>
  <si>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</si>
  <si>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</si>
  <si>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</si>
  <si>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</si>
  <si>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</si>
  <si>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</si>
  <si>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</si>
  <si>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</si>
  <si>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</si>
  <si>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</si>
  <si>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</si>
  <si>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</si>
  <si>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</si>
  <si>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</si>
  <si>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</si>
  <si>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</si>
  <si>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</si>
  <si>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</si>
  <si>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</si>
  <si>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</si>
  <si>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</si>
  <si>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</si>
  <si>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</si>
  <si>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</si>
  <si>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</si>
  <si>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</si>
  <si>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</si>
  <si>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</si>
  <si>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</si>
  <si>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</si>
  <si>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</si>
  <si>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</si>
  <si>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</si>
  <si>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</si>
  <si>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</si>
  <si>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</si>
  <si>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</si>
  <si>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</si>
  <si>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</si>
  <si>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</si>
  <si>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</si>
  <si>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</si>
  <si>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</si>
  <si>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</si>
  <si>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</si>
  <si>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</si>
  <si>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</si>
  <si>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</si>
  <si>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</si>
  <si>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</si>
  <si>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</si>
  <si>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</si>
  <si>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</si>
  <si>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</si>
  <si>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</si>
  <si>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</si>
  <si>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</si>
  <si>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</si>
  <si>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</si>
  <si>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</si>
  <si>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</si>
  <si>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</si>
  <si>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</si>
  <si>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</si>
  <si>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</si>
  <si>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</si>
  <si>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</si>
  <si>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</si>
  <si>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</si>
  <si>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</si>
  <si>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</si>
  <si>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</si>
  <si>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</si>
  <si>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</si>
  <si>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</si>
  <si>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</si>
  <si>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</si>
  <si>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</si>
  <si>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</si>
  <si>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</si>
  <si>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</si>
  <si>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</si>
  <si>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</si>
  <si>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</si>
  <si>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</si>
  <si>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</si>
  <si>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</si>
  <si>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</si>
  <si>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</si>
  <si>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</si>
  <si>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</si>
  <si>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</si>
  <si>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</si>
  <si>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</si>
  <si>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</si>
  <si>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</si>
  <si>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</si>
  <si>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</si>
  <si>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</si>
  <si>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</si>
  <si>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</si>
  <si>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</si>
  <si>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</si>
  <si>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</si>
  <si>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</si>
  <si>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</si>
  <si>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</si>
  <si>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</si>
  <si>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</si>
  <si>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</si>
  <si>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</si>
  <si>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</si>
  <si>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</si>
  <si>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</si>
  <si>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</si>
  <si>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</si>
  <si>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</si>
  <si>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</si>
  <si>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</si>
  <si>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</si>
  <si>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</si>
  <si>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</si>
  <si>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</si>
  <si>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</si>
  <si>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</si>
  <si>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</si>
  <si>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</si>
  <si>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</si>
  <si>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</si>
  <si>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</si>
  <si>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</si>
  <si>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</si>
  <si>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</si>
  <si>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</si>
  <si>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</si>
  <si>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</si>
  <si>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</si>
  <si>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</si>
  <si>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</si>
  <si>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</si>
  <si>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</si>
  <si>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</si>
  <si>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</si>
  <si>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</si>
  <si>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</si>
  <si>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</si>
  <si>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</si>
  <si>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</si>
  <si>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</si>
  <si>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</si>
  <si>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</si>
  <si>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</si>
  <si>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</si>
  <si>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</si>
  <si>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</si>
  <si>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</si>
  <si>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</si>
  <si>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</si>
  <si>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</si>
  <si>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</si>
  <si>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</si>
  <si>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</si>
  <si>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</si>
  <si>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</si>
  <si>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</si>
  <si>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</si>
  <si>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</si>
  <si>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</si>
  <si>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</si>
  <si>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</si>
  <si>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</si>
  <si>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</si>
  <si>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</si>
  <si>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</si>
  <si>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</si>
  <si>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</si>
  <si>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</si>
  <si>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</si>
  <si>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</si>
  <si>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</si>
  <si>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</si>
  <si>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</si>
  <si>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</si>
  <si>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</si>
  <si>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</si>
  <si>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</si>
  <si>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</si>
  <si>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</si>
  <si>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</si>
  <si>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</si>
  <si>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</si>
  <si>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</si>
  <si>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</si>
  <si>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</si>
  <si>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</si>
  <si>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</si>
  <si>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</si>
  <si>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</si>
  <si>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</si>
  <si>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</si>
  <si>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</si>
  <si>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</si>
  <si>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</si>
  <si>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</si>
  <si>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</si>
  <si>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</si>
  <si>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</si>
  <si>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</si>
  <si>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</si>
  <si>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</si>
  <si>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</si>
  <si>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</si>
  <si>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</si>
  <si>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</si>
  <si>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</si>
  <si>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</si>
  <si>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</si>
  <si>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</si>
  <si>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</si>
  <si>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</si>
  <si>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</si>
  <si>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</si>
  <si>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</si>
  <si>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</si>
  <si>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</si>
  <si>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</si>
  <si>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</si>
  <si>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</si>
  <si>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</si>
  <si>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</si>
  <si>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</si>
  <si>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</si>
  <si>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</si>
  <si>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</si>
  <si>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</si>
  <si>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</si>
  <si>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</si>
  <si>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</si>
  <si>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</si>
  <si>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</si>
  <si>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</si>
  <si>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</si>
  <si>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</si>
  <si>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</si>
  <si>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</si>
  <si>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</si>
  <si>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</si>
  <si>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</si>
  <si>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</si>
  <si>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</si>
  <si>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</si>
  <si>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</si>
  <si>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</si>
  <si>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</si>
  <si>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</si>
  <si>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</si>
  <si>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</si>
  <si>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</si>
  <si>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</si>
  <si>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</si>
  <si>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</si>
  <si>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</si>
  <si>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</si>
  <si>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</si>
  <si>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</si>
  <si>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</si>
  <si>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</si>
  <si>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</si>
  <si>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</si>
  <si>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</si>
  <si>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</si>
  <si>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</si>
  <si>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</si>
  <si>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</si>
  <si>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</si>
  <si>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</si>
  <si>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</si>
  <si>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</si>
  <si>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</si>
  <si>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</si>
  <si>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</si>
  <si>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</si>
  <si>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</si>
  <si>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</si>
  <si>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</si>
  <si>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</si>
  <si>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</si>
  <si>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</si>
  <si>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</si>
  <si>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</si>
  <si>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</si>
  <si>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</si>
  <si>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</si>
  <si>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</si>
  <si>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</si>
  <si>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</si>
  <si>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</si>
  <si>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</si>
  <si>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</si>
  <si>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</si>
  <si>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</si>
  <si>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</si>
  <si>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</si>
  <si>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</si>
  <si>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</si>
  <si>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</si>
  <si>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</si>
  <si>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</si>
  <si>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</si>
  <si>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</si>
  <si>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</si>
  <si>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</si>
  <si>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</si>
  <si>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</si>
  <si>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</si>
  <si>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</si>
  <si>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</si>
  <si>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</si>
  <si>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</si>
  <si>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</si>
  <si>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</si>
  <si>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</si>
  <si>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</si>
  <si>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</si>
  <si>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</si>
  <si>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</si>
  <si>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</si>
  <si>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</si>
  <si>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</si>
  <si>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</si>
  <si>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</si>
  <si>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</si>
  <si>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</si>
  <si>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</si>
  <si>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</si>
  <si>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</si>
  <si>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</si>
  <si>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</si>
  <si>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</si>
  <si>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</si>
  <si>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</si>
  <si>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</si>
  <si>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</si>
  <si>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</si>
  <si>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</si>
  <si>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</si>
  <si>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</si>
  <si>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</si>
  <si>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</si>
  <si>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</si>
  <si>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</si>
  <si>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</si>
  <si>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</si>
  <si>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</si>
  <si>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</si>
  <si>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</si>
  <si>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</si>
  <si>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</si>
  <si>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</si>
  <si>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</si>
  <si>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</si>
  <si>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</si>
  <si>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</si>
  <si>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</si>
  <si>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</si>
  <si>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</si>
  <si>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</si>
  <si>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</si>
  <si>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</si>
  <si>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</si>
  <si>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</si>
  <si>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</si>
  <si>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</si>
  <si>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</si>
  <si>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</si>
  <si>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</si>
  <si>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</si>
  <si>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</si>
  <si>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</si>
  <si>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</si>
  <si>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</si>
  <si>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</si>
  <si>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</si>
  <si>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</si>
  <si>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</si>
  <si>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</si>
  <si>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</si>
  <si>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</si>
  <si>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</si>
  <si>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</si>
  <si>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</si>
  <si>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</si>
  <si>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</si>
  <si>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</si>
  <si>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</si>
  <si>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</si>
  <si>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</si>
  <si>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</si>
  <si>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</si>
  <si>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</si>
  <si>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</si>
  <si>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</si>
  <si>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</si>
  <si>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</si>
  <si>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</si>
  <si>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</si>
  <si>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</si>
  <si>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</si>
  <si>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</si>
  <si>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</si>
  <si>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</si>
  <si>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</si>
  <si>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</si>
  <si>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</si>
  <si>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</si>
  <si>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</si>
  <si>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</si>
  <si>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</si>
  <si>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</si>
  <si>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</si>
  <si>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</si>
  <si>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</si>
  <si>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</si>
  <si>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</si>
  <si>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</si>
  <si>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</si>
  <si>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</si>
  <si>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</si>
  <si>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</si>
  <si>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</si>
  <si>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</si>
  <si>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</si>
  <si>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</si>
  <si>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</si>
  <si>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</si>
  <si>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</si>
  <si>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</si>
  <si>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</si>
  <si>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</si>
  <si>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</si>
  <si>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</si>
  <si>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</si>
  <si>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</si>
  <si>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</si>
  <si>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</si>
  <si>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</si>
  <si>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</si>
  <si>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</si>
  <si>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</si>
  <si>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</si>
  <si>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</si>
  <si>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</si>
  <si>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</si>
  <si>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</si>
  <si>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</si>
  <si>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</si>
  <si>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</si>
  <si>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</si>
  <si>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</si>
  <si>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</si>
  <si>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</si>
  <si>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</si>
  <si>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</si>
  <si>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</si>
  <si>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</si>
  <si>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</si>
  <si>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</si>
  <si>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</si>
  <si>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</si>
  <si>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</si>
  <si>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</si>
  <si>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</si>
  <si>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</si>
  <si>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</si>
  <si>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</si>
  <si>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</si>
  <si>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</si>
  <si>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</si>
  <si>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</si>
  <si>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</si>
  <si>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</si>
  <si>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</si>
  <si>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</si>
  <si>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</si>
  <si>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</si>
  <si>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</si>
  <si>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</si>
  <si>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</si>
  <si>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</si>
  <si>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</si>
  <si>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</si>
  <si>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</si>
  <si>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</si>
  <si>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</si>
  <si>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</si>
  <si>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</si>
  <si>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</si>
  <si>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</si>
  <si>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</si>
  <si>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</si>
  <si>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</si>
  <si>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</si>
  <si>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</si>
  <si>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</si>
  <si>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</si>
  <si>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</si>
  <si>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</si>
  <si>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</si>
  <si>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</si>
  <si>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</si>
  <si>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</si>
  <si>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</si>
  <si>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</si>
  <si>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</si>
  <si>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</si>
  <si>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</si>
  <si>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</si>
  <si>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</si>
  <si>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</si>
  <si>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</si>
  <si>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</si>
  <si>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</si>
  <si>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</si>
  <si>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</si>
  <si>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</si>
  <si>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</si>
  <si>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</si>
  <si>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</si>
  <si>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</si>
  <si>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</si>
  <si>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</si>
  <si>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</si>
  <si>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</si>
  <si>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</si>
  <si>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</si>
  <si>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</si>
  <si>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</si>
  <si>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</si>
  <si>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</si>
  <si>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</si>
  <si>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</si>
  <si>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</si>
  <si>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</si>
  <si>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</si>
  <si>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</si>
  <si>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</si>
  <si>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</si>
  <si>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</si>
  <si>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</si>
  <si>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</si>
  <si>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</si>
  <si>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</si>
  <si>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</si>
  <si>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</si>
  <si>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</si>
  <si>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</si>
  <si>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</si>
  <si>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</si>
  <si>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</si>
  <si>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</si>
  <si>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</si>
  <si>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</si>
  <si>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</si>
  <si>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</si>
  <si>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</si>
  <si>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</si>
  <si>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</si>
  <si>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</si>
  <si>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</si>
  <si>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</si>
  <si>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</si>
  <si>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</si>
  <si>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</si>
  <si>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</si>
  <si>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</si>
  <si>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</si>
  <si>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</si>
  <si>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</si>
  <si>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</si>
  <si>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</si>
  <si>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</si>
  <si>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</si>
  <si>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</si>
  <si>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</si>
  <si>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</si>
  <si>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</si>
  <si>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</si>
  <si>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</si>
  <si>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</si>
  <si>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</si>
  <si>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</si>
  <si>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</si>
  <si>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</si>
  <si>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</si>
  <si>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</si>
  <si>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</si>
  <si>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</si>
  <si>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</si>
  <si>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</si>
  <si>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</si>
  <si>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</si>
  <si>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</si>
  <si>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</si>
  <si>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</si>
  <si>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</si>
  <si>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</si>
  <si>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</si>
  <si>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</si>
  <si>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</si>
  <si>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</si>
  <si>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</si>
  <si>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</si>
  <si>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</si>
  <si>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</si>
  <si>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</si>
  <si>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</si>
  <si>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</si>
  <si>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</si>
  <si>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</si>
  <si>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</si>
  <si>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</si>
  <si>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</si>
  <si>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</si>
  <si>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</si>
  <si>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</si>
  <si>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</si>
  <si>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</si>
  <si>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</si>
  <si>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</si>
  <si>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</si>
  <si>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</si>
  <si>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</si>
  <si>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</si>
  <si>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</si>
  <si>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</si>
  <si>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</si>
  <si>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</si>
  <si>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</si>
  <si>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</si>
  <si>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</si>
  <si>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</si>
  <si>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</si>
  <si>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</si>
  <si>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</si>
  <si>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</si>
  <si>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</si>
  <si>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</si>
  <si>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</si>
  <si>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</si>
  <si>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</si>
  <si>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</si>
  <si>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</si>
  <si>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</si>
  <si>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</si>
  <si>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</si>
  <si>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</si>
  <si>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</si>
  <si>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</si>
  <si>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</si>
  <si>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</si>
  <si>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</si>
  <si>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</si>
  <si>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</si>
  <si>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</si>
  <si>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</si>
  <si>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</si>
  <si>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</si>
  <si>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</si>
  <si>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</si>
  <si>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</si>
  <si>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</si>
  <si>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</si>
  <si>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</si>
  <si>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</si>
  <si>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</si>
  <si>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</si>
  <si>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</si>
  <si>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</si>
  <si>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</si>
  <si>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</si>
  <si>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</si>
  <si>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</si>
  <si>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</si>
  <si>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</si>
  <si>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</si>
  <si>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</si>
  <si>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</si>
  <si>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</si>
  <si>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</si>
  <si>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</si>
  <si>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</si>
  <si>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</si>
  <si>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</si>
  <si>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</si>
  <si>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</si>
  <si>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</si>
  <si>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</si>
  <si>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</si>
  <si>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</si>
  <si>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</si>
  <si>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</si>
  <si>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</si>
  <si>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</si>
  <si>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</si>
  <si>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</si>
  <si>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</si>
  <si>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</si>
  <si>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</si>
  <si>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</si>
  <si>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</si>
  <si>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</si>
  <si>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</si>
  <si>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</si>
  <si>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</si>
  <si>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</si>
  <si>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</si>
  <si>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</si>
  <si>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</si>
  <si>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</si>
  <si>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</si>
  <si>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</si>
  <si>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</si>
  <si>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</si>
  <si>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</si>
  <si>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</si>
  <si>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</si>
  <si>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</si>
  <si>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</si>
  <si>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</si>
  <si>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</si>
  <si>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</si>
  <si>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</si>
  <si>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</si>
  <si>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</si>
  <si>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</si>
  <si>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</si>
  <si>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</si>
  <si>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</si>
  <si>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</si>
  <si>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</si>
  <si>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</si>
  <si>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</si>
  <si>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</si>
  <si>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</si>
  <si>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</si>
  <si>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</si>
  <si>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</si>
  <si>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</si>
  <si>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</si>
  <si>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</si>
  <si>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</si>
  <si>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</si>
  <si>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</si>
  <si>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</si>
  <si>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</si>
  <si>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</si>
  <si>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</si>
  <si>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</si>
  <si>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</si>
  <si>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</si>
  <si>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</si>
  <si>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</si>
  <si>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</si>
  <si>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</si>
  <si>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</si>
  <si>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</si>
  <si>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</si>
  <si>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</si>
  <si>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</si>
  <si>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</si>
  <si>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</si>
  <si>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</si>
  <si>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</si>
  <si>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</si>
  <si>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</si>
  <si>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</si>
  <si>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</si>
  <si>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</si>
  <si>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</si>
  <si>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</si>
  <si>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</si>
  <si>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</si>
  <si>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</si>
  <si>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</si>
  <si>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</si>
  <si>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</si>
  <si>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</si>
  <si>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</si>
  <si>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</si>
  <si>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</si>
  <si>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</si>
  <si>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</si>
  <si>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</si>
  <si>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</si>
  <si>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</si>
  <si>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</si>
  <si>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</si>
  <si>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</si>
  <si>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</si>
  <si>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</si>
  <si>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</si>
  <si>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</si>
  <si>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</si>
  <si>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</si>
  <si>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</si>
  <si>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</si>
  <si>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</si>
  <si>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</si>
  <si>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</si>
  <si>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</si>
  <si>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</si>
  <si>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</si>
  <si>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</si>
  <si>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</si>
  <si>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</si>
  <si>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</si>
  <si>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</si>
  <si>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</si>
  <si>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</si>
  <si>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</si>
  <si>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</si>
  <si>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</si>
  <si>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</si>
  <si>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</si>
  <si>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</si>
  <si>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</si>
  <si>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</si>
  <si>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</si>
  <si>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</si>
  <si>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</si>
  <si>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</si>
  <si>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</si>
  <si>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</si>
  <si>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</si>
  <si>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</si>
  <si>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</si>
  <si>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</si>
  <si>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</si>
  <si>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</si>
  <si>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</si>
  <si>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</si>
  <si>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</si>
  <si>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</si>
  <si>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</si>
  <si>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</si>
  <si>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</si>
  <si>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</si>
  <si>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</si>
  <si>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</si>
  <si>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</si>
  <si>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</si>
  <si>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</si>
  <si>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</si>
  <si>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</si>
  <si>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</si>
  <si>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</si>
  <si>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</si>
  <si>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</si>
  <si>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</si>
  <si>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</si>
  <si>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</si>
  <si>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</si>
  <si>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</si>
  <si>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</si>
  <si>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</si>
  <si>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</si>
  <si>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</si>
  <si>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</si>
  <si>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</si>
  <si>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</si>
  <si>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</si>
  <si>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</si>
  <si>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</si>
  <si>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</si>
  <si>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</si>
  <si>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</si>
  <si>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</si>
  <si>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</si>
  <si>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</si>
  <si>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</si>
  <si>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</si>
  <si>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</si>
  <si>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</si>
  <si>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</si>
  <si>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</si>
  <si>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</si>
  <si>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</si>
  <si>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</si>
  <si>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</si>
  <si>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</si>
  <si>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</si>
  <si>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</si>
  <si>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</si>
  <si>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</si>
  <si>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</si>
  <si>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</si>
  <si>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</si>
  <si>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</si>
  <si>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</si>
  <si>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</si>
  <si>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</si>
  <si>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</si>
  <si>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</si>
  <si>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</si>
  <si>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</si>
  <si>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</si>
  <si>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</si>
  <si>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</si>
  <si>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</si>
  <si>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</si>
  <si>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</si>
  <si>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</si>
  <si>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</si>
  <si>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</si>
  <si>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</si>
  <si>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</si>
  <si>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</si>
  <si>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</si>
  <si>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</si>
  <si>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</si>
  <si>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</si>
  <si>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</si>
  <si>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</si>
  <si>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</si>
  <si>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</si>
  <si>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</si>
  <si>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</si>
  <si>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</si>
  <si>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</si>
  <si>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</si>
  <si>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</si>
  <si>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</si>
  <si>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</si>
  <si>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</si>
  <si>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</si>
  <si>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</si>
  <si>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</si>
  <si>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</si>
  <si>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</si>
  <si>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</si>
  <si>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</si>
  <si>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</si>
  <si>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</si>
  <si>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</si>
  <si>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</si>
  <si>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</si>
  <si>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</si>
  <si>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</si>
  <si>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</si>
  <si>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</si>
  <si>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</si>
  <si>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</si>
  <si>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</si>
  <si>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</si>
  <si>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</si>
  <si>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</si>
  <si>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</si>
  <si>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</si>
  <si>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</si>
  <si>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</si>
  <si>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</si>
  <si>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</si>
  <si>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</si>
  <si>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</si>
  <si>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</si>
  <si>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</si>
  <si>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</si>
  <si>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</si>
  <si>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</si>
  <si>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</si>
  <si>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</si>
  <si>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</si>
  <si>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</si>
  <si>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</si>
  <si>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</si>
  <si>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</si>
  <si>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</si>
  <si>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</si>
  <si>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</si>
  <si>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</si>
  <si>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</si>
  <si>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</si>
  <si>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</si>
  <si>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</si>
  <si>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</si>
  <si>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</si>
  <si>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</si>
  <si>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</si>
  <si>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</si>
  <si>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</si>
  <si>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</si>
  <si>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</si>
  <si>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</si>
  <si>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</si>
  <si>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</si>
  <si>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</si>
  <si>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</si>
  <si>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</si>
  <si>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</si>
  <si>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</si>
  <si>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</si>
  <si>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</si>
  <si>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</si>
  <si>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</si>
  <si>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</si>
  <si>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</si>
  <si>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</si>
  <si>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</si>
  <si>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</si>
  <si>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</si>
  <si>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</si>
  <si>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</si>
  <si>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</si>
  <si>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</si>
  <si>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</si>
  <si>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</si>
  <si>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</si>
  <si>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</si>
  <si>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</si>
  <si>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</si>
  <si>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</si>
  <si>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</si>
  <si>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</si>
  <si>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</si>
  <si>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</si>
  <si>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</si>
  <si>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</si>
  <si>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</si>
  <si>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</si>
  <si>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</si>
  <si>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</si>
  <si>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</si>
  <si>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</si>
  <si>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</si>
  <si>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</si>
  <si>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</si>
  <si>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</si>
  <si>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</si>
  <si>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</si>
  <si>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</si>
  <si>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</si>
  <si>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</si>
  <si>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</si>
  <si>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</si>
  <si>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</si>
  <si>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</si>
  <si>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</si>
  <si>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</si>
  <si>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</si>
  <si>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</si>
  <si>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</si>
  <si>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</si>
  <si>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</si>
  <si>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</si>
  <si>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</si>
  <si>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</si>
  <si>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</si>
  <si>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</si>
  <si>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</si>
  <si>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</si>
  <si>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</si>
  <si>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</si>
  <si>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</si>
  <si>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</si>
  <si>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</si>
  <si>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</si>
  <si>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</si>
  <si>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</si>
  <si>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</si>
  <si>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</si>
  <si>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</si>
  <si>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</si>
  <si>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</si>
  <si>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</si>
  <si>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</si>
  <si>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</si>
  <si>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</si>
  <si>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</si>
  <si>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</si>
  <si>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</si>
  <si>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</si>
  <si>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</si>
  <si>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</si>
  <si>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</si>
  <si>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</si>
  <si>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</si>
  <si>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</si>
  <si>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</si>
  <si>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</si>
  <si>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</si>
  <si>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</si>
  <si>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</si>
  <si>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</si>
  <si>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</si>
  <si>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</si>
  <si>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</si>
  <si>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</si>
  <si>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</si>
  <si>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</si>
  <si>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</si>
  <si>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</si>
  <si>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</si>
  <si>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</si>
  <si>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</si>
  <si>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</si>
  <si>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</si>
  <si>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</si>
  <si>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</si>
  <si>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</si>
  <si>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</si>
  <si>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</si>
  <si>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</si>
  <si>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</si>
  <si>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</si>
  <si>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</si>
  <si>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</si>
  <si>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</si>
  <si>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</si>
  <si>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</si>
  <si>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</si>
  <si>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</si>
  <si>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</si>
  <si>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</si>
  <si>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</si>
  <si>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</si>
  <si>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</si>
  <si>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</si>
  <si>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</si>
  <si>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</si>
  <si>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</si>
  <si>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</si>
  <si>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</si>
  <si>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</si>
  <si>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</si>
  <si>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</si>
  <si>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</si>
  <si>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</si>
  <si>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</si>
  <si>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</si>
  <si>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</si>
  <si>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</si>
  <si>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</si>
  <si>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</si>
  <si>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</si>
  <si>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</si>
  <si>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</si>
  <si>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</si>
  <si>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</si>
  <si>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</si>
  <si>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</si>
  <si>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</si>
  <si>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</si>
  <si>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</si>
  <si>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</si>
  <si>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</si>
  <si>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</si>
  <si>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</si>
  <si>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</si>
  <si>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</si>
  <si>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</si>
  <si>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</si>
  <si>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</si>
  <si>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</si>
  <si>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</si>
  <si>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</si>
  <si>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</si>
  <si>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</si>
  <si>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</si>
  <si>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</si>
  <si>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</si>
  <si>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</si>
  <si>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</si>
  <si>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</si>
  <si>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</si>
  <si>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</si>
  <si>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</si>
  <si>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</si>
  <si>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</si>
  <si>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</si>
  <si>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</si>
  <si>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</si>
  <si>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</si>
  <si>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</si>
  <si>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</si>
  <si>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</si>
  <si>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</si>
  <si>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</si>
  <si>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</si>
  <si>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</si>
  <si>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</si>
  <si>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</si>
  <si>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</si>
  <si>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</si>
  <si>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</si>
  <si>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</si>
  <si>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</si>
  <si>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</si>
  <si>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</si>
  <si>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</si>
  <si>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</si>
  <si>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</si>
  <si>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</si>
  <si>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</si>
  <si>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</si>
  <si>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</si>
  <si>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</si>
  <si>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</si>
  <si>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</si>
  <si>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</si>
  <si>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</si>
  <si>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</si>
  <si>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</si>
  <si>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</si>
  <si>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</si>
  <si>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</si>
  <si>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</si>
  <si>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</si>
  <si>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</si>
  <si>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</si>
  <si>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</si>
  <si>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</si>
  <si>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</si>
  <si>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</si>
  <si>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</si>
  <si>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</si>
  <si>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</si>
  <si>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</si>
  <si>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</si>
  <si>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</si>
  <si>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</si>
  <si>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</si>
  <si>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</si>
  <si>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</si>
  <si>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</si>
  <si>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</si>
  <si>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</si>
  <si>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</si>
  <si>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</si>
  <si>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</si>
  <si>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</si>
  <si>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</si>
  <si>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</si>
  <si>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</si>
  <si>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</si>
  <si>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</si>
  <si>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</si>
  <si>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</si>
  <si>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</si>
  <si>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</si>
  <si>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</si>
  <si>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</si>
  <si>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</si>
  <si>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</si>
  <si>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</si>
  <si>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</si>
  <si>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</si>
  <si>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</si>
  <si>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</si>
  <si>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</si>
  <si>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</si>
  <si>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</si>
  <si>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</si>
  <si>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</si>
  <si>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</si>
  <si>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</si>
  <si>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</si>
  <si>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</si>
  <si>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</si>
  <si>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</si>
  <si>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</si>
  <si>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</si>
  <si>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</si>
  <si>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</si>
  <si>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</si>
  <si>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</si>
  <si>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</si>
  <si>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</si>
  <si>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</si>
  <si>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</si>
  <si>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</si>
  <si>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</si>
  <si>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</si>
  <si>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</si>
  <si>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</si>
  <si>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</si>
  <si>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</si>
  <si>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</si>
  <si>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</si>
  <si>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</si>
  <si>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</si>
  <si>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</si>
  <si>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</si>
  <si>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</si>
  <si>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</si>
  <si>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</si>
  <si>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</si>
  <si>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</si>
  <si>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</si>
  <si>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</si>
  <si>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</si>
  <si>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</si>
  <si>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</si>
  <si>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</si>
  <si>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</si>
  <si>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</si>
  <si>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</si>
  <si>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</si>
  <si>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</si>
  <si>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</si>
  <si>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</si>
  <si>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</si>
  <si>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</si>
  <si>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</si>
  <si>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</si>
  <si>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</si>
  <si>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</si>
  <si>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</si>
  <si>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</si>
  <si>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</si>
  <si>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</si>
  <si>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</si>
  <si>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</si>
  <si>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</si>
  <si>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</si>
  <si>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</si>
  <si>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</si>
  <si>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</si>
  <si>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</si>
  <si>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</si>
  <si>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</si>
  <si>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</si>
  <si>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</si>
  <si>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</si>
  <si>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</si>
  <si>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</si>
  <si>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</si>
  <si>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</si>
  <si>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</si>
  <si>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</si>
  <si>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</si>
  <si>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</si>
  <si>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</si>
  <si>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</si>
  <si>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</si>
  <si>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</si>
  <si>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</si>
  <si>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</si>
  <si>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</si>
  <si>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</si>
  <si>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</si>
  <si>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</si>
  <si>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</si>
  <si>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</si>
  <si>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</si>
  <si>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</si>
  <si>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</si>
  <si>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</si>
  <si>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</si>
  <si>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</si>
  <si>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</si>
  <si>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</si>
  <si>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</si>
  <si>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</si>
  <si>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</si>
  <si>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</si>
  <si>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</si>
  <si>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</si>
  <si>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</si>
  <si>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</si>
  <si>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</si>
  <si>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</si>
  <si>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</si>
  <si>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</si>
  <si>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</si>
  <si>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</si>
  <si>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</si>
  <si>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</si>
  <si>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</si>
  <si>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</si>
  <si>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</si>
  <si>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</si>
  <si>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</si>
  <si>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</si>
  <si>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</si>
  <si>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</si>
  <si>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</si>
  <si>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</si>
  <si>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</si>
  <si>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</si>
  <si>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</si>
  <si>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</si>
  <si>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</si>
  <si>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</si>
  <si>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</si>
  <si>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</si>
  <si>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</si>
  <si>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</si>
  <si>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</si>
  <si>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</si>
  <si>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</si>
  <si>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</si>
  <si>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</si>
  <si>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</si>
  <si>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</si>
  <si>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</si>
  <si>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</si>
  <si>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</si>
  <si>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</si>
  <si>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</si>
  <si>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</si>
  <si>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</si>
  <si>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</si>
  <si>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</si>
  <si>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</si>
  <si>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</si>
  <si>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</si>
  <si>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</si>
  <si>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</si>
  <si>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</si>
  <si>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</si>
  <si>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</si>
  <si>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</si>
  <si>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</si>
  <si>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</si>
  <si>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</si>
  <si>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</si>
  <si>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</si>
  <si>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</si>
  <si>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</si>
  <si>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</si>
  <si>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</si>
  <si>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</si>
  <si>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</si>
  <si>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</si>
  <si>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</si>
  <si>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</si>
  <si>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</si>
  <si>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</si>
  <si>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</si>
  <si>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</si>
  <si>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</si>
  <si>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</si>
  <si>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</si>
  <si>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</si>
  <si>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</si>
  <si>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</si>
  <si>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</si>
  <si>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</si>
  <si>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</si>
  <si>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</si>
  <si>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</si>
  <si>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</si>
  <si>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</si>
  <si>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</si>
  <si>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</si>
  <si>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</si>
  <si>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</si>
  <si>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</si>
  <si>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</si>
  <si>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</si>
  <si>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</si>
  <si>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</si>
  <si>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</si>
  <si>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</si>
  <si>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</si>
  <si>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</si>
  <si>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</si>
  <si>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</si>
  <si>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</si>
  <si>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</si>
  <si>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</si>
  <si>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</si>
  <si>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</si>
  <si>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</si>
  <si>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</si>
  <si>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</si>
  <si>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</si>
  <si>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</si>
  <si>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</si>
  <si>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</si>
  <si>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</si>
  <si>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</si>
  <si>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</si>
  <si>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</si>
  <si>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</si>
  <si>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</si>
  <si>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</si>
  <si>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</si>
  <si>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</si>
  <si>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</si>
  <si>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</si>
  <si>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</si>
  <si>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</si>
  <si>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</si>
  <si>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</si>
  <si>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</si>
  <si>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</si>
  <si>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</si>
  <si>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</si>
  <si>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</si>
  <si>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</si>
  <si>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</si>
  <si>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</si>
  <si>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</si>
  <si>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</si>
  <si>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</si>
  <si>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</si>
  <si>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</si>
  <si>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</si>
  <si>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</si>
  <si>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</si>
  <si>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</si>
  <si>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</si>
  <si>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</si>
  <si>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</si>
  <si>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</si>
  <si>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</si>
  <si>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</si>
  <si>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</si>
  <si>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</si>
  <si>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</si>
  <si>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</si>
  <si>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</si>
  <si>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</si>
  <si>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</si>
  <si>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</si>
  <si>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</si>
  <si>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</si>
  <si>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</si>
  <si>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</si>
  <si>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</si>
  <si>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</si>
  <si>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</si>
  <si>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</si>
  <si>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</si>
  <si>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</si>
  <si>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</si>
  <si>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</si>
  <si>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</si>
  <si>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</si>
  <si>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</si>
  <si>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</si>
  <si>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</si>
  <si>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</si>
  <si>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</si>
  <si>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</si>
  <si>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</si>
  <si>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</si>
  <si>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</si>
  <si>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</si>
  <si>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</si>
  <si>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</si>
  <si>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</si>
  <si>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</si>
  <si>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</si>
  <si>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</si>
  <si>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</si>
  <si>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</si>
  <si>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</si>
  <si>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</si>
  <si>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</si>
  <si>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</si>
  <si>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</si>
  <si>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</si>
  <si>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</si>
  <si>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</si>
  <si>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</si>
  <si>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</si>
  <si>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</si>
  <si>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</si>
  <si>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</si>
  <si>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</si>
  <si>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</si>
  <si>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</si>
  <si>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</si>
  <si>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</si>
  <si>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</si>
  <si>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</si>
  <si>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</si>
  <si>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</si>
  <si>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</si>
  <si>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</si>
  <si>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</si>
  <si>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</si>
  <si>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</si>
  <si>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</si>
  <si>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</si>
  <si>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</si>
  <si>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</si>
  <si>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</si>
  <si>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</si>
  <si>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</si>
  <si>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</si>
  <si>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</si>
  <si>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</si>
  <si>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</si>
  <si>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</si>
  <si>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</si>
  <si>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</si>
  <si>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</si>
  <si>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</si>
  <si>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</si>
  <si>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</si>
  <si>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</si>
  <si>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</si>
  <si>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</si>
  <si>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</si>
  <si>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</si>
  <si>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</si>
  <si>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</si>
  <si>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</si>
  <si>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</si>
  <si>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</si>
  <si>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</si>
  <si>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</si>
  <si>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</si>
  <si>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</si>
  <si>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</si>
  <si>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</si>
  <si>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</si>
  <si>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</si>
  <si>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</si>
  <si>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</si>
  <si>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</si>
  <si>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</si>
  <si>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</si>
  <si>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</si>
  <si>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</si>
  <si>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</si>
  <si>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</si>
  <si>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</si>
  <si>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</si>
  <si>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</si>
  <si>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</si>
  <si>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</si>
  <si>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</si>
  <si>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</si>
  <si>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</si>
  <si>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</si>
  <si>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</si>
  <si>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</si>
  <si>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</si>
  <si>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</si>
  <si>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</si>
  <si>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</si>
  <si>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</si>
  <si>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</si>
  <si>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</si>
  <si>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</si>
  <si>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</si>
  <si>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</si>
  <si>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</si>
  <si>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</si>
  <si>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</si>
  <si>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</si>
  <si>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</si>
  <si>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</si>
  <si>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</si>
  <si>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</si>
  <si>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</si>
  <si>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</si>
  <si>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</si>
  <si>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</si>
  <si>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</si>
  <si>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</si>
  <si>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</si>
  <si>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</si>
  <si>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</si>
  <si>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</si>
  <si>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</si>
  <si>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</si>
  <si>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</si>
  <si>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</si>
  <si>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</si>
  <si>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</si>
  <si>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</si>
  <si>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</si>
  <si>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</si>
  <si>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</si>
  <si>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</si>
  <si>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</si>
  <si>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</si>
  <si>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</si>
  <si>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</si>
  <si>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</si>
  <si>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</si>
  <si>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</si>
  <si>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</si>
  <si>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</si>
  <si>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</si>
  <si>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</si>
  <si>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</si>
  <si>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</si>
  <si>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</si>
  <si>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</si>
  <si>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</si>
  <si>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</si>
  <si>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</si>
  <si>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</si>
  <si>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</si>
  <si>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</si>
  <si>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</si>
  <si>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</si>
  <si>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</si>
  <si>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</si>
  <si>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</si>
  <si>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</si>
  <si>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</si>
  <si>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</si>
  <si>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</si>
  <si>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</si>
  <si>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</si>
  <si>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</si>
  <si>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</si>
  <si>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</si>
  <si>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</si>
  <si>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</si>
  <si>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</si>
  <si>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</si>
  <si>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</si>
  <si>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</si>
  <si>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</si>
  <si>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</si>
  <si>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</si>
  <si>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</si>
  <si>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</si>
  <si>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</si>
  <si>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</si>
  <si>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</si>
  <si>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</si>
  <si>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</si>
  <si>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</si>
  <si>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</si>
  <si>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</si>
  <si>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</si>
  <si>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</si>
  <si>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</si>
  <si>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</si>
  <si>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</si>
  <si>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</si>
  <si>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</si>
  <si>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</si>
  <si>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</si>
  <si>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</si>
  <si>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</si>
  <si>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</si>
  <si>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</si>
  <si>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</si>
  <si>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</si>
  <si>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</si>
  <si>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</si>
  <si>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</si>
  <si>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</si>
  <si>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</si>
  <si>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</si>
  <si>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</si>
  <si>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</si>
  <si>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</si>
  <si>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</si>
  <si>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</si>
  <si>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</si>
  <si>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</si>
  <si>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</si>
  <si>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</si>
  <si>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</si>
  <si>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</si>
  <si>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</si>
  <si>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</si>
  <si>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</si>
  <si>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</si>
  <si>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</si>
  <si>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</si>
  <si>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</si>
  <si>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</si>
  <si>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</si>
  <si>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</si>
  <si>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</si>
  <si>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</si>
  <si>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</si>
  <si>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</si>
  <si>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</si>
  <si>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</si>
  <si>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</si>
  <si>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</si>
  <si>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</si>
  <si>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</si>
  <si>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</si>
  <si>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</si>
  <si>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</si>
  <si>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</si>
  <si>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</si>
  <si>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</si>
  <si>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</si>
  <si>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</si>
  <si>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</si>
  <si>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</si>
  <si>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</si>
  <si>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</si>
  <si>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</si>
  <si>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</si>
  <si>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</si>
  <si>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</si>
  <si>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</si>
  <si>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</si>
  <si>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</si>
  <si>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</si>
  <si>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</si>
  <si>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</si>
  <si>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</si>
  <si>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</si>
  <si>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</si>
  <si>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</si>
  <si>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</si>
  <si>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</si>
  <si>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</si>
  <si>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</si>
  <si>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</si>
  <si>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</si>
  <si>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</si>
  <si>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</si>
  <si>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</si>
  <si>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</si>
  <si>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</si>
  <si>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</si>
  <si>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</si>
  <si>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</si>
  <si>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</si>
  <si>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</si>
  <si>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</si>
  <si>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</si>
  <si>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</si>
  <si>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</si>
  <si>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</si>
  <si>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</si>
  <si>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</si>
  <si>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</si>
  <si>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</si>
  <si>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</si>
  <si>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</si>
  <si>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</si>
  <si>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</si>
  <si>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</si>
  <si>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</si>
  <si>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</si>
  <si>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</si>
  <si>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</si>
  <si>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</si>
  <si>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</si>
  <si>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</si>
  <si>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</si>
  <si>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</si>
  <si>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</si>
  <si>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</si>
  <si>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</si>
  <si>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</si>
  <si>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</si>
  <si>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</si>
  <si>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</si>
  <si>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</si>
  <si>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</si>
  <si>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</si>
  <si>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</si>
  <si>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</si>
  <si>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</si>
  <si>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</si>
  <si>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</si>
  <si>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</si>
  <si>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</si>
  <si>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</si>
  <si>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</si>
  <si>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</si>
  <si>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</si>
  <si>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</si>
  <si>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</si>
  <si>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</si>
  <si>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</si>
  <si>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</si>
  <si>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</si>
  <si>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</si>
  <si>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</si>
  <si>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</si>
  <si>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</si>
  <si>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</si>
  <si>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</si>
  <si>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</si>
  <si>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</si>
  <si>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</si>
  <si>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</si>
  <si>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</si>
  <si>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</si>
  <si>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</si>
  <si>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</si>
  <si>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</si>
  <si>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</si>
  <si>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</si>
  <si>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</si>
  <si>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</si>
  <si>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</si>
  <si>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</si>
  <si>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</si>
  <si>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</si>
  <si>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</si>
  <si>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</si>
  <si>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</si>
  <si>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</si>
  <si>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</si>
  <si>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</si>
  <si>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</si>
  <si>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</si>
  <si>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</si>
  <si>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</si>
  <si>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</si>
  <si>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</si>
  <si>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</si>
  <si>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</si>
  <si>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</si>
  <si>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</si>
  <si>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</si>
  <si>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</si>
  <si>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</si>
  <si>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</si>
  <si>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</si>
  <si>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</si>
  <si>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</si>
  <si>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</si>
  <si>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</si>
  <si>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</si>
  <si>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</si>
  <si>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</si>
  <si>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</si>
  <si>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</si>
  <si>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</si>
  <si>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</si>
  <si>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</si>
  <si>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</si>
  <si>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</si>
  <si>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</si>
  <si>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</si>
  <si>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</si>
  <si>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</si>
  <si>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</si>
  <si>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</si>
  <si>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</si>
  <si>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</si>
  <si>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</si>
  <si>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</si>
  <si>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</si>
  <si>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</si>
  <si>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</si>
  <si>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</si>
  <si>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</si>
  <si>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</si>
  <si>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</si>
  <si>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</si>
  <si>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</si>
  <si>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</si>
  <si>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</si>
  <si>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</si>
  <si>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</si>
  <si>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</si>
  <si>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</si>
  <si>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</si>
  <si>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</si>
  <si>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</si>
  <si>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</si>
  <si>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</si>
  <si>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</si>
  <si>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</si>
  <si>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</si>
  <si>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</si>
  <si>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</si>
  <si>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</si>
  <si>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</si>
  <si>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</si>
  <si>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</si>
  <si>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</si>
  <si>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</si>
  <si>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</si>
  <si>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</si>
  <si>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</si>
  <si>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</si>
  <si>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</si>
  <si>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</si>
  <si>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</si>
  <si>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</si>
  <si>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</si>
  <si>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</si>
  <si>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</si>
  <si>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</si>
  <si>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</si>
  <si>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</si>
  <si>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</si>
  <si>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</si>
  <si>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</si>
  <si>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</si>
  <si>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</si>
  <si>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</si>
  <si>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</si>
  <si>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</si>
  <si>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</si>
  <si>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</si>
  <si>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</si>
  <si>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</si>
  <si>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</si>
  <si>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</si>
  <si>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</si>
  <si>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</si>
  <si>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</si>
  <si>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</si>
  <si>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</si>
  <si>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</si>
  <si>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</si>
  <si>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</si>
  <si>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</si>
  <si>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</si>
  <si>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</si>
  <si>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</si>
  <si>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</si>
  <si>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</si>
  <si>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</si>
  <si>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</si>
  <si>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</si>
  <si>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</si>
  <si>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</si>
  <si>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</si>
  <si>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</si>
  <si>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</si>
  <si>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</si>
  <si>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</si>
  <si>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</si>
  <si>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</si>
  <si>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</si>
  <si>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</si>
  <si>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</si>
  <si>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</si>
  <si>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</si>
  <si>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</si>
  <si>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</si>
  <si>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</si>
  <si>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</si>
  <si>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</si>
  <si>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</si>
  <si>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</si>
  <si>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</si>
  <si>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</si>
  <si>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</si>
  <si>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</si>
  <si>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</si>
  <si>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</si>
  <si>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</si>
  <si>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</si>
  <si>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</si>
  <si>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</si>
  <si>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</si>
  <si>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</si>
  <si>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</si>
  <si>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</si>
  <si>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</si>
  <si>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</si>
  <si>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</si>
  <si>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</si>
  <si>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</si>
  <si>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</si>
  <si>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</si>
  <si>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</si>
  <si>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</si>
  <si>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</si>
  <si>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</si>
  <si>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</si>
  <si>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</si>
  <si>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</si>
  <si>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</si>
  <si>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</si>
  <si>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</si>
  <si>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</si>
  <si>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</si>
  <si>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</si>
  <si>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</si>
  <si>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</si>
  <si>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</si>
  <si>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</si>
  <si>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</si>
  <si>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</si>
  <si>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</si>
  <si>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</si>
  <si>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</si>
  <si>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</si>
  <si>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</si>
  <si>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</si>
  <si>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</si>
  <si>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</si>
  <si>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</si>
  <si>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</si>
  <si>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</si>
  <si>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</si>
  <si>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</si>
  <si>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</si>
  <si>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</si>
  <si>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</si>
  <si>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</si>
  <si>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</si>
  <si>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</si>
  <si>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</si>
  <si>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</si>
  <si>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</si>
  <si>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</si>
  <si>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</si>
  <si>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</si>
  <si>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</si>
  <si>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</si>
  <si>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</si>
  <si>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</si>
  <si>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</si>
  <si>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</si>
  <si>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</si>
  <si>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</si>
  <si>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</si>
  <si>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</si>
  <si>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</si>
  <si>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</si>
  <si>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</si>
  <si>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</si>
  <si>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</si>
  <si>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</si>
  <si>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</si>
  <si>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</si>
  <si>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</si>
  <si>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</si>
  <si>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</si>
  <si>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</si>
  <si>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</si>
  <si>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</si>
  <si>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</si>
  <si>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</si>
  <si>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</si>
  <si>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</si>
  <si>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</si>
  <si>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</si>
  <si>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</si>
  <si>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</si>
  <si>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</si>
  <si>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</si>
  <si>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</si>
  <si>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</si>
  <si>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</si>
  <si>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</si>
  <si>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</si>
  <si>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</si>
  <si>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</si>
  <si>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</si>
  <si>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</si>
  <si>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</si>
  <si>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</si>
  <si>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</si>
  <si>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</si>
  <si>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</si>
  <si>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</si>
  <si>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</si>
  <si>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</si>
  <si>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</si>
  <si>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</si>
  <si>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</si>
  <si>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</si>
  <si>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</si>
  <si>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</si>
  <si>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</si>
  <si>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</si>
  <si>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</si>
  <si>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</si>
  <si>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</si>
  <si>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</si>
  <si>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</si>
  <si>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</si>
  <si>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</si>
  <si>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</si>
  <si>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</si>
  <si>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</si>
  <si>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</si>
  <si>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</si>
  <si>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</si>
  <si>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</si>
  <si>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</si>
  <si>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</si>
  <si>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</si>
  <si>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</si>
  <si>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</si>
  <si>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</si>
  <si>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</si>
  <si>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</si>
  <si>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</si>
  <si>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</si>
  <si>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</si>
  <si>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</si>
  <si>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</si>
  <si>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</si>
  <si>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</si>
  <si>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</si>
  <si>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</si>
  <si>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</si>
  <si>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</si>
  <si>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</si>
  <si>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</si>
  <si>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</si>
  <si>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</si>
  <si>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</si>
  <si>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</si>
  <si>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</si>
  <si>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</si>
  <si>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</si>
  <si>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</si>
  <si>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</si>
  <si>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</si>
  <si>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</si>
  <si>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</si>
  <si>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</si>
  <si>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</si>
  <si>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</si>
  <si>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</si>
  <si>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</si>
  <si>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</si>
  <si>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</si>
  <si>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</si>
  <si>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</si>
  <si>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</si>
  <si>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</si>
  <si>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</si>
  <si>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</si>
  <si>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</si>
  <si>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</si>
  <si>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</si>
  <si>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</si>
  <si>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</si>
  <si>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</si>
  <si>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</si>
  <si>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</si>
  <si>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</si>
  <si>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</si>
  <si>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</si>
  <si>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</si>
  <si>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</si>
  <si>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</si>
  <si>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</si>
  <si>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</si>
  <si>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</si>
  <si>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</si>
  <si>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</si>
  <si>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</si>
  <si>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</si>
  <si>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</si>
  <si>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</si>
  <si>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</si>
  <si>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</si>
  <si>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</si>
  <si>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</si>
  <si>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</si>
  <si>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</si>
  <si>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</si>
  <si>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</si>
  <si>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</si>
  <si>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</si>
  <si>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</si>
  <si>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</si>
  <si>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</si>
  <si>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</si>
  <si>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</si>
  <si>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</si>
  <si>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</si>
  <si>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</si>
  <si>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</si>
  <si>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</si>
  <si>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</si>
  <si>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</si>
  <si>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</si>
  <si>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</si>
  <si>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</si>
  <si>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</si>
  <si>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</si>
  <si>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</si>
  <si>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</si>
  <si>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</si>
  <si>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</si>
  <si>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</si>
  <si>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</si>
  <si>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</si>
  <si>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</si>
  <si>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</si>
  <si>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</si>
  <si>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</si>
  <si>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</si>
  <si>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</si>
  <si>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</si>
  <si>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</si>
  <si>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</si>
  <si>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</si>
  <si>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</si>
  <si>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</si>
  <si>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</si>
  <si>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</si>
  <si>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</si>
  <si>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</si>
  <si>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</si>
  <si>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</si>
  <si>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</si>
  <si>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</si>
  <si>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</si>
  <si>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</si>
  <si>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</si>
  <si>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</si>
  <si>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</si>
  <si>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</si>
  <si>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</si>
  <si>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</si>
  <si>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</si>
  <si>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</si>
  <si>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</si>
  <si>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</si>
  <si>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</si>
  <si>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</si>
  <si>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</si>
  <si>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</si>
  <si>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</si>
  <si>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</si>
  <si>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</si>
  <si>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</si>
  <si>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</si>
  <si>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</si>
  <si>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</si>
  <si>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</si>
  <si>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</si>
  <si>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</si>
  <si>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</si>
  <si>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</si>
  <si>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</si>
  <si>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</si>
  <si>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</si>
  <si>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</si>
  <si>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</si>
  <si>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</si>
  <si>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</si>
  <si>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</si>
  <si>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</si>
  <si>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</si>
  <si>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</si>
  <si>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</si>
  <si>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</si>
  <si>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</si>
  <si>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</si>
  <si>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</si>
  <si>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</si>
  <si>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</si>
  <si>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</si>
  <si>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</si>
  <si>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</si>
  <si>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</si>
  <si>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</si>
  <si>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</si>
  <si>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</si>
  <si>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</si>
  <si>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</si>
  <si>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</si>
  <si>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</si>
  <si>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</si>
  <si>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</si>
  <si>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</si>
  <si>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</si>
  <si>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</si>
  <si>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</si>
  <si>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</si>
  <si>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</si>
  <si>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</si>
  <si>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</si>
  <si>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</si>
  <si>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</si>
  <si>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</si>
  <si>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</si>
  <si>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</si>
  <si>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</si>
  <si>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</si>
  <si>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</si>
  <si>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</si>
  <si>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</si>
  <si>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</si>
  <si>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</si>
  <si>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</si>
  <si>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</si>
  <si>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</si>
  <si>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</si>
  <si>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</si>
  <si>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</si>
  <si>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</si>
  <si>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</si>
  <si>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</si>
  <si>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</si>
  <si>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</si>
  <si>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</si>
  <si>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</si>
  <si>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</si>
  <si>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</si>
  <si>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</si>
  <si>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</si>
  <si>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</si>
  <si>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</si>
  <si>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</si>
  <si>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</si>
  <si>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</si>
  <si>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</si>
  <si>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</si>
  <si>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</si>
  <si>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</si>
  <si>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</si>
  <si>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</si>
  <si>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</si>
  <si>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</si>
  <si>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</si>
  <si>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</si>
  <si>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</si>
  <si>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</si>
  <si>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</si>
  <si>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</si>
  <si>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</si>
  <si>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</si>
  <si>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</si>
  <si>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</si>
  <si>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</si>
  <si>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</si>
  <si>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</si>
  <si>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</si>
  <si>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</si>
  <si>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</si>
  <si>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</si>
  <si>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</si>
  <si>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</si>
  <si>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</si>
  <si>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</si>
  <si>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</si>
  <si>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</si>
  <si>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</si>
  <si>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</si>
  <si>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</si>
  <si>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</si>
  <si>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</si>
  <si>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</si>
  <si>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</si>
  <si>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</si>
  <si>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</si>
  <si>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</si>
  <si>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</si>
  <si>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</si>
  <si>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</si>
  <si>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</si>
  <si>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</si>
  <si>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</si>
  <si>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</si>
  <si>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</si>
  <si>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</si>
  <si>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</si>
  <si>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</si>
  <si>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</si>
  <si>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</si>
  <si>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</si>
  <si>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</si>
  <si>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</si>
  <si>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</si>
  <si>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</si>
  <si>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</si>
  <si>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</si>
  <si>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</si>
  <si>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</si>
  <si>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</si>
  <si>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</si>
  <si>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</si>
  <si>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</si>
  <si>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</si>
  <si>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</si>
  <si>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</si>
  <si>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</si>
  <si>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</si>
  <si>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</si>
  <si>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</si>
  <si>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</si>
  <si>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</si>
  <si>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</si>
  <si>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</si>
  <si>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</si>
  <si>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</si>
  <si>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</si>
  <si>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</si>
  <si>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</si>
  <si>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</si>
  <si>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</si>
  <si>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</si>
  <si>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</si>
  <si>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</si>
  <si>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</si>
  <si>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</si>
  <si>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</si>
  <si>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</si>
  <si>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</si>
  <si>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</si>
  <si>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</si>
  <si>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</si>
  <si>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</si>
  <si>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</si>
  <si>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</si>
  <si>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</si>
  <si>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</si>
  <si>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</si>
  <si>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</si>
  <si>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</si>
  <si>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</si>
  <si>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</si>
  <si>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</si>
  <si>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</si>
  <si>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</si>
  <si>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</si>
  <si>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</si>
  <si>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</si>
  <si>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</si>
  <si>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</si>
  <si>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</si>
  <si>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</si>
  <si>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</si>
  <si>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</si>
  <si>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</si>
  <si>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</si>
  <si>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</si>
  <si>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</si>
  <si>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</si>
  <si>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</si>
  <si>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</si>
  <si>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</si>
  <si>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</si>
  <si>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</si>
  <si>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</si>
  <si>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</si>
  <si>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</si>
  <si>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</si>
  <si>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</si>
  <si>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</si>
  <si>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</si>
  <si>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</si>
  <si>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</si>
  <si>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</si>
  <si>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</si>
  <si>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</si>
  <si>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</si>
  <si>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</si>
  <si>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</si>
  <si>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</si>
  <si>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</si>
  <si>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</si>
  <si>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</si>
  <si>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</si>
  <si>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</si>
  <si>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</si>
  <si>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</si>
  <si>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</si>
  <si>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</si>
  <si>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</si>
  <si>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</si>
  <si>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</si>
  <si>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</si>
  <si>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</si>
  <si>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</si>
  <si>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</si>
  <si>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</si>
  <si>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</si>
  <si>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</si>
  <si>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</si>
  <si>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</si>
  <si>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</si>
  <si>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</si>
  <si>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</si>
  <si>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</si>
  <si>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</si>
  <si>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</si>
  <si>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</si>
  <si>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</si>
  <si>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</si>
  <si>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</si>
  <si>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</si>
  <si>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</si>
  <si>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</si>
  <si>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</si>
  <si>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</si>
  <si>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</si>
  <si>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</si>
  <si>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</si>
  <si>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</si>
  <si>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</si>
  <si>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</si>
  <si>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</si>
  <si>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</si>
  <si>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</si>
  <si>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</si>
  <si>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</si>
  <si>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</si>
  <si>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</si>
  <si>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</si>
  <si>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</si>
  <si>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</si>
  <si>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</si>
  <si>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</si>
  <si>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</si>
  <si>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</si>
  <si>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</si>
  <si>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</si>
  <si>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</si>
  <si>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</si>
  <si>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</si>
  <si>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</si>
  <si>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</si>
  <si>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</si>
  <si>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</si>
  <si>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</si>
  <si>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</si>
  <si>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</si>
  <si>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</si>
  <si>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</si>
  <si>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</si>
  <si>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</si>
  <si>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</si>
  <si>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</si>
  <si>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</si>
  <si>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</si>
  <si>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</si>
  <si>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</si>
  <si>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</si>
  <si>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</si>
  <si>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</si>
  <si>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</si>
  <si>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</si>
  <si>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</si>
  <si>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</si>
  <si>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</si>
  <si>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</si>
  <si>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</si>
  <si>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</si>
  <si>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</si>
  <si>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</si>
  <si>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</si>
  <si>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</si>
  <si>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</si>
  <si>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</si>
  <si>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</si>
  <si>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</si>
  <si>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</si>
  <si>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</si>
  <si>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</si>
  <si>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</si>
  <si>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</si>
  <si>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</si>
  <si>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</si>
  <si>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</si>
  <si>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</si>
  <si>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</si>
  <si>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</si>
  <si>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</si>
  <si>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</si>
  <si>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</si>
  <si>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</si>
  <si>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</si>
  <si>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</si>
  <si>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</si>
  <si>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</si>
  <si>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</si>
  <si>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</si>
  <si>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</si>
  <si>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</si>
  <si>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</si>
  <si>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</si>
  <si>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</si>
  <si>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</si>
  <si>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</si>
  <si>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</si>
  <si>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</si>
  <si>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</si>
  <si>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</si>
  <si>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</si>
  <si>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</si>
  <si>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</si>
  <si>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</si>
  <si>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</si>
  <si>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</si>
  <si>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</si>
  <si>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</si>
  <si>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</si>
  <si>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</si>
  <si>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</si>
  <si>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</si>
  <si>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</si>
  <si>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</si>
  <si>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</si>
  <si>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</si>
  <si>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</si>
  <si>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</si>
  <si>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</si>
  <si>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</si>
  <si>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</si>
  <si>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</si>
  <si>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</si>
  <si>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</si>
  <si>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</si>
  <si>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</si>
  <si>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</si>
  <si>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</si>
  <si>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</si>
  <si>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</si>
  <si>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</si>
  <si>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</si>
  <si>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</si>
  <si>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</si>
  <si>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</si>
  <si>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</si>
  <si>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</si>
  <si>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</si>
  <si>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</si>
  <si>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</si>
  <si>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</si>
  <si>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</si>
  <si>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</si>
  <si>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</si>
  <si>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</si>
  <si>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</si>
  <si>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</si>
  <si>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</si>
  <si>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</si>
  <si>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</si>
  <si>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</si>
  <si>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</si>
  <si>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</si>
  <si>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</si>
  <si>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</si>
  <si>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</si>
  <si>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</si>
  <si>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</si>
  <si>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</si>
  <si>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</si>
  <si>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</si>
  <si>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</si>
  <si>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</si>
  <si>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</si>
  <si>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</si>
  <si>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</si>
  <si>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</si>
  <si>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</si>
  <si>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</si>
  <si>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</si>
  <si>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</si>
  <si>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</si>
  <si>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</si>
  <si>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</si>
  <si>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</si>
  <si>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</si>
  <si>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</si>
  <si>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</si>
  <si>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</si>
  <si>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</si>
  <si>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</si>
  <si>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</si>
  <si>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</si>
  <si>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</si>
  <si>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</si>
  <si>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</si>
  <si>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</si>
  <si>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</si>
  <si>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</si>
  <si>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</si>
  <si>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</si>
  <si>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</si>
  <si>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</si>
  <si>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</si>
  <si>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</si>
  <si>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</si>
  <si>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</si>
  <si>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</si>
  <si>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</si>
  <si>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</si>
  <si>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</si>
  <si>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</si>
  <si>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</si>
  <si>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</si>
  <si>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</si>
  <si>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</si>
  <si>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</si>
  <si>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</si>
  <si>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</si>
  <si>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</si>
  <si>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</si>
  <si>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</si>
  <si>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</si>
  <si>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</si>
  <si>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</si>
  <si>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</si>
  <si>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</si>
  <si>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</si>
  <si>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</si>
  <si>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</si>
  <si>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</si>
  <si>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</si>
  <si>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</si>
  <si>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</si>
  <si>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</si>
  <si>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</si>
  <si>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</si>
  <si>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</si>
  <si>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</si>
  <si>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</si>
  <si>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</si>
  <si>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</si>
  <si>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</si>
  <si>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</si>
  <si>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</si>
  <si>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</si>
  <si>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</si>
  <si>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</si>
  <si>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</si>
  <si>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</si>
  <si>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</si>
  <si>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</si>
  <si>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</si>
  <si>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</si>
  <si>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</si>
  <si>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</si>
  <si>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</si>
  <si>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</si>
  <si>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</si>
  <si>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</si>
  <si>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</si>
  <si>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</si>
  <si>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</si>
  <si>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</si>
  <si>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</si>
  <si>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</si>
  <si>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</si>
  <si>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</si>
  <si>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</si>
  <si>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</si>
  <si>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</si>
  <si>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</si>
  <si>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</si>
  <si>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</si>
  <si>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</si>
  <si>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</si>
  <si>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</si>
  <si>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</si>
  <si>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</si>
  <si>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</si>
  <si>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</si>
  <si>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</si>
  <si>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</si>
  <si>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</si>
  <si>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</si>
  <si>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</si>
  <si>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</si>
  <si>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</si>
  <si>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</si>
  <si>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</si>
  <si>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</si>
  <si>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</si>
  <si>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</si>
  <si>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</si>
  <si>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</si>
  <si>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</si>
  <si>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</si>
  <si>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</si>
  <si>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</si>
  <si>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</si>
  <si>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</si>
  <si>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</si>
  <si>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</si>
  <si>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</si>
  <si>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</si>
  <si>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</si>
  <si>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</si>
  <si>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</si>
  <si>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</si>
  <si>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</si>
  <si>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</si>
  <si>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</si>
  <si>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</si>
  <si>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</si>
  <si>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</si>
  <si>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</si>
  <si>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</si>
  <si>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</si>
  <si>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</si>
  <si>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</si>
  <si>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</si>
  <si>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</si>
  <si>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</si>
  <si>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</si>
  <si>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</si>
  <si>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</si>
  <si>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</si>
  <si>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</si>
  <si>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</si>
  <si>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</si>
  <si>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</si>
  <si>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</si>
  <si>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</si>
  <si>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</si>
  <si>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</si>
  <si>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</si>
  <si>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</si>
  <si>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</si>
  <si>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</si>
  <si>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</si>
  <si>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</si>
  <si>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</si>
  <si>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</si>
  <si>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</si>
  <si>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</si>
  <si>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</si>
  <si>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</si>
  <si>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</si>
  <si>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</si>
  <si>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</si>
  <si>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</si>
  <si>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</si>
  <si>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</si>
  <si>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</si>
  <si>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</si>
  <si>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</si>
  <si>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</si>
  <si>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</si>
  <si>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</si>
  <si>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</si>
  <si>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</si>
  <si>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</si>
  <si>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</si>
  <si>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</si>
  <si>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</si>
  <si>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</si>
  <si>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</si>
  <si>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</si>
  <si>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</si>
  <si>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</si>
  <si>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</si>
  <si>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</si>
  <si>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</si>
  <si>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</si>
  <si>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</si>
  <si>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</si>
  <si>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</si>
  <si>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</si>
  <si>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</si>
  <si>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</si>
  <si>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</si>
  <si>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</si>
  <si>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</si>
  <si>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</si>
  <si>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</si>
  <si>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</si>
  <si>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</si>
  <si>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</si>
  <si>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</si>
  <si>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</si>
  <si>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</si>
  <si>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</si>
  <si>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</si>
  <si>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</si>
  <si>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</si>
  <si>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</si>
  <si>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</si>
  <si>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</si>
  <si>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</si>
  <si>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</si>
  <si>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</si>
  <si>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</si>
  <si>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</si>
  <si>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</si>
  <si>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</si>
  <si>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</si>
  <si>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</si>
  <si>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</si>
  <si>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</si>
  <si>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</si>
  <si>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</si>
  <si>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</si>
  <si>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</si>
  <si>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</si>
  <si>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</si>
  <si>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</si>
  <si>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</si>
  <si>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</si>
  <si>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</si>
  <si>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</si>
  <si>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</si>
  <si>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</si>
  <si>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</si>
  <si>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</si>
  <si>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</si>
  <si>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</si>
  <si>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</si>
  <si>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</si>
  <si>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</si>
  <si>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</si>
  <si>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</si>
  <si>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</si>
  <si>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</si>
  <si>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</si>
  <si>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</si>
  <si>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</si>
  <si>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</si>
  <si>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</si>
  <si>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</si>
  <si>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</si>
  <si>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</si>
  <si>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</si>
  <si>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</si>
  <si>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</si>
  <si>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</si>
  <si>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</si>
  <si>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</si>
  <si>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</si>
  <si>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</si>
  <si>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</si>
  <si>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</si>
  <si>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</si>
  <si>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</si>
  <si>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</si>
  <si>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</si>
  <si>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</si>
  <si>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</si>
  <si>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</si>
  <si>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</si>
  <si>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</si>
  <si>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</si>
  <si>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</si>
  <si>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</si>
  <si>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</si>
  <si>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</si>
  <si>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</si>
  <si>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</si>
  <si>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</si>
  <si>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</si>
  <si>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</si>
  <si>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</si>
  <si>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</si>
  <si>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</si>
  <si>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</si>
  <si>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</si>
  <si>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</si>
  <si>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</si>
  <si>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</si>
  <si>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</si>
  <si>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</si>
  <si>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</si>
  <si>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</si>
  <si>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</si>
  <si>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</si>
  <si>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</si>
  <si>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</si>
  <si>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</si>
  <si>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</si>
  <si>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</si>
  <si>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</si>
  <si>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</si>
  <si>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</si>
  <si>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</si>
  <si>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</si>
  <si>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</si>
  <si>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</si>
  <si>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</si>
  <si>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</si>
  <si>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</si>
  <si>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</si>
  <si>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</si>
  <si>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</si>
  <si>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</si>
  <si>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</si>
  <si>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</si>
  <si>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</si>
  <si>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</si>
  <si>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</si>
  <si>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</si>
  <si>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</si>
  <si>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</si>
  <si>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</si>
  <si>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</si>
  <si>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</si>
  <si>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</si>
  <si>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</si>
  <si>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</si>
  <si>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</si>
  <si>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</si>
  <si>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</si>
  <si>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</si>
  <si>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</si>
  <si>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</si>
  <si>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</si>
  <si>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</si>
  <si>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</si>
  <si>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</si>
  <si>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</si>
  <si>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</si>
  <si>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</si>
  <si>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</si>
  <si>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</si>
  <si>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</si>
  <si>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</si>
  <si>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</si>
  <si>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</si>
  <si>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</si>
  <si>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</si>
  <si>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</si>
  <si>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</si>
  <si>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</si>
  <si>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</si>
  <si>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</si>
  <si>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</si>
  <si>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</si>
  <si>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</si>
  <si>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</si>
  <si>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</si>
  <si>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</si>
  <si>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</si>
  <si>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</si>
  <si>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</si>
  <si>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</si>
  <si>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</si>
  <si>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</si>
  <si>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</si>
  <si>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</si>
  <si>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</si>
  <si>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</si>
  <si>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</si>
  <si>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</si>
  <si>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</si>
  <si>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</si>
  <si>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</si>
  <si>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</si>
  <si>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</si>
  <si>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</si>
  <si>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</si>
  <si>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</si>
  <si>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</si>
  <si>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</si>
  <si>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</si>
  <si>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</si>
  <si>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</si>
  <si>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</si>
  <si>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</si>
  <si>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</si>
  <si>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</si>
  <si>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</si>
  <si>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</si>
  <si>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</si>
  <si>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</si>
  <si>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</si>
  <si>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</si>
  <si>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</si>
  <si>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</si>
  <si>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</si>
  <si>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</si>
  <si>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</si>
  <si>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</si>
  <si>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</si>
  <si>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</si>
  <si>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</si>
  <si>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</si>
  <si>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</si>
  <si>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</si>
  <si>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</si>
  <si>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</si>
  <si>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</si>
  <si>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</si>
  <si>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</si>
  <si>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</si>
  <si>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</si>
  <si>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</si>
  <si>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</si>
  <si>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</si>
  <si>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</si>
  <si>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</si>
  <si>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</si>
  <si>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</si>
  <si>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</si>
  <si>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</si>
  <si>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</si>
  <si>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</si>
  <si>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</si>
  <si>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</si>
  <si>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</si>
  <si>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</si>
  <si>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</si>
  <si>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</si>
  <si>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</si>
  <si>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</si>
  <si>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</si>
  <si>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</si>
  <si>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</si>
  <si>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</si>
  <si>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</si>
  <si>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</si>
  <si>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</si>
  <si>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</si>
  <si>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</si>
  <si>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</si>
  <si>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</si>
  <si>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</si>
  <si>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</si>
  <si>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</si>
  <si>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</si>
  <si>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</si>
  <si>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</si>
  <si>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</si>
  <si>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</si>
  <si>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</si>
  <si>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</si>
  <si>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</si>
  <si>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</si>
  <si>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</si>
  <si>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</si>
  <si>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</si>
  <si>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</si>
  <si>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</si>
  <si>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</si>
  <si>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</si>
  <si>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</si>
  <si>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</si>
  <si>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</si>
  <si>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</si>
  <si>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</si>
  <si>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</si>
  <si>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</si>
  <si>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</si>
  <si>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</si>
  <si>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</si>
  <si>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</si>
  <si>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</si>
  <si>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</si>
  <si>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</si>
  <si>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</si>
  <si>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</si>
  <si>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</si>
  <si>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</si>
  <si>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</si>
  <si>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</si>
  <si>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</si>
  <si>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</si>
  <si>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</si>
  <si>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</si>
  <si>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</si>
  <si>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</si>
  <si>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</si>
  <si>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</si>
  <si>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</si>
  <si>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</si>
  <si>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</si>
  <si>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</si>
  <si>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</si>
  <si>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</si>
  <si>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</si>
  <si>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</si>
  <si>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</si>
  <si>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</si>
  <si>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</si>
  <si>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</si>
  <si>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</si>
  <si>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</si>
  <si>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</si>
  <si>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</si>
  <si>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</si>
  <si>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</si>
  <si>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</si>
  <si>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</si>
  <si>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</si>
  <si>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</si>
  <si>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</si>
  <si>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</si>
  <si>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</si>
  <si>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</si>
  <si>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</si>
  <si>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</si>
  <si>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</si>
  <si>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</si>
  <si>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</si>
  <si>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</si>
  <si>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</si>
  <si>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</si>
  <si>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</si>
  <si>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</si>
  <si>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</si>
  <si>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</si>
  <si>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</si>
  <si>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</si>
  <si>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</si>
  <si>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</si>
  <si>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</si>
  <si>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</si>
  <si>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</si>
  <si>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</si>
  <si>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</si>
  <si>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</si>
  <si>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</si>
  <si>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</si>
  <si>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</si>
  <si>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</si>
  <si>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</si>
  <si>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</si>
  <si>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</si>
  <si>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</si>
  <si>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</si>
  <si>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</si>
  <si>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</si>
  <si>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</si>
  <si>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</si>
  <si>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</si>
  <si>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</si>
  <si>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</si>
  <si>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</si>
  <si>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</si>
  <si>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</si>
  <si>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</si>
  <si>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</si>
  <si>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</si>
  <si>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</si>
  <si>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</si>
  <si>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</si>
  <si>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</si>
  <si>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</si>
  <si>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</si>
  <si>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</si>
  <si>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</si>
  <si>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</si>
  <si>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</si>
  <si>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</si>
  <si>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</si>
  <si>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</si>
  <si>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</si>
  <si>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</si>
  <si>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</si>
  <si>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</si>
  <si>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</si>
  <si>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</si>
  <si>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</si>
  <si>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</si>
  <si>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</si>
  <si>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</si>
  <si>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</si>
  <si>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</si>
  <si>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</si>
  <si>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</si>
  <si>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</si>
  <si>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</si>
  <si>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</si>
  <si>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</si>
  <si>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</si>
  <si>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</si>
  <si>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</si>
  <si>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</si>
  <si>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</si>
  <si>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</si>
  <si>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</si>
  <si>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</si>
  <si>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</si>
  <si>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</si>
  <si>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</si>
  <si>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</si>
  <si>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</si>
  <si>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</si>
  <si>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</si>
  <si>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</si>
  <si>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</si>
  <si>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</si>
  <si>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</si>
  <si>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</si>
  <si>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</si>
  <si>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</si>
  <si>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</si>
  <si>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</si>
  <si>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</si>
  <si>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</si>
  <si>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</si>
  <si>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</si>
  <si>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</si>
  <si>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</si>
  <si>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</si>
  <si>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</si>
  <si>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</si>
  <si>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</si>
  <si>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</si>
  <si>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</si>
  <si>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</si>
  <si>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</si>
  <si>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</si>
  <si>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</si>
  <si>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</si>
  <si>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</si>
  <si>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</si>
  <si>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</si>
  <si>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</si>
  <si>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</si>
  <si>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</si>
  <si>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</si>
  <si>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</si>
  <si>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</si>
  <si>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</si>
  <si>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</si>
  <si>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</si>
  <si>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</si>
  <si>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</si>
  <si>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</si>
  <si>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</si>
  <si>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</si>
  <si>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</si>
  <si>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</si>
  <si>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</si>
  <si>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</si>
  <si>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</si>
  <si>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</si>
  <si>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</si>
  <si>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</si>
  <si>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</si>
  <si>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</si>
  <si>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</si>
  <si>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</si>
  <si>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</si>
  <si>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</si>
  <si>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</si>
  <si>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</si>
  <si>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</si>
  <si>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</si>
  <si>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</si>
  <si>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</si>
  <si>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</si>
  <si>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</si>
  <si>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</si>
  <si>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</si>
  <si>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</si>
  <si>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</si>
  <si>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</si>
  <si>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</si>
  <si>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</si>
  <si>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</si>
  <si>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</si>
  <si>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</si>
  <si>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</si>
  <si>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</si>
  <si>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</si>
  <si>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</si>
  <si>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</si>
  <si>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</si>
  <si>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</si>
  <si>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</si>
  <si>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</si>
  <si>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</si>
  <si>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</si>
  <si>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</si>
  <si>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</si>
  <si>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</si>
  <si>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</si>
  <si>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</si>
  <si>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</si>
  <si>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</si>
  <si>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</si>
  <si>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</si>
  <si>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</si>
  <si>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</si>
  <si>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</si>
  <si>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</si>
  <si>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</si>
  <si>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</si>
  <si>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</si>
  <si>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</si>
  <si>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</si>
  <si>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</si>
  <si>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</si>
  <si>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</si>
  <si>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</si>
  <si>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</si>
  <si>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</si>
  <si>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</si>
  <si>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</si>
  <si>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</si>
  <si>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</si>
  <si>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</si>
  <si>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</si>
  <si>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</si>
  <si>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</si>
  <si>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</si>
  <si>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</si>
  <si>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</si>
  <si>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</si>
  <si>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</si>
  <si>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</si>
  <si>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</si>
  <si>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</si>
  <si>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</si>
  <si>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</si>
  <si>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</si>
  <si>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</si>
  <si>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</si>
  <si>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</si>
  <si>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</si>
  <si>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</si>
  <si>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</si>
  <si>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</si>
  <si>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</si>
  <si>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</si>
  <si>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</si>
  <si>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</si>
  <si>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</si>
  <si>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</si>
  <si>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</si>
  <si>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</si>
  <si>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</si>
  <si>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</si>
  <si>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</si>
  <si>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</si>
  <si>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</si>
  <si>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</si>
  <si>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</si>
  <si>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</si>
  <si>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</si>
  <si>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</si>
  <si>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</si>
  <si>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</si>
  <si>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</si>
  <si>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</si>
  <si>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</si>
  <si>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</si>
  <si>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</si>
  <si>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</si>
  <si>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</si>
  <si>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</si>
  <si>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</si>
  <si>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</si>
  <si>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</si>
  <si>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</si>
  <si>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</si>
  <si>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</si>
  <si>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</si>
  <si>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</si>
  <si>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</si>
  <si>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</si>
  <si>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</si>
  <si>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</si>
  <si>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</si>
  <si>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</si>
  <si>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</si>
  <si>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</si>
  <si>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</si>
  <si>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</si>
  <si>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</si>
  <si>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</si>
  <si>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</si>
  <si>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</si>
  <si>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</si>
  <si>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</si>
  <si>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</si>
  <si>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</si>
  <si>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</si>
  <si>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</si>
  <si>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</si>
  <si>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</si>
  <si>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</si>
  <si>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</si>
  <si>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</si>
  <si>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</si>
  <si>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</si>
  <si>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</si>
  <si>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</si>
  <si>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</si>
  <si>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</si>
  <si>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</si>
  <si>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</si>
  <si>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</si>
  <si>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</si>
  <si>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</si>
  <si>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</si>
  <si>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</si>
  <si>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</si>
  <si>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</si>
  <si>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</si>
  <si>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</si>
  <si>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</si>
  <si>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</si>
  <si>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</si>
  <si>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</si>
  <si>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</si>
  <si>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</si>
  <si>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</si>
  <si>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</si>
  <si>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</si>
  <si>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</si>
  <si>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</si>
  <si>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</si>
  <si>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</si>
  <si>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</si>
  <si>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</si>
  <si>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</si>
  <si>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</si>
  <si>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</si>
  <si>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</si>
  <si>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</si>
  <si>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</si>
  <si>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</si>
  <si>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</si>
  <si>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</si>
  <si>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</si>
  <si>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</si>
  <si>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</si>
  <si>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</si>
  <si>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</si>
  <si>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</si>
  <si>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</si>
  <si>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</si>
  <si>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</si>
  <si>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</si>
  <si>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</si>
  <si>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</si>
  <si>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</si>
  <si>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</si>
  <si>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</si>
  <si>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</si>
  <si>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</si>
  <si>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</si>
  <si>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</si>
  <si>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</si>
  <si>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</si>
  <si>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</si>
  <si>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</si>
  <si>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</si>
  <si>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</si>
  <si>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</si>
  <si>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</si>
  <si>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</si>
  <si>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</si>
  <si>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</si>
  <si>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</si>
  <si>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</si>
  <si>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</si>
  <si>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</si>
  <si>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</si>
  <si>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</si>
  <si>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</si>
  <si>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</si>
  <si>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</si>
  <si>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</si>
  <si>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</si>
  <si>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</si>
  <si>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</si>
  <si>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</si>
  <si>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</si>
  <si>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</si>
  <si>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</si>
  <si>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</si>
  <si>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</si>
  <si>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</si>
  <si>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</si>
  <si>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</si>
  <si>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</si>
  <si>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</si>
  <si>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</si>
  <si>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</si>
  <si>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</si>
  <si>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</si>
  <si>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</si>
  <si>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</si>
  <si>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</si>
  <si>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</si>
  <si>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</si>
  <si>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</si>
  <si>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</si>
  <si>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</si>
  <si>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</si>
  <si>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</si>
  <si>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</si>
  <si>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</si>
  <si>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</si>
  <si>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</si>
  <si>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</si>
  <si>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</si>
  <si>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</si>
  <si>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</si>
  <si>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</si>
  <si>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</si>
  <si>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</si>
  <si>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</si>
  <si>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</si>
  <si>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</si>
  <si>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</si>
  <si>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</si>
  <si>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</si>
  <si>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</si>
  <si>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</si>
  <si>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</si>
  <si>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</si>
  <si>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</si>
  <si>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</si>
  <si>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</si>
  <si>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</si>
  <si>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</si>
  <si>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</si>
  <si>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</si>
  <si>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</si>
  <si>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</si>
  <si>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</si>
  <si>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</si>
  <si>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</si>
  <si>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</si>
  <si>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</si>
  <si>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</si>
  <si>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</si>
  <si>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</si>
  <si>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</si>
  <si>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</si>
  <si>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</si>
  <si>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</si>
  <si>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</si>
  <si>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</si>
  <si>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</si>
  <si>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</si>
  <si>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</si>
  <si>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</si>
  <si>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</si>
  <si>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</si>
  <si>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</si>
  <si>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</si>
  <si>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</si>
  <si>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</si>
  <si>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</si>
  <si>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</si>
  <si>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</si>
  <si>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</si>
  <si>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</si>
  <si>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</si>
  <si>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</si>
  <si>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</si>
  <si>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</si>
  <si>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</si>
  <si>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</si>
  <si>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</si>
  <si>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</si>
  <si>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</si>
  <si>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</si>
  <si>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</si>
  <si>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</si>
  <si>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</si>
  <si>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</si>
  <si>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</si>
  <si>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</si>
  <si>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</si>
  <si>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</si>
  <si>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</si>
  <si>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</si>
  <si>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</si>
  <si>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</si>
  <si>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</si>
  <si>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</si>
  <si>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</si>
  <si>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</si>
  <si>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</si>
  <si>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</si>
  <si>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</si>
  <si>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</si>
  <si>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</si>
  <si>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</si>
  <si>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</si>
  <si>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</si>
  <si>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</si>
  <si>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</si>
  <si>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</si>
  <si>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</si>
  <si>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</si>
  <si>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</si>
  <si>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</si>
  <si>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</si>
  <si>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</si>
  <si>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</si>
  <si>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</si>
  <si>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</si>
  <si>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</si>
  <si>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</si>
  <si>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</si>
  <si>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</si>
  <si>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</si>
  <si>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</si>
  <si>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</si>
  <si>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</si>
  <si>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</si>
  <si>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</si>
  <si>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</si>
  <si>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</si>
  <si>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</si>
  <si>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</si>
  <si>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</si>
  <si>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</si>
  <si>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</si>
  <si>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</si>
  <si>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</si>
  <si>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</si>
  <si>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</si>
  <si>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</si>
  <si>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</si>
  <si>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</si>
  <si>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</si>
  <si>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</si>
  <si>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</si>
  <si>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</si>
  <si>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</si>
  <si>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</si>
  <si>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</si>
  <si>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</si>
  <si>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</si>
  <si>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</si>
  <si>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</si>
  <si>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</si>
  <si>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</si>
  <si>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</si>
  <si>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</si>
  <si>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</si>
  <si>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</si>
  <si>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</si>
  <si>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</si>
  <si>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</si>
  <si>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</si>
  <si>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</si>
  <si>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</si>
  <si>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</si>
  <si>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</si>
  <si>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</si>
  <si>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</si>
  <si>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</si>
  <si>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</si>
  <si>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</si>
  <si>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</si>
  <si>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</si>
  <si>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</si>
  <si>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</si>
  <si>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</si>
  <si>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</si>
  <si>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</si>
  <si>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</si>
  <si>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</si>
  <si>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</si>
  <si>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</si>
  <si>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</si>
  <si>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</si>
  <si>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</si>
  <si>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</si>
  <si>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</si>
  <si>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</si>
  <si>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</si>
  <si>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</si>
  <si>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</si>
  <si>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</si>
  <si>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</si>
  <si>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</si>
  <si>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</si>
  <si>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</si>
  <si>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</si>
  <si>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</si>
  <si>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</si>
  <si>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</si>
  <si>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</si>
  <si>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</si>
  <si>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</si>
  <si>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</si>
  <si>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</si>
  <si>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</si>
  <si>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</si>
  <si>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</si>
  <si>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</si>
  <si>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</si>
  <si>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</si>
  <si>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</si>
  <si>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</si>
  <si>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</si>
  <si>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</si>
  <si>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</si>
  <si>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</si>
  <si>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</si>
  <si>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</si>
  <si>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</si>
  <si>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</si>
  <si>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</si>
  <si>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</si>
  <si>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</si>
  <si>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</si>
  <si>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</si>
  <si>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</si>
  <si>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</si>
  <si>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</si>
  <si>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</si>
  <si>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</si>
  <si>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</si>
  <si>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</si>
  <si>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</si>
  <si>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</si>
  <si>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</si>
  <si>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</si>
  <si>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</si>
  <si>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</si>
  <si>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</si>
  <si>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</si>
  <si>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</si>
  <si>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</si>
  <si>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</si>
  <si>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</si>
  <si>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</si>
  <si>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</si>
  <si>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</si>
  <si>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</si>
  <si>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</si>
  <si>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</si>
  <si>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</si>
  <si>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</si>
  <si>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</si>
  <si>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</si>
  <si>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</si>
  <si>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</si>
  <si>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</si>
  <si>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</si>
  <si>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</si>
  <si>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</si>
  <si>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</si>
  <si>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</si>
  <si>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</si>
  <si>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</si>
  <si>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</si>
  <si>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</si>
  <si>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</si>
  <si>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</si>
  <si>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</si>
  <si>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</si>
  <si>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</si>
  <si>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</si>
  <si>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</si>
  <si>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</si>
  <si>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</si>
  <si>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</si>
  <si>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</si>
  <si>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</si>
  <si>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</si>
  <si>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</si>
  <si>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</si>
  <si>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</si>
  <si>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</si>
  <si>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</si>
  <si>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</si>
  <si>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</si>
  <si>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</si>
  <si>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</si>
  <si>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</si>
  <si>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</si>
  <si>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</si>
  <si>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</si>
  <si>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</si>
  <si>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</si>
  <si>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</si>
  <si>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</si>
  <si>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</si>
  <si>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</si>
  <si>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</si>
  <si>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</si>
  <si>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</si>
  <si>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</si>
  <si>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</si>
  <si>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</si>
  <si>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</si>
  <si>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</si>
  <si>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</si>
  <si>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</si>
  <si>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</si>
  <si>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</si>
  <si>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</si>
  <si>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</si>
  <si>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</si>
  <si>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</si>
  <si>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</si>
  <si>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</si>
  <si>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</si>
  <si>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</si>
  <si>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</si>
  <si>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</si>
  <si>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</si>
  <si>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</si>
  <si>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</si>
  <si>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</si>
  <si>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</si>
  <si>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</si>
  <si>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</si>
  <si>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</si>
  <si>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</si>
  <si>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</si>
  <si>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</si>
  <si>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</si>
  <si>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</si>
  <si>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</si>
  <si>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</si>
  <si>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</si>
  <si>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</si>
  <si>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</si>
  <si>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</si>
  <si>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</si>
  <si>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</si>
  <si>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</si>
  <si>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</si>
  <si>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</si>
  <si>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</si>
  <si>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</si>
  <si>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</si>
  <si>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</si>
  <si>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</si>
  <si>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</si>
  <si>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</si>
  <si>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</si>
  <si>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</si>
  <si>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</si>
  <si>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</si>
  <si>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</si>
  <si>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</si>
  <si>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</si>
  <si>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</si>
  <si>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</si>
  <si>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</si>
  <si>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</si>
  <si>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</si>
  <si>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</si>
  <si>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</si>
  <si>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</si>
  <si>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</si>
  <si>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</si>
  <si>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</si>
  <si>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</si>
  <si>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</si>
  <si>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</si>
  <si>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</si>
  <si>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</si>
  <si>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</si>
  <si>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</si>
  <si>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</si>
  <si>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</si>
  <si>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</si>
  <si>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</si>
  <si>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</si>
  <si>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</si>
  <si>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</si>
  <si>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</si>
  <si>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</si>
  <si>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</si>
  <si>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</si>
  <si>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</si>
  <si>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</si>
  <si>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</si>
  <si>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</si>
  <si>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</si>
  <si>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</si>
  <si>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</si>
  <si>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</si>
  <si>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</si>
  <si>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</si>
  <si>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</si>
  <si>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</si>
  <si>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</si>
  <si>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</si>
  <si>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</si>
  <si>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</si>
  <si>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</si>
  <si>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</si>
  <si>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</si>
  <si>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</si>
  <si>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</si>
  <si>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</si>
  <si>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</si>
  <si>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</si>
  <si>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</si>
  <si>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</si>
  <si>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</si>
  <si>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</si>
  <si>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</si>
  <si>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</si>
  <si>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</si>
  <si>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</si>
  <si>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</si>
  <si>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</si>
  <si>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</si>
  <si>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</si>
  <si>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</si>
  <si>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</si>
  <si>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</si>
  <si>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</si>
  <si>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</si>
  <si>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</si>
  <si>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</si>
  <si>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</si>
  <si>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</si>
  <si>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</si>
  <si>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</si>
  <si>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</si>
  <si>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</si>
  <si>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</si>
  <si>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</si>
  <si>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</si>
  <si>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</si>
  <si>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</si>
  <si>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</si>
  <si>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</si>
  <si>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</si>
  <si>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</si>
  <si>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</si>
  <si>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</si>
  <si>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</si>
  <si>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</si>
  <si>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</si>
  <si>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</si>
  <si>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</si>
  <si>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</si>
  <si>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</si>
  <si>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</si>
  <si>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</si>
  <si>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</si>
  <si>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</si>
  <si>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</si>
  <si>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</si>
  <si>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</si>
  <si>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</si>
  <si>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</si>
  <si>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</si>
  <si>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</si>
  <si>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</si>
  <si>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</si>
  <si>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</si>
  <si>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</si>
  <si>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</si>
  <si>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</si>
  <si>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</si>
  <si>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</si>
  <si>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</si>
  <si>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</si>
  <si>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</si>
  <si>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</si>
  <si>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</si>
  <si>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</si>
  <si>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</si>
  <si>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</si>
  <si>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</si>
  <si>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</si>
  <si>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</si>
  <si>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</si>
  <si>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</si>
  <si>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</si>
  <si>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</si>
  <si>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</si>
  <si>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</si>
  <si>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</si>
  <si>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</si>
  <si>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</si>
  <si>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</si>
  <si>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</si>
  <si>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</si>
  <si>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</si>
  <si>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</si>
  <si>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</si>
  <si>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</si>
  <si>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</si>
  <si>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</si>
  <si>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</si>
  <si>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</si>
  <si>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</si>
  <si>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</si>
  <si>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</si>
  <si>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</si>
  <si>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</si>
  <si>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</si>
  <si>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</si>
  <si>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</si>
  <si>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</si>
  <si>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</si>
  <si>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</si>
  <si>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</si>
  <si>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</si>
  <si>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</si>
  <si>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</si>
  <si>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</si>
  <si>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</si>
  <si>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</si>
  <si>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</si>
  <si>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</si>
  <si>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</si>
  <si>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</si>
  <si>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</si>
  <si>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</si>
  <si>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</si>
  <si>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</si>
  <si>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</si>
  <si>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</si>
  <si>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</si>
  <si>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</si>
  <si>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</si>
  <si>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</si>
  <si>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</si>
  <si>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</si>
  <si>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</si>
  <si>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</si>
  <si>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</si>
  <si>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</si>
  <si>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</si>
  <si>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</si>
  <si>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</si>
  <si>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</si>
  <si>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</si>
  <si>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</si>
  <si>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</si>
  <si>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</si>
  <si>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</si>
  <si>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</si>
  <si>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</si>
  <si>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</si>
  <si>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</si>
  <si>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</si>
  <si>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</si>
  <si>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</si>
  <si>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</si>
  <si>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</si>
  <si>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</si>
  <si>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</si>
  <si>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</si>
  <si>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</si>
  <si>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</si>
  <si>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</si>
  <si>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</si>
  <si>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</si>
  <si>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</si>
  <si>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</si>
  <si>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</si>
  <si>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</si>
  <si>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</si>
  <si>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</si>
  <si>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</si>
  <si>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</si>
  <si>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</si>
  <si>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</si>
  <si>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</si>
  <si>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</si>
  <si>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</si>
  <si>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</si>
  <si>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</si>
  <si>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</si>
  <si>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</si>
  <si>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</si>
  <si>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</si>
  <si>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</si>
  <si>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</si>
  <si>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</si>
  <si>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</si>
  <si>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</si>
  <si>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</si>
  <si>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</si>
  <si>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</si>
  <si>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</si>
  <si>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</si>
  <si>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</si>
  <si>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</si>
  <si>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</si>
  <si>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</si>
  <si>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</si>
  <si>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</si>
  <si>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</si>
  <si>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</si>
  <si>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</si>
  <si>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</si>
  <si>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</si>
  <si>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</si>
  <si>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</si>
  <si>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</si>
  <si>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</si>
  <si>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</si>
  <si>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</si>
  <si>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</si>
  <si>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</si>
  <si>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</si>
  <si>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</si>
  <si>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</si>
  <si>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</si>
  <si>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</si>
  <si>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</si>
  <si>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</si>
  <si>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</si>
  <si>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</si>
  <si>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</si>
  <si>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</si>
  <si>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</si>
  <si>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</si>
  <si>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</si>
  <si>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</si>
  <si>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</si>
  <si>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</si>
  <si>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</si>
  <si>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</si>
  <si>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</si>
  <si>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</si>
  <si>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</si>
  <si>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</si>
  <si>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</si>
  <si>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</si>
  <si>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</si>
  <si>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</si>
  <si>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</si>
  <si>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</si>
  <si>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</si>
  <si>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</si>
  <si>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</si>
  <si>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</si>
  <si>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</si>
  <si>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</si>
  <si>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</si>
  <si>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</si>
  <si>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</si>
  <si>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</si>
  <si>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</si>
  <si>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</si>
  <si>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</si>
  <si>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</si>
  <si>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</si>
  <si>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</si>
  <si>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</si>
  <si>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</si>
  <si>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</si>
  <si>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</si>
  <si>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</si>
  <si>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</si>
  <si>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</si>
  <si>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</si>
  <si>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</si>
  <si>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</si>
  <si>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</si>
  <si>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</si>
  <si>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</si>
  <si>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</si>
  <si>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</si>
  <si>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</si>
  <si>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</si>
  <si>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</si>
  <si>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</si>
  <si>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</si>
  <si>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</si>
  <si>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</si>
  <si>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</si>
  <si>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</si>
  <si>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</si>
  <si>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</si>
  <si>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</si>
  <si>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</si>
  <si>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</si>
  <si>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</si>
  <si>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</si>
  <si>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</si>
  <si>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</si>
  <si>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</si>
  <si>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</si>
  <si>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</si>
  <si>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</si>
  <si>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</si>
  <si>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</si>
  <si>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</si>
  <si>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</si>
  <si>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</si>
  <si>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</si>
  <si>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</si>
  <si>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</si>
  <si>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</si>
  <si>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</si>
  <si>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</si>
  <si>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</si>
  <si>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</si>
  <si>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</si>
  <si>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</si>
  <si>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</si>
  <si>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</si>
  <si>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</si>
  <si>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</si>
  <si>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</si>
  <si>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</si>
  <si>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</si>
  <si>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</si>
  <si>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</si>
  <si>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</si>
  <si>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</si>
  <si>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</si>
  <si>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</si>
  <si>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</si>
  <si>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</si>
  <si>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</si>
  <si>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</si>
  <si>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</si>
  <si>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</si>
  <si>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</si>
  <si>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</si>
  <si>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</si>
  <si>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</si>
  <si>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</si>
  <si>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</si>
  <si>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</si>
  <si>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</si>
  <si>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</si>
  <si>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</si>
  <si>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</si>
  <si>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</si>
  <si>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</si>
  <si>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</si>
  <si>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</si>
  <si>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</si>
  <si>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</si>
  <si>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</si>
  <si>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</si>
  <si>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</si>
  <si>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</si>
  <si>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</si>
  <si>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</si>
  <si>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</si>
  <si>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</si>
  <si>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</si>
  <si>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</si>
  <si>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</si>
  <si>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</si>
  <si>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</si>
  <si>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</si>
  <si>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</si>
  <si>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</si>
  <si>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</si>
  <si>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</si>
  <si>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</si>
  <si>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</si>
  <si>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</si>
  <si>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</si>
  <si>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</si>
  <si>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</si>
  <si>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</si>
  <si>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</si>
  <si>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</si>
  <si>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</si>
  <si>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</si>
  <si>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</si>
  <si>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</si>
  <si>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</si>
  <si>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</si>
  <si>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</si>
  <si>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</si>
  <si>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</si>
  <si>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</si>
  <si>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</si>
  <si>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</si>
  <si>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</si>
  <si>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</si>
  <si>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</si>
  <si>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</si>
  <si>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</si>
  <si>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</si>
  <si>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</si>
  <si>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</si>
  <si>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</si>
  <si>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</si>
  <si>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</si>
  <si>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</si>
  <si>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</si>
  <si>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</si>
  <si>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</si>
  <si>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</si>
  <si>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</si>
  <si>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</si>
  <si>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</si>
  <si>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</si>
  <si>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</si>
  <si>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</si>
  <si>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</si>
  <si>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</si>
  <si>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</si>
  <si>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</si>
  <si>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</si>
  <si>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</si>
  <si>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</si>
  <si>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</si>
  <si>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</si>
  <si>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</si>
  <si>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</si>
  <si>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</si>
  <si>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</si>
  <si>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</si>
  <si>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</si>
  <si>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</si>
  <si>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</si>
  <si>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</si>
  <si>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</si>
  <si>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</si>
  <si>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</si>
  <si>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</si>
  <si>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</si>
  <si>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</si>
  <si>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</si>
  <si>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</si>
  <si>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</si>
  <si>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</si>
  <si>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</si>
  <si>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</si>
  <si>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</si>
  <si>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</si>
  <si>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</si>
  <si>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</si>
  <si>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</si>
  <si>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</si>
  <si>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</si>
  <si>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</si>
  <si>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</si>
  <si>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</si>
  <si>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</si>
  <si>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</si>
  <si>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</si>
  <si>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</si>
  <si>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</si>
  <si>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</si>
  <si>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</si>
  <si>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</si>
  <si>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</si>
  <si>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</si>
  <si>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</si>
  <si>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</si>
  <si>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</si>
  <si>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</si>
  <si>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</si>
  <si>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</si>
  <si>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</si>
  <si>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</si>
  <si>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</si>
  <si>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</si>
  <si>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</si>
  <si>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</si>
  <si>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</si>
  <si>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</si>
  <si>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</si>
  <si>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</si>
  <si>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</si>
  <si>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</si>
  <si>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</si>
  <si>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</si>
  <si>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</si>
  <si>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</si>
  <si>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</si>
  <si>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</si>
  <si>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</si>
  <si>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</si>
  <si>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</si>
  <si>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</si>
  <si>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</si>
  <si>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</si>
  <si>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</si>
  <si>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</si>
  <si>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</si>
  <si>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</si>
  <si>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</si>
  <si>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</si>
  <si>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</si>
  <si>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</si>
  <si>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</si>
  <si>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</si>
  <si>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</si>
  <si>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</si>
  <si>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</si>
  <si>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</si>
  <si>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</si>
  <si>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</si>
  <si>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</si>
  <si>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</si>
  <si>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</si>
  <si>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</si>
  <si>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</si>
  <si>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</si>
  <si>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</si>
  <si>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</si>
  <si>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</si>
  <si>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</si>
  <si>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</si>
  <si>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</si>
  <si>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</si>
  <si>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</si>
  <si>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</si>
  <si>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</si>
  <si>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</si>
  <si>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</si>
  <si>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</si>
  <si>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</si>
  <si>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</si>
  <si>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</si>
  <si>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</si>
  <si>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</si>
  <si>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</si>
  <si>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</si>
  <si>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</si>
  <si>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</si>
  <si>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</si>
  <si>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</si>
  <si>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</si>
  <si>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</si>
  <si>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</si>
  <si>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</si>
  <si>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</si>
  <si>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</si>
  <si>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</si>
  <si>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</si>
  <si>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</si>
  <si>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</si>
  <si>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</si>
  <si>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</si>
  <si>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</si>
  <si>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</si>
  <si>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</si>
  <si>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</si>
  <si>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</si>
  <si>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</si>
  <si>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</si>
  <si>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</si>
  <si>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</si>
  <si>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</si>
  <si>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</si>
  <si>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</si>
  <si>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</si>
  <si>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</si>
  <si>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</si>
  <si>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</si>
  <si>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</si>
  <si>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</si>
  <si>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</si>
  <si>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</si>
  <si>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</si>
  <si>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</si>
  <si>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</si>
  <si>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</si>
  <si>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</si>
  <si>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</si>
  <si>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</si>
  <si>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</si>
  <si>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</si>
  <si>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</si>
  <si>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</si>
  <si>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</si>
  <si>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</si>
  <si>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</si>
  <si>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</si>
  <si>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</si>
  <si>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</si>
  <si>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</si>
  <si>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</si>
  <si>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</si>
  <si>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</si>
  <si>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</si>
  <si>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</si>
  <si>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</si>
  <si>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</si>
  <si>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</si>
  <si>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</si>
  <si>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</si>
  <si>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</si>
  <si>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</si>
  <si>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</si>
  <si>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</si>
  <si>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</si>
  <si>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</si>
  <si>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</si>
  <si>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</si>
  <si>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</si>
  <si>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</si>
  <si>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</si>
  <si>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</si>
  <si>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</si>
  <si>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</si>
  <si>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</si>
  <si>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</si>
  <si>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</si>
  <si>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</si>
  <si>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</si>
  <si>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</si>
  <si>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</si>
  <si>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</si>
  <si>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</si>
  <si>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</si>
  <si>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</si>
  <si>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</si>
  <si>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</si>
  <si>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</si>
  <si>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</si>
  <si>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</si>
  <si>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</si>
  <si>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</si>
  <si>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</si>
  <si>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</si>
  <si>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</si>
  <si>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</si>
  <si>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</si>
  <si>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</si>
  <si>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</si>
  <si>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</si>
  <si>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</si>
  <si>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</si>
  <si>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</si>
  <si>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</si>
  <si>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</si>
  <si>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</si>
  <si>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</si>
  <si>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</si>
  <si>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</si>
  <si>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</si>
  <si>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</si>
  <si>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</si>
  <si>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</si>
  <si>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</si>
  <si>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</si>
  <si>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</si>
  <si>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</si>
  <si>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</si>
  <si>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</si>
  <si>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</si>
  <si>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</si>
  <si>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</si>
  <si>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</si>
  <si>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</si>
  <si>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</si>
  <si>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</si>
  <si>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</si>
  <si>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</si>
  <si>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</si>
  <si>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</si>
  <si>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</si>
  <si>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</si>
  <si>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</si>
  <si>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</si>
  <si>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</si>
  <si>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</si>
  <si>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</si>
  <si>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</si>
  <si>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</si>
  <si>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</si>
  <si>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</si>
  <si>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</si>
  <si>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</si>
  <si>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</si>
  <si>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</si>
  <si>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</si>
  <si>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</si>
  <si>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</si>
  <si>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</si>
  <si>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</si>
  <si>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</si>
  <si>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</si>
  <si>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</si>
  <si>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</si>
  <si>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</si>
  <si>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</si>
  <si>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</si>
  <si>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</si>
  <si>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</si>
  <si>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</si>
  <si>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</si>
  <si>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</si>
  <si>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</si>
  <si>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</si>
  <si>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</si>
  <si>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</si>
  <si>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</si>
  <si>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</si>
  <si>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</si>
  <si>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</si>
  <si>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</si>
  <si>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</si>
  <si>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</si>
  <si>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</si>
  <si>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</si>
  <si>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</si>
  <si>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</si>
  <si>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</si>
  <si>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</si>
  <si>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</si>
  <si>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</si>
  <si>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</si>
  <si>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</si>
  <si>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</si>
  <si>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</si>
  <si>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</si>
  <si>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</si>
  <si>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</si>
  <si>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</si>
  <si>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</si>
  <si>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</si>
  <si>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</si>
  <si>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</si>
  <si>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</si>
  <si>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</si>
  <si>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</si>
  <si>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</si>
  <si>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</si>
  <si>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</si>
  <si>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</si>
  <si>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</si>
  <si>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</si>
  <si>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</si>
  <si>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</si>
  <si>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</si>
  <si>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</si>
  <si>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</si>
  <si>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</si>
  <si>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</si>
  <si>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</si>
  <si>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</si>
  <si>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</si>
  <si>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</si>
  <si>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</si>
  <si>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</si>
  <si>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</si>
  <si>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</si>
  <si>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</si>
  <si>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</si>
  <si>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</si>
  <si>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</si>
  <si>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</si>
  <si>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</si>
  <si>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</si>
  <si>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</si>
  <si>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</si>
  <si>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</si>
  <si>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</si>
  <si>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</si>
  <si>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</si>
  <si>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</si>
  <si>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</si>
  <si>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</si>
  <si>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</si>
  <si>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</si>
  <si>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</si>
  <si>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</si>
  <si>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</si>
  <si>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</si>
  <si>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</si>
  <si>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</si>
  <si>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</si>
  <si>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</si>
  <si>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</si>
  <si>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</si>
  <si>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</si>
  <si>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</si>
  <si>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</si>
  <si>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</si>
  <si>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</si>
  <si>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</si>
  <si>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</si>
  <si>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</si>
  <si>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</si>
  <si>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</si>
  <si>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</si>
  <si>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</si>
  <si>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</si>
  <si>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</si>
  <si>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</si>
  <si>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</si>
  <si>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</si>
  <si>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</si>
  <si>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</si>
  <si>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</si>
  <si>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</si>
  <si>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</si>
  <si>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</si>
  <si>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</si>
  <si>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</si>
  <si>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</si>
  <si>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</si>
  <si>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</si>
  <si>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</si>
  <si>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</si>
  <si>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</si>
  <si>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</si>
  <si>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</si>
  <si>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</si>
  <si>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</si>
  <si>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</si>
  <si>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</si>
  <si>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</si>
  <si>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</si>
  <si>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</si>
  <si>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</si>
  <si>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</si>
  <si>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</si>
  <si>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</si>
  <si>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</si>
  <si>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</si>
  <si>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</si>
  <si>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</si>
  <si>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</si>
  <si>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</si>
  <si>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</si>
  <si>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</si>
  <si>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</si>
  <si>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</si>
  <si>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</si>
  <si>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</si>
  <si>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</si>
  <si>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</si>
  <si>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</si>
  <si>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</si>
  <si>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</si>
  <si>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</si>
  <si>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</si>
  <si>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</si>
  <si>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</si>
  <si>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</si>
  <si>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</si>
  <si>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</si>
  <si>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</si>
  <si>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</si>
  <si>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</si>
  <si>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</si>
  <si>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</si>
  <si>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</si>
  <si>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</si>
  <si>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</si>
  <si>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</si>
  <si>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</si>
  <si>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</si>
  <si>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</si>
  <si>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</si>
  <si>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</si>
  <si>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</si>
  <si>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</si>
  <si>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</si>
  <si>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</si>
  <si>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</si>
  <si>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</si>
  <si>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</si>
  <si>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</si>
  <si>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</si>
  <si>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</si>
  <si>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</si>
  <si>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</si>
  <si>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</si>
  <si>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</si>
  <si>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</si>
  <si>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</si>
  <si>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</si>
  <si>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</si>
  <si>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</si>
  <si>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</si>
  <si>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</si>
  <si>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</si>
  <si>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</si>
  <si>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</si>
  <si>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</si>
  <si>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</si>
  <si>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</si>
  <si>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</si>
  <si>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</si>
  <si>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</si>
  <si>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</si>
  <si>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</si>
  <si>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</si>
  <si>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</si>
  <si>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</si>
  <si>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</si>
  <si>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</si>
  <si>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</si>
  <si>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</si>
  <si>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</si>
  <si>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</si>
  <si>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</si>
  <si>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</si>
  <si>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</si>
  <si>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</si>
  <si>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</si>
  <si>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</si>
  <si>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</si>
  <si>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</si>
  <si>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</si>
  <si>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</si>
  <si>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</si>
  <si>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</si>
  <si>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</si>
  <si>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</si>
  <si>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</si>
  <si>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</si>
  <si>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</si>
  <si>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</si>
  <si>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</si>
  <si>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</si>
  <si>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</si>
  <si>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</si>
  <si>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</si>
  <si>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</si>
  <si>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</si>
  <si>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</si>
  <si>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</si>
  <si>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</si>
  <si>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</si>
  <si>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</si>
  <si>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</si>
  <si>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</si>
  <si>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</si>
  <si>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</si>
  <si>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</si>
  <si>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</si>
  <si>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</si>
  <si>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</si>
  <si>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</si>
  <si>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</si>
  <si>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</si>
  <si>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</si>
  <si>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</si>
  <si>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</si>
  <si>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</si>
  <si>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</si>
  <si>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</si>
  <si>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</si>
  <si>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</si>
  <si>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</si>
  <si>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</si>
  <si>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</si>
  <si>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</si>
  <si>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</si>
  <si>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</si>
  <si>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</si>
  <si>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</si>
  <si>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</si>
  <si>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</si>
  <si>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</si>
  <si>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</si>
  <si>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</si>
  <si>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</si>
  <si>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</si>
  <si>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</si>
  <si>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</si>
  <si>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</si>
  <si>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</si>
  <si>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</si>
  <si>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</si>
  <si>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</si>
  <si>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</si>
  <si>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</si>
  <si>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</si>
  <si>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</si>
  <si>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</si>
  <si>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</si>
  <si>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</si>
  <si>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</si>
  <si>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</si>
  <si>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</si>
  <si>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</si>
  <si>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</si>
  <si>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</si>
  <si>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</si>
  <si>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</si>
  <si>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</si>
  <si>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</si>
  <si>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</si>
  <si>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</si>
  <si>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</si>
  <si>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</si>
  <si>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</si>
  <si>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</si>
  <si>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</si>
  <si>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</si>
  <si>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</si>
  <si>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</si>
  <si>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</si>
  <si>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</si>
  <si>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</si>
  <si>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</si>
  <si>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</si>
  <si>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</si>
  <si>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</si>
  <si>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</si>
  <si>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</si>
  <si>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</si>
  <si>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</si>
  <si>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</si>
  <si>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</si>
  <si>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</si>
  <si>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</si>
  <si>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</si>
  <si>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</si>
  <si>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</si>
  <si>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</si>
  <si>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</si>
  <si>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</si>
  <si>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</si>
  <si>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</si>
  <si>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</si>
  <si>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</si>
  <si>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</si>
  <si>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</si>
  <si>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</si>
  <si>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</si>
  <si>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</si>
  <si>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</si>
  <si>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</si>
  <si>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</si>
  <si>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</si>
  <si>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</si>
  <si>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</si>
  <si>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</si>
  <si>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</si>
  <si>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</si>
  <si>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</si>
  <si>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</si>
  <si>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</si>
  <si>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</si>
  <si>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</si>
  <si>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</si>
  <si>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</si>
  <si>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</si>
  <si>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</si>
  <si>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</si>
  <si>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</si>
  <si>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</si>
  <si>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</si>
  <si>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</si>
  <si>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</si>
  <si>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</si>
  <si>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</si>
  <si>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</si>
  <si>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</si>
  <si>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</si>
  <si>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</si>
  <si>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</si>
  <si>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</si>
  <si>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</si>
  <si>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</si>
  <si>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</si>
  <si>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</si>
  <si>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</si>
  <si>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</si>
  <si>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</si>
  <si>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</si>
  <si>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</si>
  <si>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</si>
  <si>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</si>
  <si>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</si>
  <si>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</si>
  <si>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</si>
  <si>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</si>
  <si>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</si>
  <si>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</si>
  <si>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</si>
  <si>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</si>
  <si>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</si>
  <si>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</si>
  <si>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</si>
  <si>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</si>
  <si>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</si>
  <si>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</si>
  <si>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</si>
  <si>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</si>
  <si>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</si>
  <si>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</si>
  <si>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</si>
  <si>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</si>
  <si>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</si>
  <si>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</si>
  <si>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</si>
  <si>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</si>
  <si>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</si>
  <si>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</si>
  <si>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</si>
  <si>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</si>
  <si>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</si>
  <si>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</si>
  <si>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</si>
  <si>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</si>
  <si>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</si>
  <si>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</si>
  <si>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</si>
  <si>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</si>
  <si>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</si>
  <si>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</si>
  <si>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</si>
  <si>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</si>
  <si>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</si>
  <si>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</si>
  <si>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</si>
  <si>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</si>
  <si>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</si>
  <si>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</si>
  <si>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</si>
  <si>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</si>
  <si>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</si>
  <si>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</si>
  <si>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</si>
  <si>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</si>
  <si>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</si>
  <si>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</si>
  <si>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</si>
  <si>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</si>
  <si>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</si>
  <si>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</si>
  <si>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</si>
  <si>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</si>
  <si>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</si>
  <si>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</si>
  <si>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</si>
  <si>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</si>
  <si>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</si>
  <si>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</si>
  <si>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</si>
  <si>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</si>
  <si>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</si>
  <si>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</si>
  <si>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</si>
  <si>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</si>
  <si>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</si>
  <si>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</si>
  <si>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</si>
  <si>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</si>
  <si>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</si>
  <si>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</si>
  <si>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</si>
  <si>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</si>
  <si>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</si>
  <si>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</si>
  <si>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</si>
  <si>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</si>
  <si>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</si>
  <si>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</si>
  <si>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</si>
  <si>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</si>
  <si>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</si>
  <si>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</si>
  <si>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</si>
  <si>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</si>
  <si>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</si>
  <si>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</si>
  <si>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</si>
  <si>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</si>
  <si>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</si>
  <si>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</si>
  <si>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</si>
  <si>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</si>
  <si>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</si>
  <si>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</si>
  <si>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</si>
  <si>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</si>
  <si>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</si>
  <si>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</si>
  <si>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</si>
  <si>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</si>
  <si>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</si>
  <si>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</si>
  <si>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</si>
  <si>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</si>
  <si>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</si>
  <si>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</si>
  <si>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</si>
  <si>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</si>
  <si>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</si>
  <si>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</si>
  <si>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</si>
  <si>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</si>
  <si>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</si>
  <si>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</si>
  <si>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</si>
  <si>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</si>
  <si>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</si>
  <si>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</si>
  <si>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</si>
  <si>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</si>
  <si>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</si>
  <si>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</si>
  <si>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</si>
  <si>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</si>
  <si>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</si>
  <si>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</si>
  <si>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</si>
  <si>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</si>
  <si>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</si>
  <si>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</si>
  <si>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</si>
  <si>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</si>
  <si>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</si>
  <si>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</si>
  <si>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</si>
  <si>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</si>
  <si>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</si>
  <si>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</si>
  <si>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</si>
  <si>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</si>
  <si>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</si>
  <si>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</si>
  <si>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</si>
  <si>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</si>
  <si>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</si>
  <si>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</si>
  <si>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</si>
  <si>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</si>
  <si>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</si>
  <si>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</si>
  <si>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</si>
  <si>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</si>
  <si>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</si>
  <si>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</si>
  <si>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</si>
  <si>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</si>
  <si>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</si>
  <si>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</si>
  <si>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</si>
  <si>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</si>
  <si>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</si>
  <si>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</si>
  <si>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</si>
  <si>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</si>
  <si>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</si>
  <si>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</si>
  <si>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</si>
  <si>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</si>
  <si>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</si>
  <si>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</si>
  <si>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</si>
  <si>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</si>
  <si>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</si>
  <si>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</si>
  <si>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</si>
  <si>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</si>
  <si>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</si>
  <si>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</si>
  <si>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</si>
  <si>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</si>
  <si>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</si>
  <si>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</si>
  <si>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</si>
  <si>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</si>
  <si>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</si>
  <si>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</si>
  <si>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</si>
  <si>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</si>
  <si>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</si>
  <si>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</si>
  <si>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</si>
  <si>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</si>
  <si>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</si>
  <si>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</si>
  <si>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</si>
  <si>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</si>
  <si>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</si>
  <si>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</si>
  <si>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</si>
  <si>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</si>
  <si>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</si>
  <si>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</si>
  <si>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</si>
  <si>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</si>
  <si>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</si>
  <si>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</si>
  <si>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</si>
  <si>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</si>
  <si>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</si>
  <si>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</si>
  <si>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</si>
  <si>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</si>
  <si>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</si>
  <si>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</si>
  <si>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</si>
  <si>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</si>
  <si>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</si>
  <si>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</si>
  <si>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</si>
  <si>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</si>
  <si>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</si>
  <si>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</si>
  <si>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</si>
  <si>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</si>
  <si>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</si>
  <si>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</si>
  <si>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</si>
  <si>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</si>
  <si>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</si>
  <si>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</si>
  <si>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</si>
  <si>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</si>
  <si>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</si>
  <si>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</si>
  <si>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</si>
  <si>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</si>
  <si>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</si>
  <si>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</si>
  <si>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</si>
  <si>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</si>
  <si>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</si>
  <si>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</si>
  <si>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</si>
  <si>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</si>
  <si>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</si>
  <si>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</si>
  <si>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</si>
  <si>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</si>
  <si>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</si>
  <si>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</si>
  <si>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</si>
  <si>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</si>
  <si>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</si>
  <si>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</si>
  <si>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</si>
  <si>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</si>
  <si>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</si>
  <si>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</si>
  <si>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</si>
  <si>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</si>
  <si>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</si>
  <si>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</si>
  <si>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</si>
  <si>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</si>
  <si>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</si>
  <si>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</si>
  <si>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</si>
  <si>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</si>
  <si>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</si>
  <si>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</si>
  <si>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</si>
  <si>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</si>
  <si>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</si>
  <si>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</si>
  <si>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</si>
  <si>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</si>
  <si>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</si>
  <si>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</si>
  <si>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</si>
  <si>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</si>
  <si>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</si>
  <si>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</si>
  <si>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</si>
  <si>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</si>
  <si>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</si>
  <si>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</si>
  <si>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</si>
  <si>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</si>
  <si>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</si>
  <si>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</si>
  <si>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</si>
  <si>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</si>
  <si>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</si>
  <si>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</si>
  <si>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</si>
  <si>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</si>
  <si>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</si>
  <si>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</si>
  <si>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</si>
  <si>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</si>
  <si>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</si>
  <si>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</si>
  <si>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</si>
  <si>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</si>
  <si>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</si>
  <si>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</si>
  <si>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</si>
  <si>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</si>
  <si>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</si>
  <si>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</si>
  <si>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</si>
  <si>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</si>
  <si>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</si>
  <si>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</si>
  <si>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</si>
  <si>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</si>
  <si>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</si>
  <si>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</si>
  <si>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</si>
  <si>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</si>
  <si>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</si>
  <si>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</si>
  <si>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</si>
  <si>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</si>
  <si>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</si>
  <si>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</si>
  <si>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</si>
  <si>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</si>
  <si>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</si>
  <si>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</si>
  <si>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</si>
  <si>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</si>
  <si>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</si>
  <si>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</si>
  <si>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</si>
  <si>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</si>
  <si>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</si>
  <si>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</si>
  <si>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</si>
  <si>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</si>
  <si>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</si>
  <si>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</si>
  <si>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</si>
  <si>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</si>
  <si>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</si>
  <si>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</si>
  <si>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</si>
  <si>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</si>
  <si>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</si>
  <si>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</si>
  <si>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</si>
  <si>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</si>
  <si>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</si>
  <si>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</si>
  <si>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</si>
  <si>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</si>
  <si>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</si>
  <si>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</si>
  <si>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</si>
  <si>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</si>
  <si>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</si>
  <si>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</si>
  <si>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</si>
  <si>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</si>
  <si>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</si>
  <si>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</si>
  <si>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</si>
  <si>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</si>
  <si>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</si>
  <si>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</si>
  <si>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</si>
  <si>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</si>
  <si>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</si>
  <si>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</si>
  <si>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</si>
  <si>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</si>
  <si>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</si>
  <si>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</si>
  <si>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</si>
  <si>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</si>
  <si>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</si>
  <si>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</si>
  <si>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</si>
  <si>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</si>
  <si>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</si>
  <si>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</si>
  <si>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</si>
  <si>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</si>
  <si>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</si>
  <si>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</si>
  <si>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</si>
  <si>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</si>
  <si>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</si>
  <si>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</si>
  <si>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</si>
  <si>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</si>
  <si>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</si>
  <si>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</si>
  <si>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</si>
  <si>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</si>
  <si>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</si>
  <si>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</si>
  <si>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</si>
  <si>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</si>
  <si>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</si>
  <si>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</si>
  <si>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</si>
  <si>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</si>
  <si>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</si>
  <si>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</si>
  <si>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</si>
  <si>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</si>
  <si>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</si>
  <si>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</si>
  <si>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</si>
  <si>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</si>
  <si>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</si>
  <si>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</si>
  <si>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</si>
  <si>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</si>
  <si>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</si>
  <si>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</si>
  <si>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</si>
  <si>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</si>
  <si>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</si>
  <si>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</si>
  <si>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</si>
  <si>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</si>
  <si>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</si>
  <si>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</si>
  <si>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</si>
  <si>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</si>
  <si>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</si>
  <si>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</si>
  <si>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</si>
  <si>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</si>
  <si>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</si>
  <si>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</si>
  <si>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</si>
  <si>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</si>
  <si>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</si>
  <si>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</si>
  <si>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</si>
  <si>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</si>
  <si>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</si>
  <si>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</si>
  <si>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</si>
  <si>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</si>
  <si>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</si>
  <si>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</si>
  <si>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</si>
  <si>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</si>
  <si>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</si>
  <si>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</si>
  <si>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</si>
  <si>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</si>
  <si>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</si>
  <si>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</si>
  <si>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</si>
  <si>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</si>
  <si>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</si>
  <si>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</si>
  <si>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</si>
  <si>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</si>
  <si>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</si>
  <si>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</si>
  <si>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</si>
  <si>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</si>
  <si>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</si>
  <si>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</si>
  <si>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</si>
  <si>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</si>
  <si>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</si>
  <si>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</si>
  <si>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</si>
  <si>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</si>
  <si>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</si>
  <si>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</si>
  <si>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</si>
  <si>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</si>
  <si>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</si>
  <si>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</si>
  <si>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</si>
  <si>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</si>
  <si>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</si>
  <si>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</si>
  <si>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</si>
  <si>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</si>
  <si>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</si>
  <si>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</si>
  <si>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</si>
  <si>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</si>
  <si>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</si>
  <si>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</si>
  <si>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</si>
  <si>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</si>
  <si>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</si>
  <si>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</si>
  <si>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</si>
  <si>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</si>
  <si>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</si>
  <si>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</si>
  <si>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</si>
  <si>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</si>
  <si>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</si>
  <si>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</si>
  <si>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</si>
  <si>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</si>
  <si>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</si>
  <si>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</si>
  <si>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</si>
  <si>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</si>
  <si>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</si>
  <si>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</si>
  <si>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</si>
  <si>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</si>
  <si>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</si>
  <si>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</si>
  <si>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</si>
  <si>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</si>
  <si>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</si>
  <si>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</si>
  <si>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</si>
  <si>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</si>
  <si>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</si>
  <si>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</si>
  <si>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</si>
  <si>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</si>
  <si>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</si>
  <si>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</si>
  <si>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</si>
  <si>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</si>
  <si>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</si>
  <si>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</si>
  <si>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</si>
  <si>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</si>
  <si>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</si>
  <si>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</si>
  <si>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</si>
  <si>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</si>
  <si>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</si>
  <si>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</si>
  <si>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</si>
  <si>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</si>
  <si>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</si>
  <si>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</si>
  <si>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</si>
  <si>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</si>
  <si>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</si>
  <si>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</si>
  <si>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</si>
  <si>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</si>
  <si>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</si>
  <si>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</si>
  <si>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</si>
  <si>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</si>
  <si>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</si>
  <si>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</si>
  <si>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</si>
  <si>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</si>
  <si>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</si>
  <si>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</si>
  <si>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</si>
  <si>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</si>
  <si>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</si>
  <si>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</si>
  <si>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</si>
  <si>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</si>
  <si>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</si>
  <si>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</si>
  <si>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</si>
  <si>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</si>
  <si>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</si>
  <si>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</si>
  <si>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</si>
  <si>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</si>
  <si>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</si>
  <si>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</si>
  <si>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</si>
  <si>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</si>
  <si>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</si>
  <si>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</si>
  <si>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</si>
  <si>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</si>
  <si>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</si>
  <si>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</si>
  <si>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</si>
  <si>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</si>
  <si>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</si>
  <si>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</si>
  <si>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</si>
  <si>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</si>
  <si>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</si>
  <si>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</si>
  <si>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</si>
  <si>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</si>
  <si>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</si>
  <si>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</si>
  <si>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</si>
  <si>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</si>
  <si>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</si>
  <si>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</si>
  <si>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</si>
  <si>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</si>
  <si>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</si>
  <si>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</si>
  <si>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</si>
  <si>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</si>
  <si>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</si>
  <si>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</si>
  <si>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</si>
  <si>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</si>
  <si>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</si>
  <si>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</si>
  <si>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</si>
  <si>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</si>
  <si>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</si>
  <si>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</si>
  <si>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</si>
  <si>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</si>
  <si>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</si>
  <si>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</si>
  <si>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</si>
  <si>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</si>
  <si>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</si>
  <si>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</si>
  <si>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</si>
  <si>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</si>
  <si>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</si>
  <si>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</si>
  <si>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</si>
  <si>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</si>
  <si>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</si>
  <si>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</si>
  <si>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</si>
  <si>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</si>
  <si>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</si>
  <si>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</si>
  <si>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</si>
  <si>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</si>
  <si>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</si>
  <si>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</si>
  <si>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</si>
  <si>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</si>
  <si>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</si>
  <si>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</si>
  <si>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</si>
  <si>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</si>
  <si>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</si>
  <si>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</si>
  <si>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</si>
  <si>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</si>
  <si>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</si>
  <si>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</si>
  <si>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</si>
  <si>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</si>
  <si>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</si>
  <si>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</si>
  <si>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</si>
  <si>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</si>
  <si>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</si>
  <si>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</si>
  <si>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</si>
  <si>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</si>
  <si>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</si>
  <si>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</si>
  <si>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</si>
  <si>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</si>
  <si>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</si>
  <si>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</si>
  <si>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</si>
  <si>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</si>
  <si>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</si>
  <si>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</si>
  <si>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</si>
  <si>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</si>
  <si>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</si>
  <si>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</si>
  <si>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</si>
  <si>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</si>
  <si>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</si>
  <si>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</si>
  <si>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</si>
  <si>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</si>
  <si>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</si>
  <si>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</si>
  <si>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</si>
  <si>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</si>
  <si>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</si>
  <si>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</si>
  <si>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</si>
  <si>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</si>
  <si>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</si>
  <si>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</si>
  <si>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</si>
  <si>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</si>
  <si>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</si>
  <si>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</si>
  <si>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</si>
  <si>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</si>
  <si>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</si>
  <si>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</si>
  <si>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</si>
  <si>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</si>
  <si>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</si>
  <si>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</si>
  <si>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</si>
  <si>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</si>
  <si>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</si>
  <si>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</si>
  <si>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</si>
  <si>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</si>
  <si>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</si>
  <si>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</si>
  <si>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</si>
  <si>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</si>
  <si>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</si>
  <si>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</si>
  <si>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</si>
  <si>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</si>
  <si>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</si>
  <si>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</si>
  <si>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</si>
  <si>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</si>
  <si>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</si>
  <si>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</si>
  <si>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</si>
  <si>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</si>
  <si>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</si>
  <si>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</si>
  <si>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</si>
  <si>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</si>
  <si>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</si>
  <si>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</si>
  <si>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</si>
  <si>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</si>
  <si>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</si>
  <si>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</si>
  <si>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</si>
  <si>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</si>
  <si>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</si>
  <si>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</si>
  <si>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</si>
  <si>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</si>
  <si>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</si>
  <si>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</si>
  <si>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</si>
  <si>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</si>
  <si>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</si>
  <si>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</si>
  <si>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</si>
  <si>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</si>
  <si>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</si>
  <si>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</si>
  <si>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</si>
  <si>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</si>
  <si>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</si>
  <si>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</si>
  <si>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</si>
  <si>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</si>
  <si>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</si>
  <si>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</si>
  <si>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</si>
  <si>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</si>
  <si>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</si>
  <si>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</si>
  <si>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</si>
  <si>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</si>
  <si>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</si>
  <si>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</si>
  <si>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</si>
  <si>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</si>
  <si>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</si>
  <si>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</si>
  <si>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</si>
  <si>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</si>
  <si>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</si>
  <si>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</si>
  <si>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</si>
  <si>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</si>
  <si>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</si>
  <si>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</si>
  <si>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</si>
  <si>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</si>
  <si>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</si>
  <si>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</si>
  <si>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</si>
  <si>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</si>
  <si>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</si>
  <si>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</si>
  <si>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</si>
  <si>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</si>
  <si>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</si>
  <si>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</si>
  <si>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</si>
  <si>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</si>
  <si>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</si>
  <si>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</si>
  <si>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</si>
  <si>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</si>
  <si>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</si>
  <si>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</si>
  <si>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</si>
  <si>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</si>
  <si>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</si>
  <si>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</si>
  <si>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</si>
  <si>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</si>
  <si>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</si>
  <si>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</si>
  <si>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</si>
  <si>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</si>
  <si>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</si>
  <si>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</si>
  <si>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</si>
  <si>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</si>
  <si>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</si>
  <si>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</si>
  <si>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</si>
  <si>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</si>
  <si>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</si>
  <si>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</si>
  <si>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</si>
  <si>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</si>
  <si>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</si>
  <si>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</si>
  <si>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</si>
  <si>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</si>
  <si>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</si>
  <si>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</si>
  <si>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</si>
  <si>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</si>
  <si>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</si>
  <si>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</si>
  <si>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</si>
  <si>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</si>
  <si>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</si>
  <si>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</si>
  <si>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</si>
  <si>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</si>
  <si>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</si>
  <si>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</si>
  <si>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</si>
  <si>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</si>
  <si>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</si>
  <si>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</si>
  <si>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</si>
  <si>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</si>
  <si>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</si>
  <si>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</si>
  <si>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</si>
  <si>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</si>
  <si>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</si>
  <si>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</si>
  <si>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</si>
  <si>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</si>
  <si>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</si>
  <si>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</si>
  <si>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</si>
  <si>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</si>
  <si>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</si>
  <si>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</si>
  <si>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</si>
  <si>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</si>
  <si>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</si>
  <si>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</si>
  <si>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</si>
  <si>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</si>
  <si>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</si>
  <si>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</si>
  <si>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</si>
  <si>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</si>
  <si>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</si>
  <si>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</si>
  <si>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</si>
  <si>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</si>
  <si>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</si>
  <si>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</si>
  <si>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</si>
  <si>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</si>
  <si>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</si>
  <si>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</si>
  <si>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</si>
  <si>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</si>
  <si>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</si>
  <si>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</si>
  <si>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</si>
  <si>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</si>
  <si>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</si>
  <si>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</si>
  <si>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</si>
  <si>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</si>
  <si>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</si>
  <si>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</si>
  <si>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</si>
  <si>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</si>
  <si>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</si>
  <si>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</si>
  <si>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</si>
  <si>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</si>
  <si>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</si>
  <si>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</si>
  <si>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</si>
  <si>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</si>
  <si>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</si>
  <si>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</si>
  <si>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</si>
  <si>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</si>
  <si>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</si>
  <si>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</si>
  <si>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</si>
  <si>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</si>
  <si>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</si>
  <si>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</si>
  <si>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</si>
  <si>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</si>
  <si>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</si>
  <si>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</si>
  <si>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</si>
  <si>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</si>
  <si>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</si>
  <si>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</si>
  <si>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</si>
  <si>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</si>
  <si>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</si>
  <si>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</si>
  <si>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</si>
  <si>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</si>
  <si>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</si>
  <si>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</si>
  <si>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</si>
  <si>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</si>
  <si>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</si>
  <si>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</si>
  <si>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</si>
  <si>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</si>
  <si>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</si>
  <si>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</si>
  <si>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</si>
  <si>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</si>
  <si>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</si>
  <si>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</si>
  <si>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</si>
  <si>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</si>
  <si>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</si>
  <si>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</si>
  <si>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</si>
  <si>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</si>
  <si>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</si>
  <si>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</si>
  <si>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</si>
  <si>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</si>
  <si>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</si>
  <si>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</si>
  <si>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</si>
  <si>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</si>
  <si>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</si>
  <si>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</si>
  <si>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</si>
  <si>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</si>
  <si>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</si>
  <si>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</si>
  <si>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</si>
  <si>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</si>
  <si>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</si>
  <si>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</si>
  <si>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</si>
  <si>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</si>
  <si>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</si>
  <si>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</si>
  <si>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</si>
  <si>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</si>
  <si>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</si>
  <si>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</si>
  <si>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</si>
  <si>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</si>
  <si>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</si>
  <si>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</si>
  <si>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</si>
  <si>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</si>
  <si>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</si>
  <si>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</si>
  <si>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</si>
  <si>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</si>
  <si>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</si>
  <si>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</si>
  <si>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</si>
  <si>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</si>
  <si>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</si>
  <si>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</si>
  <si>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</si>
  <si>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</si>
  <si>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</si>
  <si>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</si>
  <si>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</si>
  <si>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</si>
  <si>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</si>
  <si>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</si>
  <si>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</si>
  <si>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</si>
  <si>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</si>
  <si>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</si>
  <si>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</si>
  <si>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</si>
  <si>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</si>
  <si>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</si>
  <si>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</si>
  <si>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</si>
  <si>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</si>
  <si>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</si>
  <si>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</si>
  <si>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</si>
  <si>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</si>
  <si>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</si>
  <si>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</si>
  <si>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</si>
  <si>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</si>
  <si>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</si>
  <si>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</si>
  <si>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</si>
  <si>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</si>
  <si>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</si>
  <si>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</si>
  <si>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</si>
  <si>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</si>
  <si>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</si>
  <si>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</si>
  <si>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</si>
  <si>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</si>
  <si>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</si>
  <si>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</si>
  <si>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</si>
  <si>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</si>
  <si>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</si>
  <si>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</si>
  <si>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</si>
  <si>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</si>
  <si>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</si>
  <si>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</si>
  <si>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</si>
  <si>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</si>
  <si>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</si>
  <si>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</si>
  <si>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</si>
  <si>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</si>
  <si>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</si>
  <si>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</si>
  <si>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</si>
  <si>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</si>
  <si>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</si>
  <si>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</si>
  <si>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</si>
  <si>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</si>
  <si>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</si>
  <si>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</si>
  <si>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</si>
  <si>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</si>
  <si>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</si>
  <si>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</si>
  <si>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</si>
  <si>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</si>
  <si>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</si>
  <si>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</si>
  <si>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</si>
  <si>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</si>
  <si>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</si>
  <si>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</si>
  <si>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</si>
  <si>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</si>
  <si>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</si>
  <si>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</si>
  <si>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</si>
  <si>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</si>
  <si>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</si>
  <si>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</si>
  <si>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</si>
  <si>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</si>
  <si>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</si>
  <si>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</si>
  <si>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</si>
  <si>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</si>
  <si>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</si>
  <si>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</si>
  <si>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</si>
  <si>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</si>
  <si>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</si>
  <si>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</si>
  <si>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</si>
  <si>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</si>
  <si>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</si>
  <si>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</si>
  <si>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</si>
  <si>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</si>
  <si>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</si>
  <si>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</si>
  <si>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</si>
  <si>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</si>
  <si>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</si>
  <si>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</si>
  <si>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</si>
  <si>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</si>
  <si>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</si>
  <si>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</si>
  <si>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</si>
  <si>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</si>
  <si>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</si>
  <si>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</si>
  <si>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</si>
  <si>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</si>
  <si>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</si>
  <si>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</si>
  <si>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</si>
  <si>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</si>
  <si>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</si>
  <si>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</si>
  <si>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</si>
  <si>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</si>
  <si>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</si>
  <si>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</si>
  <si>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</si>
  <si>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</si>
  <si>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</si>
  <si>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</si>
  <si>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</si>
  <si>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</si>
  <si>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</si>
  <si>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</si>
  <si>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</si>
  <si>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</si>
  <si>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</si>
  <si>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</si>
  <si>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</si>
  <si>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</si>
  <si>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</si>
  <si>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</si>
  <si>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</si>
  <si>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</si>
  <si>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</si>
  <si>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</si>
  <si>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</si>
  <si>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</si>
  <si>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</si>
  <si>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</si>
  <si>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</si>
  <si>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</si>
  <si>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</si>
  <si>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</si>
  <si>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</si>
  <si>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</si>
  <si>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</si>
  <si>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</si>
  <si>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</si>
  <si>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</si>
  <si>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</si>
  <si>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</si>
  <si>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</si>
  <si>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</si>
  <si>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</si>
  <si>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</si>
  <si>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</si>
  <si>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</si>
  <si>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</si>
  <si>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</si>
  <si>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</si>
  <si>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</si>
  <si>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</si>
  <si>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</si>
  <si>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</si>
  <si>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</si>
  <si>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</si>
  <si>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</si>
  <si>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</si>
  <si>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</si>
  <si>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</si>
  <si>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</si>
  <si>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</si>
  <si>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</si>
  <si>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</si>
  <si>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</si>
  <si>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</si>
  <si>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</si>
  <si>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</si>
  <si>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</si>
  <si>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</si>
  <si>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</si>
  <si>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</si>
  <si>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</si>
  <si>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</si>
  <si>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</si>
  <si>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</si>
  <si>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</si>
  <si>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</si>
  <si>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</si>
  <si>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</si>
  <si>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</si>
  <si>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</si>
  <si>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</si>
  <si>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</si>
  <si>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</si>
  <si>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</si>
  <si>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</si>
  <si>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</si>
  <si>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</si>
  <si>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</si>
  <si>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</si>
  <si>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</si>
  <si>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</si>
  <si>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</si>
  <si>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</si>
  <si>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</si>
  <si>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</si>
  <si>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</si>
  <si>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</si>
  <si>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</si>
  <si>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</si>
  <si>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</si>
  <si>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</si>
  <si>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</si>
  <si>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</si>
  <si>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</si>
  <si>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</si>
  <si>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</si>
  <si>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</si>
  <si>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</si>
  <si>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</si>
  <si>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</si>
  <si>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</si>
  <si>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</si>
  <si>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</si>
  <si>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</si>
  <si>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</si>
  <si>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</si>
  <si>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</si>
  <si>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</si>
  <si>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</si>
  <si>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</si>
  <si>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</si>
  <si>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</si>
  <si>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</si>
  <si>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</si>
  <si>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</si>
  <si>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</si>
  <si>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</si>
  <si>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</si>
  <si>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</si>
  <si>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</si>
  <si>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</si>
  <si>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</si>
  <si>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</si>
  <si>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</si>
  <si>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</si>
  <si>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</si>
  <si>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</si>
  <si>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</si>
  <si>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</si>
  <si>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</si>
  <si>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</si>
  <si>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</si>
  <si>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</si>
  <si>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</si>
  <si>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</si>
  <si>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</si>
  <si>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</si>
  <si>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</si>
  <si>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</si>
  <si>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</si>
  <si>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</si>
  <si>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</si>
  <si>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</si>
  <si>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</si>
  <si>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</si>
  <si>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</si>
  <si>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</si>
  <si>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</si>
  <si>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</si>
  <si>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</si>
  <si>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</si>
  <si>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</si>
  <si>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</si>
  <si>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</si>
  <si>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</si>
  <si>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</si>
  <si>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</si>
  <si>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</si>
  <si>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</si>
  <si>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</si>
  <si>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</si>
  <si>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</si>
  <si>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</si>
  <si>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</si>
  <si>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</si>
  <si>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</si>
  <si>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</si>
  <si>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</si>
  <si>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</si>
  <si>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</si>
  <si>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</si>
  <si>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</si>
  <si>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</si>
  <si>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</si>
  <si>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</si>
  <si>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</si>
  <si>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</si>
  <si>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</si>
  <si>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</si>
  <si>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</si>
  <si>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</si>
  <si>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</si>
  <si>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</si>
  <si>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</si>
  <si>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</si>
  <si>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</si>
  <si>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</si>
  <si>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</si>
  <si>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</si>
  <si>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</si>
  <si>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</si>
  <si>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</si>
  <si>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</si>
  <si>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</si>
  <si>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</si>
  <si>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</si>
  <si>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</si>
  <si>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</si>
  <si>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</si>
  <si>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</si>
  <si>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</si>
  <si>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</si>
  <si>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</si>
  <si>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</si>
  <si>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</si>
  <si>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</si>
  <si>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</si>
  <si>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</si>
  <si>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</si>
  <si>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</si>
  <si>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</si>
  <si>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</si>
  <si>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</si>
  <si>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</si>
  <si>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</si>
  <si>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</si>
  <si>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</si>
  <si>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</si>
  <si>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</si>
  <si>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</si>
  <si>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</si>
  <si>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</si>
  <si>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</si>
  <si>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</si>
  <si>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</si>
  <si>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</si>
  <si>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</si>
  <si>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</si>
  <si>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</si>
  <si>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</si>
  <si>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</si>
  <si>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</si>
  <si>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</si>
  <si>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</si>
  <si>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</si>
  <si>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</si>
  <si>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</si>
  <si>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</si>
  <si>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</si>
  <si>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</si>
  <si>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</si>
  <si>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</si>
  <si>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</si>
  <si>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</si>
  <si>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</si>
  <si>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</si>
  <si>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</si>
  <si>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</si>
  <si>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</si>
  <si>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</si>
  <si>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</si>
  <si>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</si>
  <si>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</si>
  <si>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</si>
  <si>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</si>
  <si>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</si>
  <si>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</si>
  <si>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</si>
  <si>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</si>
  <si>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</si>
  <si>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</si>
  <si>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</si>
  <si>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</si>
  <si>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</si>
  <si>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</si>
  <si>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</si>
  <si>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</si>
  <si>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</si>
  <si>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</si>
  <si>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</si>
  <si>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</si>
  <si>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</si>
  <si>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</si>
  <si>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</si>
  <si>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</si>
  <si>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</si>
  <si>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</si>
  <si>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</si>
  <si>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</si>
  <si>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</si>
  <si>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</si>
  <si>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</si>
  <si>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</si>
  <si>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</si>
  <si>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</si>
  <si>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</si>
  <si>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</si>
  <si>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</si>
  <si>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</si>
  <si>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</si>
  <si>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</si>
  <si>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</si>
  <si>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</si>
  <si>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</si>
  <si>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</si>
  <si>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</si>
  <si>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</si>
  <si>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</si>
  <si>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</si>
  <si>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</si>
  <si>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</si>
  <si>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</si>
  <si>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</si>
  <si>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</si>
  <si>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</si>
  <si>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</si>
  <si>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</si>
  <si>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</si>
  <si>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</si>
  <si>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</si>
  <si>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</si>
  <si>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</si>
  <si>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</si>
  <si>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</si>
  <si>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</si>
  <si>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</si>
  <si>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</si>
  <si>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</si>
  <si>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</si>
  <si>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</si>
  <si>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</si>
  <si>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</si>
  <si>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</si>
  <si>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</si>
  <si>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</si>
  <si>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</si>
  <si>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</si>
  <si>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</si>
  <si>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</si>
  <si>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</si>
  <si>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</si>
  <si>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</si>
  <si>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</si>
  <si>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</si>
  <si>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</si>
  <si>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</si>
  <si>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</si>
  <si>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</si>
  <si>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</si>
  <si>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</si>
  <si>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</si>
  <si>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</si>
  <si>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</si>
  <si>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</si>
  <si>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</si>
  <si>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</si>
  <si>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</si>
  <si>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</si>
  <si>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</si>
  <si>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</si>
  <si>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</si>
  <si>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</si>
  <si>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</si>
  <si>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</si>
  <si>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</si>
  <si>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</si>
  <si>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</si>
  <si>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</si>
  <si>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</si>
  <si>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</si>
  <si>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</si>
  <si>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</si>
  <si>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</si>
  <si>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</si>
  <si>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</si>
  <si>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</si>
  <si>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</si>
  <si>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</si>
  <si>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</si>
  <si>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</si>
  <si>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</si>
  <si>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</si>
  <si>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</si>
  <si>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</si>
  <si>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</si>
  <si>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</si>
  <si>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</si>
  <si>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</si>
  <si>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</si>
  <si>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</si>
  <si>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</si>
  <si>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</si>
  <si>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</si>
  <si>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</si>
  <si>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</si>
  <si>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</si>
  <si>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</si>
  <si>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</si>
  <si>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</si>
  <si>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</si>
  <si>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</si>
  <si>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</si>
  <si>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</si>
  <si>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</si>
  <si>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</si>
  <si>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</si>
  <si>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</si>
  <si>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</si>
  <si>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</si>
  <si>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</si>
  <si>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</si>
  <si>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</si>
  <si>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</si>
  <si>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</si>
  <si>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</si>
  <si>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</si>
  <si>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</si>
  <si>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</si>
  <si>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</si>
  <si>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</si>
  <si>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</si>
  <si>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</si>
  <si>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</si>
  <si>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</si>
  <si>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</si>
  <si>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</si>
  <si>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</si>
  <si>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</si>
  <si>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</si>
  <si>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</si>
  <si>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</si>
  <si>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</si>
  <si>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</si>
  <si>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</si>
  <si>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</si>
  <si>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</si>
  <si>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</si>
  <si>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</si>
  <si>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</si>
  <si>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</si>
  <si>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</si>
  <si>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</si>
  <si>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</si>
  <si>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</si>
  <si>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</si>
  <si>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</si>
  <si>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</si>
  <si>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</si>
  <si>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</si>
  <si>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</si>
  <si>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</si>
  <si>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</si>
  <si>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</si>
  <si>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</si>
  <si>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</si>
  <si>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</si>
  <si>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</si>
  <si>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</si>
  <si>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</si>
  <si>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</si>
  <si>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</si>
  <si>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</si>
  <si>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</si>
  <si>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</si>
  <si>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</si>
  <si>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</si>
  <si>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</si>
  <si>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</si>
  <si>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</si>
  <si>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</si>
  <si>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</si>
  <si>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</si>
  <si>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</si>
  <si>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</si>
  <si>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</si>
  <si>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</si>
  <si>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</si>
  <si>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</si>
  <si>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</si>
  <si>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</si>
  <si>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</si>
  <si>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</si>
  <si>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</si>
  <si>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</si>
  <si>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</si>
  <si>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</si>
  <si>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</si>
  <si>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</si>
  <si>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</si>
  <si>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</si>
  <si>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</si>
  <si>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</si>
  <si>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</si>
  <si>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</si>
  <si>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</si>
  <si>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</si>
  <si>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</si>
  <si>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</si>
  <si>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</si>
  <si>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</si>
  <si>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</si>
  <si>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</si>
  <si>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</si>
  <si>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</si>
  <si>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</si>
  <si>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</si>
  <si>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</si>
  <si>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</si>
  <si>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</si>
  <si>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</si>
  <si>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</si>
  <si>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</si>
  <si>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</si>
  <si>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</si>
  <si>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</si>
  <si>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</si>
  <si>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</si>
  <si>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</si>
  <si>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</si>
  <si>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</si>
  <si>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</si>
  <si>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</si>
  <si>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</si>
  <si>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</si>
  <si>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</si>
  <si>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</si>
  <si>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</si>
  <si>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</si>
  <si>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</si>
  <si>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</si>
  <si>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</si>
  <si>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</si>
  <si>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</si>
  <si>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</si>
  <si>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</si>
  <si>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</si>
  <si>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</si>
  <si>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</si>
  <si>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</si>
  <si>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</si>
  <si>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</si>
  <si>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</si>
  <si>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</si>
  <si>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</si>
  <si>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</si>
  <si>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</si>
  <si>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</si>
  <si>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</si>
  <si>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</si>
  <si>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</si>
  <si>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</si>
  <si>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</si>
  <si>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</si>
  <si>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</si>
  <si>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</si>
  <si>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</si>
  <si>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</si>
  <si>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</si>
  <si>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</si>
  <si>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</si>
  <si>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</si>
  <si>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</si>
  <si>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</si>
  <si>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</si>
  <si>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</si>
  <si>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</si>
  <si>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</si>
  <si>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</si>
  <si>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</si>
  <si>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</si>
  <si>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</si>
  <si>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</si>
  <si>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</si>
  <si>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</si>
  <si>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</si>
  <si>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</si>
  <si>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</si>
  <si>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</si>
  <si>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</si>
  <si>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</si>
  <si>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</si>
  <si>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</si>
  <si>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</si>
  <si>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</si>
  <si>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</si>
  <si>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</si>
  <si>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</si>
  <si>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</si>
  <si>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</si>
  <si>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</si>
  <si>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</si>
  <si>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</si>
  <si>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</si>
  <si>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</si>
  <si>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</si>
  <si>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</si>
  <si>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</si>
  <si>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</si>
  <si>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</si>
  <si>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</si>
  <si>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</si>
  <si>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</si>
  <si>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</si>
  <si>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</si>
  <si>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</si>
  <si>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</si>
  <si>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</si>
  <si>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</si>
  <si>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</si>
  <si>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</si>
  <si>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</si>
  <si>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</si>
  <si>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</si>
  <si>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</si>
  <si>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</si>
  <si>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</si>
  <si>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</si>
  <si>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</si>
  <si>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</si>
  <si>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</si>
  <si>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</si>
  <si>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</si>
  <si>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</si>
  <si>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</si>
  <si>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</si>
  <si>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</si>
  <si>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</si>
  <si>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</si>
  <si>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</si>
  <si>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</si>
  <si>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</si>
  <si>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</si>
  <si>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</si>
  <si>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</si>
  <si>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</si>
  <si>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</si>
  <si>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</si>
  <si>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</si>
  <si>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</si>
  <si>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</si>
  <si>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</si>
  <si>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</si>
  <si>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</si>
  <si>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</si>
  <si>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</si>
  <si>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</si>
  <si>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</si>
  <si>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</si>
  <si>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</si>
  <si>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</si>
  <si>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</si>
  <si>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</si>
  <si>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</si>
  <si>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</si>
  <si>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</si>
  <si>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</si>
  <si>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</si>
  <si>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</si>
  <si>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</si>
  <si>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</si>
  <si>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</si>
  <si>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</si>
  <si>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</si>
  <si>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</si>
  <si>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</si>
  <si>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</si>
  <si>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</si>
  <si>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</si>
  <si>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</si>
  <si>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</si>
  <si>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</si>
  <si>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</si>
  <si>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</si>
  <si>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</si>
  <si>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</si>
  <si>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</si>
  <si>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</si>
  <si>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</si>
  <si>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</si>
  <si>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</si>
  <si>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</si>
  <si>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</si>
  <si>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</si>
  <si>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</si>
  <si>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</si>
  <si>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</si>
  <si>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</si>
  <si>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</si>
  <si>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</si>
  <si>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</si>
  <si>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</si>
  <si>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</si>
  <si>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</si>
  <si>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</si>
  <si>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</si>
  <si>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</si>
  <si>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</si>
  <si>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</si>
  <si>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</si>
  <si>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</si>
  <si>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</si>
  <si>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</si>
  <si>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</si>
  <si>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</si>
  <si>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</si>
  <si>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</si>
  <si>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</si>
  <si>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</si>
  <si>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</si>
  <si>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</si>
  <si>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</si>
  <si>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</si>
  <si>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</si>
  <si>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</si>
  <si>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</si>
  <si>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</si>
  <si>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</si>
  <si>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</si>
  <si>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</si>
  <si>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</si>
  <si>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</si>
  <si>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</si>
  <si>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</si>
  <si>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</si>
  <si>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</si>
  <si>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</si>
  <si>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</si>
  <si>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</si>
  <si>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</si>
  <si>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</si>
  <si>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</si>
  <si>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</si>
  <si>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</si>
  <si>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</si>
  <si>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</si>
  <si>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</si>
  <si>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</si>
  <si>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</si>
  <si>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</si>
  <si>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</si>
  <si>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</si>
  <si>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</si>
  <si>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</si>
  <si>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</si>
  <si>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</si>
  <si>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</si>
  <si>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</si>
  <si>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</si>
  <si>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</si>
  <si>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</si>
  <si>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</si>
  <si>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</si>
  <si>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</si>
  <si>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</si>
  <si>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</si>
  <si>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</si>
  <si>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</si>
  <si>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</si>
  <si>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</si>
  <si>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</si>
  <si>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</si>
  <si>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</si>
  <si>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</si>
  <si>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</si>
  <si>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</si>
  <si>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</si>
  <si>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</si>
  <si>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</si>
  <si>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</si>
  <si>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</si>
  <si>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</si>
  <si>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</si>
  <si>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</si>
  <si>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</si>
  <si>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</si>
  <si>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</si>
  <si>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</si>
  <si>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</si>
  <si>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</si>
  <si>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</si>
  <si>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</si>
  <si>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</si>
  <si>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</si>
  <si>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</si>
  <si>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</si>
  <si>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</si>
  <si>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</si>
  <si>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</si>
  <si>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</si>
  <si>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</si>
  <si>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</si>
  <si>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</si>
  <si>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</si>
  <si>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</si>
  <si>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</si>
  <si>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</si>
  <si>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</si>
  <si>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</si>
  <si>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</si>
  <si>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</si>
  <si>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</si>
  <si>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</si>
  <si>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</si>
  <si>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</si>
  <si>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</si>
  <si>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</si>
  <si>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</si>
  <si>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</si>
  <si>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</si>
  <si>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</si>
  <si>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</si>
  <si>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</si>
  <si>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</si>
  <si>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</si>
  <si>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</si>
  <si>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</si>
  <si>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</si>
  <si>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</si>
  <si>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</si>
  <si>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</si>
  <si>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</si>
  <si>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</si>
  <si>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</si>
  <si>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</si>
  <si>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</si>
  <si>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</si>
  <si>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</si>
  <si>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</si>
  <si>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</si>
  <si>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</si>
  <si>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</si>
  <si>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</si>
  <si>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</si>
  <si>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</si>
  <si>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</si>
  <si>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</si>
  <si>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</si>
  <si>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</si>
  <si>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</si>
  <si>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</si>
  <si>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</si>
  <si>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</si>
  <si>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</si>
  <si>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</si>
  <si>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</si>
  <si>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</si>
  <si>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</si>
  <si>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</si>
  <si>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</si>
  <si>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</si>
  <si>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</si>
  <si>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</si>
  <si>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</si>
  <si>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</si>
  <si>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</si>
  <si>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</si>
  <si>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</si>
  <si>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</si>
  <si>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</si>
  <si>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</si>
  <si>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</si>
  <si>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</si>
  <si>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</si>
  <si>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</si>
  <si>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</si>
  <si>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</si>
  <si>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</si>
  <si>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</si>
  <si>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</si>
  <si>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</si>
  <si>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</si>
  <si>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</si>
  <si>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</si>
  <si>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</si>
  <si>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</si>
  <si>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</si>
  <si>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</si>
  <si>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</si>
  <si>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</si>
  <si>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</si>
  <si>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</si>
  <si>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</si>
  <si>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</si>
  <si>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</si>
  <si>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</si>
  <si>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</si>
  <si>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</si>
  <si>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</si>
  <si>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</si>
  <si>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</si>
  <si>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</si>
  <si>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</si>
  <si>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</si>
  <si>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</si>
  <si>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</si>
  <si>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</si>
  <si>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</si>
  <si>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</si>
  <si>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</si>
  <si>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</si>
  <si>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</si>
  <si>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</si>
  <si>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</si>
  <si>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</si>
  <si>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</si>
  <si>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</si>
  <si>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</si>
  <si>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</si>
  <si>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</si>
  <si>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</si>
  <si>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</si>
  <si>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</si>
  <si>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</si>
  <si>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</si>
  <si>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</si>
  <si>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</si>
  <si>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</si>
  <si>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</si>
  <si>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</si>
  <si>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</si>
  <si>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</si>
  <si>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</si>
  <si>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</si>
  <si>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</si>
  <si>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</si>
  <si>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</si>
  <si>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</si>
  <si>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</si>
  <si>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</si>
  <si>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</si>
  <si>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</si>
  <si>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</si>
  <si>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</si>
  <si>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</si>
  <si>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</si>
  <si>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</si>
  <si>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</si>
  <si>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</si>
  <si>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</si>
  <si>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</si>
  <si>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</si>
  <si>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</si>
  <si>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</si>
  <si>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</si>
  <si>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</si>
  <si>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</si>
  <si>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</si>
  <si>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</si>
  <si>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</si>
  <si>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</si>
  <si>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</si>
  <si>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</si>
  <si>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</si>
  <si>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</si>
  <si>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</si>
  <si>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</si>
  <si>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</si>
  <si>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</si>
  <si>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</si>
  <si>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</si>
  <si>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</si>
  <si>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</si>
  <si>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</si>
  <si>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</si>
  <si>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</si>
  <si>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</si>
  <si>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</si>
  <si>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</si>
  <si>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</si>
  <si>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</si>
  <si>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</si>
  <si>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</si>
  <si>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</si>
  <si>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</si>
  <si>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</si>
  <si>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</si>
  <si>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</si>
  <si>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</si>
  <si>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</si>
  <si>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</si>
  <si>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</si>
  <si>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</si>
  <si>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</si>
  <si>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</si>
  <si>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</si>
  <si>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</si>
  <si>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</si>
  <si>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</si>
  <si>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</si>
  <si>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</si>
  <si>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</si>
  <si>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</si>
  <si>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</si>
  <si>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</si>
  <si>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</si>
  <si>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</si>
  <si>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</si>
  <si>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</si>
  <si>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</si>
  <si>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</si>
  <si>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</si>
  <si>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</si>
  <si>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</si>
  <si>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</si>
  <si>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</si>
  <si>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</si>
  <si>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</si>
  <si>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</si>
  <si>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</si>
  <si>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</si>
  <si>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</si>
  <si>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</si>
  <si>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</si>
  <si>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</si>
  <si>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</si>
  <si>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</si>
  <si>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</si>
  <si>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</si>
  <si>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</si>
  <si>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</si>
  <si>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</si>
  <si>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</si>
  <si>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</si>
  <si>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</si>
  <si>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</si>
  <si>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</si>
  <si>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</si>
  <si>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</si>
  <si>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</si>
  <si>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</si>
  <si>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</si>
  <si>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</si>
  <si>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</si>
  <si>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</si>
  <si>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</si>
  <si>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</si>
  <si>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</si>
  <si>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</si>
  <si>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</si>
  <si>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</si>
  <si>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</si>
  <si>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</si>
  <si>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</si>
  <si>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</si>
  <si>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</si>
  <si>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</si>
  <si>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</si>
  <si>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</si>
  <si>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</si>
  <si>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</si>
  <si>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</si>
  <si>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</si>
  <si>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</si>
  <si>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</si>
  <si>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</si>
  <si>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</si>
  <si>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</si>
  <si>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</si>
  <si>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</si>
  <si>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</si>
  <si>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</si>
  <si>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</si>
  <si>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</si>
  <si>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</si>
  <si>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</si>
  <si>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</si>
  <si>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</si>
  <si>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</si>
  <si>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</si>
  <si>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</si>
  <si>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</si>
  <si>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</si>
  <si>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</si>
  <si>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</si>
  <si>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</si>
  <si>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</si>
  <si>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</si>
  <si>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</si>
  <si>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</si>
  <si>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</si>
  <si>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</si>
  <si>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</si>
  <si>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</si>
  <si>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</si>
  <si>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</si>
  <si>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</si>
  <si>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</si>
  <si>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</si>
  <si>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</si>
  <si>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</si>
  <si>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</si>
  <si>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</si>
  <si>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</si>
  <si>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</si>
  <si>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</si>
  <si>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</si>
  <si>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</si>
  <si>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</si>
  <si>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</si>
  <si>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</si>
  <si>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</si>
  <si>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</si>
  <si>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</si>
  <si>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</si>
  <si>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</si>
  <si>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</si>
  <si>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</si>
  <si>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</si>
  <si>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</si>
  <si>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</si>
  <si>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</si>
  <si>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</si>
  <si>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</si>
  <si>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</si>
  <si>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</si>
  <si>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</si>
  <si>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</si>
  <si>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</si>
  <si>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</si>
  <si>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</si>
  <si>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</si>
  <si>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</si>
  <si>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</si>
  <si>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</si>
  <si>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</si>
  <si>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</si>
  <si>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</si>
  <si>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</si>
  <si>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</si>
  <si>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</si>
  <si>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</si>
  <si>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</si>
  <si>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</si>
  <si>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</si>
  <si>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</si>
  <si>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</si>
  <si>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</si>
  <si>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</si>
  <si>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</si>
  <si>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</si>
  <si>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</si>
  <si>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</si>
  <si>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</si>
  <si>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</si>
  <si>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</si>
  <si>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</si>
  <si>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</si>
  <si>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</si>
  <si>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</si>
  <si>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</si>
  <si>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</si>
  <si>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</si>
  <si>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</si>
  <si>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</si>
  <si>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</si>
  <si>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</si>
  <si>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</si>
  <si>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</si>
  <si>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</si>
  <si>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</si>
  <si>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</si>
  <si>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</si>
  <si>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</si>
  <si>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</si>
  <si>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</si>
  <si>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</si>
  <si>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</si>
  <si>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</si>
  <si>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</si>
  <si>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</si>
  <si>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</si>
  <si>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</si>
  <si>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</si>
  <si>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</si>
  <si>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</si>
  <si>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</si>
  <si>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</si>
  <si>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</si>
  <si>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</si>
  <si>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</si>
  <si>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</si>
  <si>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</si>
  <si>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</si>
  <si>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</si>
  <si>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</si>
  <si>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</si>
  <si>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</si>
  <si>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</si>
  <si>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</si>
  <si>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</si>
  <si>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</si>
  <si>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</si>
  <si>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</si>
  <si>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</si>
  <si>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</si>
  <si>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</si>
  <si>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</si>
  <si>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</si>
  <si>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</si>
  <si>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</si>
  <si>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</si>
  <si>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</si>
  <si>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</si>
  <si>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</si>
  <si>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</si>
  <si>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</si>
  <si>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</si>
  <si>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</si>
  <si>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</si>
  <si>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</si>
  <si>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</si>
  <si>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</si>
  <si>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</si>
  <si>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</si>
  <si>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</si>
  <si>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</si>
  <si>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</si>
  <si>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</si>
  <si>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</si>
  <si>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</si>
  <si>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</si>
  <si>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</si>
  <si>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</si>
  <si>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</si>
  <si>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</si>
  <si>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</si>
  <si>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</si>
  <si>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</si>
  <si>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</si>
  <si>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</si>
  <si>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</si>
  <si>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</si>
  <si>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</si>
  <si>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</si>
  <si>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</si>
  <si>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</si>
  <si>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</si>
  <si>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</si>
  <si>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</si>
  <si>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</si>
  <si>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</si>
  <si>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</si>
  <si>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</si>
  <si>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</si>
  <si>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</si>
  <si>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</si>
  <si>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</si>
  <si>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</si>
  <si>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</si>
  <si>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</si>
  <si>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</si>
  <si>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</si>
  <si>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</si>
  <si>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</si>
  <si>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</si>
  <si>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</si>
  <si>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</si>
  <si>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</si>
  <si>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</si>
  <si>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</si>
  <si>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</si>
  <si>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</si>
  <si>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</si>
  <si>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</si>
  <si>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</si>
  <si>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</si>
  <si>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</si>
  <si>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</si>
  <si>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</si>
  <si>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</si>
  <si>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</si>
  <si>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</si>
  <si>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</si>
  <si>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</si>
  <si>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</si>
  <si>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</si>
  <si>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</si>
  <si>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</si>
  <si>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</si>
  <si>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</si>
  <si>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</si>
  <si>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</si>
  <si>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</si>
  <si>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</si>
  <si>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</si>
  <si>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</si>
  <si>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</si>
  <si>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</si>
  <si>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</si>
  <si>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</si>
  <si>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</si>
  <si>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</si>
  <si>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</si>
  <si>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</si>
  <si>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</si>
  <si>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</si>
  <si>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</si>
  <si>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</si>
  <si>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</si>
  <si>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</si>
  <si>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</si>
  <si>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</si>
  <si>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</si>
  <si>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</si>
  <si>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</si>
  <si>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</si>
  <si>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</si>
  <si>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</si>
  <si>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</si>
  <si>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</si>
  <si>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</si>
  <si>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</si>
  <si>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</si>
  <si>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</si>
  <si>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</si>
  <si>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</si>
  <si>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</si>
  <si>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</si>
  <si>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</si>
  <si>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</si>
  <si>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</si>
  <si>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</si>
  <si>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</si>
  <si>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</si>
  <si>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</si>
  <si>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</si>
  <si>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</si>
  <si>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</si>
  <si>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</si>
  <si>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</si>
  <si>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</si>
  <si>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</si>
  <si>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</si>
  <si>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</si>
  <si>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</si>
  <si>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</si>
  <si>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</si>
  <si>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</si>
  <si>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</si>
  <si>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</si>
  <si>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</si>
  <si>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</si>
  <si>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</si>
  <si>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</si>
  <si>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</si>
  <si>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</si>
  <si>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</si>
  <si>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</si>
  <si>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</si>
  <si>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</si>
  <si>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</si>
  <si>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</si>
  <si>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</si>
  <si>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</si>
  <si>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</si>
  <si>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</si>
  <si>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</si>
  <si>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</si>
  <si>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</si>
  <si>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</si>
  <si>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</si>
  <si>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</si>
  <si>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</si>
  <si>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</si>
  <si>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</si>
  <si>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</si>
  <si>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</si>
  <si>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</si>
  <si>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</si>
  <si>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</si>
  <si>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</si>
  <si>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</si>
  <si>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</si>
  <si>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</si>
  <si>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</si>
  <si>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</si>
  <si>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</si>
  <si>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</si>
  <si>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</si>
  <si>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</si>
  <si>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</si>
  <si>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</si>
  <si>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</si>
  <si>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</si>
  <si>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</si>
  <si>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</si>
  <si>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</si>
  <si>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</si>
  <si>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</si>
  <si>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</si>
  <si>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</si>
  <si>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</si>
  <si>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</si>
  <si>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</si>
  <si>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</si>
  <si>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</si>
  <si>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</si>
  <si>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</si>
  <si>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</si>
  <si>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</si>
  <si>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</si>
  <si>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</si>
  <si>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</si>
  <si>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</si>
  <si>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</si>
  <si>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</si>
  <si>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</si>
  <si>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</si>
  <si>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</si>
  <si>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</si>
  <si>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</si>
  <si>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</si>
  <si>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</si>
  <si>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</si>
  <si>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</si>
  <si>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</si>
  <si>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</si>
  <si>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</si>
  <si>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</si>
  <si>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</si>
  <si>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</si>
  <si>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</si>
  <si>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</si>
  <si>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</si>
  <si>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</si>
  <si>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</si>
  <si>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</si>
  <si>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</si>
  <si>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</si>
  <si>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</si>
  <si>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</si>
  <si>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</si>
  <si>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</si>
  <si>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</si>
  <si>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</si>
  <si>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</si>
  <si>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</si>
  <si>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</si>
  <si>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</si>
  <si>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</si>
  <si>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</si>
  <si>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</si>
  <si>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</si>
  <si>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</si>
  <si>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</si>
  <si>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</si>
  <si>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</si>
  <si>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</si>
  <si>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</si>
  <si>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</si>
  <si>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</si>
  <si>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</si>
  <si>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</si>
  <si>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</si>
  <si>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</si>
  <si>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</si>
  <si>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</si>
  <si>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</si>
  <si>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</si>
  <si>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</si>
  <si>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</si>
  <si>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</si>
  <si>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</si>
  <si>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</si>
  <si>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</si>
  <si>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</si>
  <si>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</si>
  <si>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</si>
  <si>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</si>
  <si>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</si>
  <si>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</si>
  <si>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</si>
  <si>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</si>
  <si>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</si>
  <si>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</si>
  <si>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</si>
  <si>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</si>
  <si>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</si>
  <si>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</si>
  <si>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</si>
  <si>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</si>
  <si>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</si>
  <si>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</si>
  <si>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</si>
  <si>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</si>
  <si>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</si>
  <si>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</si>
  <si>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</si>
  <si>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</si>
  <si>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</si>
  <si>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</si>
  <si>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</si>
  <si>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</si>
  <si>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</si>
  <si>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</si>
  <si>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</si>
  <si>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</si>
  <si>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</si>
  <si>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</si>
  <si>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</si>
  <si>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</si>
  <si>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</si>
  <si>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</si>
  <si>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</si>
  <si>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</si>
  <si>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</si>
  <si>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</si>
  <si>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</si>
  <si>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</si>
  <si>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</si>
  <si>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</si>
  <si>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</si>
  <si>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</si>
  <si>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</si>
  <si>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</si>
  <si>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</si>
  <si>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</si>
  <si>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</si>
  <si>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</si>
  <si>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</si>
  <si>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</si>
  <si>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</si>
  <si>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</si>
  <si>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</si>
  <si>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</si>
  <si>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</si>
  <si>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</si>
  <si>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</si>
  <si>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</si>
  <si>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</si>
  <si>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</si>
  <si>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</si>
  <si>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</si>
  <si>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</si>
  <si>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</si>
  <si>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</si>
  <si>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</si>
  <si>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</si>
  <si>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</si>
  <si>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</si>
  <si>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</si>
  <si>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</si>
  <si>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</si>
  <si>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</si>
  <si>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</si>
  <si>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</si>
  <si>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</si>
  <si>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</si>
  <si>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</si>
  <si>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</si>
  <si>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</si>
  <si>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</si>
  <si>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</si>
  <si>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</si>
  <si>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</si>
  <si>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</si>
  <si>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</si>
  <si>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</si>
  <si>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</si>
  <si>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</si>
  <si>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</si>
  <si>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</si>
  <si>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</si>
  <si>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</si>
  <si>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</si>
  <si>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</si>
  <si>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</si>
  <si>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</si>
  <si>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</si>
  <si>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</si>
  <si>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</si>
  <si>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</si>
  <si>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</si>
  <si>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</si>
  <si>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</si>
  <si>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</si>
  <si>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</si>
  <si>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</si>
  <si>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</si>
  <si>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</si>
  <si>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</si>
  <si>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</si>
  <si>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</si>
  <si>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</si>
  <si>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</si>
  <si>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</si>
  <si>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</si>
  <si>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</si>
  <si>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</si>
  <si>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</si>
  <si>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</si>
  <si>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</si>
  <si>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</si>
  <si>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</si>
  <si>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</si>
  <si>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</si>
  <si>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</si>
  <si>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</si>
  <si>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</si>
  <si>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</si>
  <si>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</si>
  <si>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</si>
  <si>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</si>
  <si>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</si>
  <si>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</si>
  <si>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</si>
  <si>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</si>
  <si>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</si>
  <si>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</si>
  <si>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</si>
  <si>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</si>
  <si>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</si>
  <si>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</si>
  <si>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</si>
  <si>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</si>
  <si>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</si>
  <si>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</si>
  <si>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</si>
  <si>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</si>
  <si>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</si>
  <si>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</si>
  <si>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</si>
  <si>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</si>
  <si>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</si>
  <si>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</si>
  <si>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</si>
  <si>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</si>
  <si>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</si>
  <si>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</si>
  <si>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</si>
  <si>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</si>
  <si>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</si>
  <si>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</si>
  <si>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</si>
  <si>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</si>
  <si>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</si>
  <si>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</si>
  <si>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</si>
  <si>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</si>
  <si>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</si>
  <si>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</si>
  <si>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</si>
  <si>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</si>
  <si>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</si>
  <si>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</si>
  <si>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</si>
  <si>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</si>
  <si>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</si>
  <si>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</si>
  <si>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</si>
  <si>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</si>
  <si>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</si>
  <si>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</si>
  <si>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</si>
  <si>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</si>
  <si>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</si>
  <si>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</si>
  <si>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</si>
  <si>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</si>
  <si>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</si>
  <si>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</si>
  <si>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</si>
  <si>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</si>
  <si>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</si>
  <si>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</si>
  <si>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</si>
  <si>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</si>
  <si>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</si>
  <si>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</si>
  <si>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</si>
  <si>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</si>
  <si>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</si>
  <si>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</si>
  <si>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</si>
  <si>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</si>
  <si>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</si>
  <si>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</si>
  <si>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</si>
  <si>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</si>
  <si>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</si>
  <si>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</si>
  <si>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</si>
  <si>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</si>
  <si>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</si>
  <si>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</si>
  <si>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</si>
  <si>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</si>
  <si>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</si>
  <si>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</si>
  <si>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</si>
  <si>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</si>
  <si>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</si>
  <si>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</si>
  <si>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</si>
  <si>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</si>
  <si>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</si>
  <si>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</si>
  <si>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</si>
  <si>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</si>
  <si>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</si>
  <si>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</si>
  <si>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</si>
  <si>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</si>
  <si>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</si>
  <si>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</si>
  <si>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</si>
  <si>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</si>
  <si>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</si>
  <si>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</si>
  <si>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</si>
  <si>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</si>
  <si>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</si>
  <si>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</si>
  <si>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</si>
  <si>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</si>
  <si>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</si>
  <si>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</si>
  <si>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</si>
  <si>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</si>
  <si>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</si>
  <si>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</si>
  <si>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</si>
  <si>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</si>
  <si>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</si>
  <si>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</si>
  <si>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</si>
  <si>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</si>
  <si>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</si>
  <si>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</si>
  <si>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</si>
  <si>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</si>
  <si>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</si>
  <si>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</si>
  <si>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</si>
  <si>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</si>
  <si>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</si>
  <si>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</si>
  <si>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</si>
  <si>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</si>
  <si>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</si>
  <si>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</si>
  <si>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</si>
  <si>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</si>
  <si>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</si>
  <si>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</si>
  <si>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</si>
  <si>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</si>
  <si>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</si>
  <si>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</si>
  <si>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</si>
  <si>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</si>
  <si>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</si>
  <si>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</si>
  <si>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</si>
  <si>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</si>
  <si>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</si>
  <si>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</si>
  <si>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</si>
  <si>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</si>
  <si>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</si>
  <si>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</si>
  <si>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</si>
  <si>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</si>
  <si>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</si>
  <si>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</si>
  <si>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</si>
  <si>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</si>
  <si>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</si>
  <si>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</si>
  <si>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</si>
  <si>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</si>
  <si>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</si>
  <si>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</si>
  <si>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</si>
  <si>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</si>
  <si>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</si>
  <si>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</si>
  <si>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</si>
  <si>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</si>
  <si>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</si>
  <si>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</si>
  <si>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</si>
  <si>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</si>
  <si>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</si>
  <si>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</si>
  <si>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</si>
  <si>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</si>
  <si>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</si>
  <si>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</si>
  <si>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</si>
  <si>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</si>
  <si>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</si>
  <si>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</si>
  <si>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</si>
  <si>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</si>
  <si>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</si>
  <si>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</si>
  <si>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</si>
  <si>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</si>
  <si>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</si>
  <si>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</si>
  <si>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</si>
  <si>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</si>
  <si>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</si>
  <si>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</si>
  <si>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</si>
  <si>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</si>
  <si>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</si>
  <si>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</si>
  <si>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</si>
  <si>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</si>
  <si>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</si>
  <si>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</si>
  <si>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</si>
  <si>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</si>
  <si>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</si>
  <si>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</si>
  <si>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</si>
  <si>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</si>
  <si>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</si>
  <si>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</si>
  <si>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</si>
  <si>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</si>
  <si>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</si>
  <si>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</si>
  <si>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</si>
  <si>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</si>
  <si>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</si>
  <si>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</si>
  <si>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</si>
  <si>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</si>
  <si>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</si>
  <si>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</si>
  <si>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</si>
  <si>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</si>
  <si>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</si>
  <si>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</si>
  <si>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</si>
  <si>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</si>
  <si>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</si>
  <si>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</si>
  <si>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</si>
  <si>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</si>
  <si>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</si>
  <si>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</si>
  <si>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</si>
  <si>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</si>
  <si>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</si>
  <si>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</si>
  <si>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</si>
  <si>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</si>
  <si>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</si>
  <si>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</si>
  <si>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</si>
  <si>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</si>
  <si>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</si>
  <si>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</si>
  <si>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</si>
  <si>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</si>
  <si>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</si>
  <si>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</si>
  <si>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</si>
  <si>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</si>
  <si>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</si>
  <si>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</si>
  <si>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</si>
  <si>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</si>
  <si>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</si>
  <si>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</si>
  <si>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</si>
  <si>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</si>
  <si>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</si>
  <si>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</si>
  <si>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</si>
  <si>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</si>
  <si>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</si>
  <si>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</si>
  <si>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</si>
  <si>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</si>
  <si>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</si>
  <si>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</si>
  <si>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</si>
  <si>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</si>
  <si>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</si>
  <si>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</si>
  <si>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</si>
  <si>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</si>
  <si>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</si>
  <si>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</si>
  <si>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</si>
  <si>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</si>
  <si>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</si>
  <si>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</si>
  <si>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</si>
  <si>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</si>
  <si>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</si>
  <si>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</si>
  <si>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</si>
  <si>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</si>
  <si>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</si>
  <si>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</si>
  <si>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</si>
  <si>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</si>
  <si>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</si>
  <si>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</si>
  <si>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</si>
  <si>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</si>
  <si>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</si>
  <si>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</si>
  <si>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</si>
  <si>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</si>
  <si>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</si>
  <si>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</si>
  <si>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</si>
  <si>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</si>
  <si>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</si>
  <si>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</si>
  <si>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</si>
  <si>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</si>
  <si>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</si>
  <si>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</si>
  <si>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</si>
  <si>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</si>
  <si>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</si>
  <si>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</si>
  <si>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</si>
  <si>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</si>
  <si>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</si>
  <si>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</si>
  <si>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</si>
  <si>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</si>
  <si>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</si>
  <si>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</si>
  <si>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</si>
  <si>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</si>
  <si>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</si>
  <si>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</si>
  <si>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</si>
  <si>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</si>
  <si>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</si>
  <si>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</si>
  <si>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</si>
  <si>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</si>
  <si>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</si>
  <si>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</si>
  <si>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</si>
  <si>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</si>
  <si>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</si>
  <si>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</si>
  <si>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</si>
  <si>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</si>
  <si>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</si>
  <si>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</si>
  <si>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</si>
  <si>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</si>
  <si>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</si>
  <si>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</si>
  <si>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</si>
  <si>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t>Arrived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</si>
  <si>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</si>
  <si>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</si>
  <si>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</si>
  <si>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</si>
  <si>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</si>
  <si>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</si>
  <si>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</si>
  <si>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</si>
  <si>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</si>
  <si>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</si>
  <si>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</si>
  <si>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</si>
  <si>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</si>
  <si>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</si>
  <si>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</si>
  <si>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</si>
  <si>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</si>
  <si>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</si>
  <si>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</si>
  <si>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</si>
  <si>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</si>
  <si>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</si>
  <si>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</si>
  <si>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</si>
  <si>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</si>
  <si>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</si>
  <si>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</si>
  <si>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</si>
  <si>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</si>
  <si>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</si>
  <si>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</si>
  <si>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</si>
  <si>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</si>
  <si>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</si>
  <si>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</si>
  <si>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</si>
  <si>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</si>
  <si>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</si>
  <si>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Released at 11:30 am (Canberra time) Thu 26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</si>
</sst>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6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4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10535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7" t="s">
        <v>0</v>
      </c>
      <c r="C6" s="117"/>
      <c r="D6" s="117"/>
      <c r="E6" s="117"/>
      <c r="F6" s="117"/>
      <c r="G6" s="117"/>
      <c r="H6" s="117"/>
      <c r="I6" s="117"/>
      <c r="J6" s="117"/>
      <c r="K6" s="11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1" t="s">
        <v>2</v>
      </c>
      <c r="D8" s="111"/>
      <c r="E8" s="111"/>
      <c r="F8" s="111"/>
      <c r="G8" s="111"/>
      <c r="H8" s="111"/>
      <c r="I8" s="111"/>
      <c r="J8" s="111"/>
      <c r="K8" s="11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0" t="s">
        <v>15</v>
      </c>
      <c r="G9" s="110"/>
      <c r="H9" s="110"/>
      <c r="I9" s="110"/>
      <c r="J9" s="110"/>
      <c r="K9" s="110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0" t="s">
        <v>16</v>
      </c>
      <c r="G10" s="110"/>
      <c r="H10" s="110"/>
      <c r="I10" s="110"/>
      <c r="J10" s="110"/>
      <c r="K10" s="110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0" t="s">
        <v>17</v>
      </c>
      <c r="G11" s="110"/>
      <c r="H11" s="110"/>
      <c r="I11" s="110"/>
      <c r="J11" s="110"/>
      <c r="K11" s="110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1" t="s">
        <v>329</v>
      </c>
      <c r="D12" s="111"/>
      <c r="E12" s="111"/>
      <c r="F12" s="111"/>
      <c r="G12" s="111"/>
      <c r="H12" s="111"/>
      <c r="I12" s="111"/>
      <c r="J12" s="111"/>
      <c r="K12" s="11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0" t="s">
        <v>285</v>
      </c>
      <c r="G13" s="110"/>
      <c r="H13" s="110"/>
      <c r="I13" s="110"/>
      <c r="J13" s="110"/>
      <c r="K13" s="110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0" t="s">
        <v>297</v>
      </c>
      <c r="G16" s="110"/>
      <c r="H16" s="110"/>
      <c r="I16" s="110"/>
      <c r="J16" s="110"/>
      <c r="K16" s="110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0" t="s">
        <v>298</v>
      </c>
      <c r="G17" s="110"/>
      <c r="H17" s="110"/>
      <c r="I17" s="110"/>
      <c r="J17" s="110"/>
      <c r="K17" s="110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1" t="s">
        <v>4</v>
      </c>
      <c r="D20" s="111"/>
      <c r="E20" s="111"/>
      <c r="F20" s="111"/>
      <c r="G20" s="111"/>
      <c r="H20" s="111"/>
      <c r="I20" s="111"/>
      <c r="J20" s="111"/>
      <c r="K20" s="11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10349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0" t="s">
        <v>39</v>
      </c>
      <c r="G23" s="110"/>
      <c r="H23" s="110"/>
      <c r="I23" s="110"/>
      <c r="J23" s="110"/>
      <c r="K23" s="110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0" t="s">
        <v>352</v>
      </c>
      <c r="G24" s="110"/>
      <c r="H24" s="110"/>
      <c r="I24" s="110"/>
      <c r="J24" s="110"/>
      <c r="K24" s="110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10664</v>
      </c>
      <c r="D25" s="13"/>
      <c r="E25" s="13"/>
      <c r="F25" s="116" t="s">
        <v>10663</v>
      </c>
      <c r="G25" s="110"/>
      <c r="H25" s="110"/>
      <c r="I25" s="110"/>
      <c r="J25" s="110"/>
      <c r="K25" s="110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1" t="s">
        <v>3</v>
      </c>
      <c r="D26" s="111"/>
      <c r="E26" s="111"/>
      <c r="F26" s="111"/>
      <c r="G26" s="111"/>
      <c r="H26" s="111"/>
      <c r="I26" s="111"/>
      <c r="J26" s="111"/>
      <c r="K26" s="11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10352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5" t="s">
        <v>358</v>
      </c>
      <c r="G28" s="115"/>
      <c r="H28" s="115"/>
      <c r="I28" s="115"/>
      <c r="J28" s="115"/>
      <c r="K28" s="115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5" t="s">
        <v>10351</v>
      </c>
      <c r="G29" s="115"/>
      <c r="H29" s="115"/>
      <c r="I29" s="115"/>
      <c r="J29" s="115"/>
      <c r="K29" s="11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5" t="s">
        <v>362</v>
      </c>
      <c r="G30" s="115"/>
      <c r="H30" s="115"/>
      <c r="I30" s="115"/>
      <c r="J30" s="115"/>
      <c r="K30" s="115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10353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5" t="s">
        <v>10350</v>
      </c>
      <c r="G34" s="115"/>
      <c r="H34" s="115"/>
      <c r="I34" s="115"/>
      <c r="J34" s="115"/>
      <c r="K34" s="115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5" t="s">
        <v>361</v>
      </c>
      <c r="G35" s="115"/>
      <c r="H35" s="115"/>
      <c r="I35" s="115"/>
      <c r="J35" s="115"/>
      <c r="K35" s="115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10447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10448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10449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10450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10451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1" t="s">
        <v>5</v>
      </c>
      <c r="D42" s="111"/>
      <c r="E42" s="111"/>
      <c r="F42" s="111"/>
      <c r="G42" s="111"/>
      <c r="H42" s="111"/>
      <c r="I42" s="111"/>
      <c r="J42" s="111"/>
      <c r="K42" s="11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0" t="s">
        <v>42</v>
      </c>
      <c r="G43" s="110"/>
      <c r="H43" s="110"/>
      <c r="I43" s="110"/>
      <c r="J43" s="110"/>
      <c r="K43" s="110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0" t="s">
        <v>46</v>
      </c>
      <c r="G44" s="110"/>
      <c r="H44" s="110"/>
      <c r="I44" s="110"/>
      <c r="J44" s="110"/>
      <c r="K44" s="110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10356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0" t="s">
        <v>1530</v>
      </c>
      <c r="G47" s="110"/>
      <c r="H47" s="110"/>
      <c r="I47" s="110"/>
      <c r="J47" s="110"/>
      <c r="K47" s="110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1532</v>
      </c>
      <c r="D48" s="13"/>
      <c r="E48" s="13"/>
      <c r="F48" s="50" t="s">
        <v>1529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1551</v>
      </c>
      <c r="D49" s="13"/>
      <c r="E49" s="13"/>
      <c r="F49" s="110" t="s">
        <v>66</v>
      </c>
      <c r="G49" s="110"/>
      <c r="H49" s="110"/>
      <c r="I49" s="110"/>
      <c r="J49" s="110"/>
      <c r="K49" s="1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1578</v>
      </c>
      <c r="D50" s="13"/>
      <c r="E50" s="13"/>
      <c r="F50" s="50" t="s">
        <v>1577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1" t="s">
        <v>274</v>
      </c>
      <c r="D51" s="111"/>
      <c r="E51" s="111"/>
      <c r="F51" s="111"/>
      <c r="G51" s="111"/>
      <c r="H51" s="111"/>
      <c r="I51" s="111"/>
      <c r="J51" s="111"/>
      <c r="K51" s="11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5" t="s">
        <v>53</v>
      </c>
      <c r="G53" s="115"/>
      <c r="H53" s="115"/>
      <c r="I53" s="115"/>
      <c r="J53" s="115"/>
      <c r="K53" s="1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1669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8" t="s">
        <v>254</v>
      </c>
      <c r="G55" s="118"/>
      <c r="H55" s="118"/>
      <c r="I55" s="118"/>
      <c r="J55" s="118"/>
      <c r="K55" s="1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10369</v>
      </c>
      <c r="D56" s="13"/>
      <c r="E56" s="13"/>
      <c r="F56" s="115" t="s">
        <v>10370</v>
      </c>
      <c r="G56" s="115"/>
      <c r="H56" s="115"/>
      <c r="I56" s="115"/>
      <c r="J56" s="115"/>
      <c r="K56" s="1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10452</v>
      </c>
      <c r="D57" s="13"/>
      <c r="E57" s="13"/>
      <c r="F57" s="115" t="s">
        <v>1676</v>
      </c>
      <c r="G57" s="115"/>
      <c r="H57" s="115"/>
      <c r="I57" s="115"/>
      <c r="J57" s="115"/>
      <c r="K57" s="1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10453</v>
      </c>
      <c r="D58" s="13"/>
      <c r="E58" s="13"/>
      <c r="F58" s="115" t="s">
        <v>1677</v>
      </c>
      <c r="G58" s="115"/>
      <c r="H58" s="115"/>
      <c r="I58" s="115"/>
      <c r="J58" s="115"/>
      <c r="K58" s="115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10454</v>
      </c>
      <c r="D59" s="13"/>
      <c r="E59" s="13"/>
      <c r="F59" s="115" t="s">
        <v>1678</v>
      </c>
      <c r="G59" s="115"/>
      <c r="H59" s="115"/>
      <c r="I59" s="115"/>
      <c r="J59" s="115"/>
      <c r="K59" s="115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10455</v>
      </c>
      <c r="D60" s="13"/>
      <c r="E60" s="13"/>
      <c r="F60" s="115" t="s">
        <v>1679</v>
      </c>
      <c r="G60" s="115"/>
      <c r="H60" s="115"/>
      <c r="I60" s="115"/>
      <c r="J60" s="115"/>
      <c r="K60" s="115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8" t="s">
        <v>255</v>
      </c>
      <c r="G61" s="118"/>
      <c r="H61" s="118"/>
      <c r="I61" s="118"/>
      <c r="J61" s="118"/>
      <c r="K61" s="118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10417</v>
      </c>
      <c r="D62" s="13"/>
      <c r="E62" s="13"/>
      <c r="F62" s="115" t="s">
        <v>10418</v>
      </c>
      <c r="G62" s="115"/>
      <c r="H62" s="115"/>
      <c r="I62" s="115"/>
      <c r="J62" s="115"/>
      <c r="K62" s="115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10456</v>
      </c>
      <c r="D63" s="13"/>
      <c r="E63" s="13"/>
      <c r="F63" s="115" t="s">
        <v>1671</v>
      </c>
      <c r="G63" s="115"/>
      <c r="H63" s="115"/>
      <c r="I63" s="115"/>
      <c r="J63" s="115"/>
      <c r="K63" s="115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10457</v>
      </c>
      <c r="D64" s="13"/>
      <c r="E64" s="13"/>
      <c r="F64" s="115" t="s">
        <v>1673</v>
      </c>
      <c r="G64" s="115"/>
      <c r="H64" s="115"/>
      <c r="I64" s="115"/>
      <c r="J64" s="115"/>
      <c r="K64" s="115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10458</v>
      </c>
      <c r="D65" s="13"/>
      <c r="E65" s="13"/>
      <c r="F65" s="115" t="s">
        <v>1674</v>
      </c>
      <c r="G65" s="115"/>
      <c r="H65" s="115"/>
      <c r="I65" s="115"/>
      <c r="J65" s="115"/>
      <c r="K65" s="115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10459</v>
      </c>
      <c r="D66" s="13"/>
      <c r="E66" s="13"/>
      <c r="F66" s="115" t="s">
        <v>1675</v>
      </c>
      <c r="G66" s="115"/>
      <c r="H66" s="115"/>
      <c r="I66" s="115"/>
      <c r="J66" s="115"/>
      <c r="K66" s="115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1" t="s">
        <v>10475</v>
      </c>
      <c r="D67" s="111"/>
      <c r="E67" s="111"/>
      <c r="F67" s="111"/>
      <c r="G67" s="111"/>
      <c r="H67" s="111"/>
      <c r="I67" s="111"/>
      <c r="J67" s="111"/>
      <c r="K67" s="111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1697</v>
      </c>
      <c r="D68" s="13"/>
      <c r="E68" s="13"/>
      <c r="F68" s="110" t="s">
        <v>1698</v>
      </c>
      <c r="G68" s="110"/>
      <c r="H68" s="110"/>
      <c r="I68" s="110"/>
      <c r="J68" s="110"/>
      <c r="K68" s="110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1699</v>
      </c>
      <c r="D69" s="13"/>
      <c r="E69" s="13"/>
      <c r="F69" s="110" t="s">
        <v>1702</v>
      </c>
      <c r="G69" s="110"/>
      <c r="H69" s="110"/>
      <c r="I69" s="110"/>
      <c r="J69" s="110"/>
      <c r="K69" s="110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1704</v>
      </c>
      <c r="D70" s="13"/>
      <c r="E70" s="13"/>
      <c r="F70" s="110" t="s">
        <v>1703</v>
      </c>
      <c r="G70" s="110"/>
      <c r="H70" s="110"/>
      <c r="I70" s="110"/>
      <c r="J70" s="110"/>
      <c r="K70" s="110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10357</v>
      </c>
      <c r="D71" s="13"/>
      <c r="E71" s="13"/>
      <c r="F71" s="110" t="s">
        <v>10358</v>
      </c>
      <c r="G71" s="110"/>
      <c r="H71" s="110"/>
      <c r="I71" s="110"/>
      <c r="J71" s="110"/>
      <c r="K71" s="110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1706</v>
      </c>
      <c r="D72" s="13"/>
      <c r="E72" s="13"/>
      <c r="F72" s="110" t="s">
        <v>1705</v>
      </c>
      <c r="G72" s="110"/>
      <c r="H72" s="110"/>
      <c r="I72" s="110"/>
      <c r="J72" s="110"/>
      <c r="K72" s="110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1818</v>
      </c>
      <c r="D73" s="13"/>
      <c r="E73" s="13"/>
      <c r="F73" s="110" t="s">
        <v>1815</v>
      </c>
      <c r="G73" s="110"/>
      <c r="H73" s="110"/>
      <c r="I73" s="110"/>
      <c r="J73" s="110"/>
      <c r="K73" s="110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1819</v>
      </c>
      <c r="D74" s="13"/>
      <c r="E74" s="13"/>
      <c r="F74" s="110" t="s">
        <v>1816</v>
      </c>
      <c r="G74" s="110"/>
      <c r="H74" s="110"/>
      <c r="I74" s="110"/>
      <c r="J74" s="110"/>
      <c r="K74" s="110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1707</v>
      </c>
      <c r="D75" s="13"/>
      <c r="E75" s="13"/>
      <c r="F75" s="110" t="s">
        <v>87</v>
      </c>
      <c r="G75" s="110"/>
      <c r="H75" s="110"/>
      <c r="I75" s="110"/>
      <c r="J75" s="110"/>
      <c r="K75" s="110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1708</v>
      </c>
      <c r="D76" s="13"/>
      <c r="E76" s="13"/>
      <c r="F76" s="110" t="s">
        <v>97</v>
      </c>
      <c r="G76" s="110"/>
      <c r="H76" s="110"/>
      <c r="I76" s="110"/>
      <c r="J76" s="110"/>
      <c r="K76" s="110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10368</v>
      </c>
      <c r="D77" s="13"/>
      <c r="E77" s="13"/>
      <c r="F77" s="110" t="s">
        <v>1820</v>
      </c>
      <c r="G77" s="110"/>
      <c r="H77" s="110"/>
      <c r="I77" s="110"/>
      <c r="J77" s="110"/>
      <c r="K77" s="11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1710</v>
      </c>
      <c r="D78" s="13"/>
      <c r="E78" s="13"/>
      <c r="F78" s="50" t="s">
        <v>10367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1" t="s">
        <v>8</v>
      </c>
      <c r="D79" s="111"/>
      <c r="E79" s="111"/>
      <c r="F79" s="111"/>
      <c r="G79" s="111"/>
      <c r="H79" s="111"/>
      <c r="I79" s="111"/>
      <c r="J79" s="111"/>
      <c r="K79" s="11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3124</v>
      </c>
      <c r="D80" s="13"/>
      <c r="E80" s="13"/>
      <c r="F80" s="110" t="s">
        <v>100</v>
      </c>
      <c r="G80" s="110"/>
      <c r="H80" s="110"/>
      <c r="I80" s="110"/>
      <c r="J80" s="110"/>
      <c r="K80" s="110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3125</v>
      </c>
      <c r="D81" s="13"/>
      <c r="E81" s="13"/>
      <c r="F81" s="110" t="s">
        <v>104</v>
      </c>
      <c r="G81" s="110"/>
      <c r="H81" s="110"/>
      <c r="I81" s="110"/>
      <c r="J81" s="110"/>
      <c r="K81" s="110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3126</v>
      </c>
      <c r="D82" s="13"/>
      <c r="E82" s="13"/>
      <c r="F82" s="116" t="s">
        <v>3168</v>
      </c>
      <c r="G82" s="110"/>
      <c r="H82" s="110"/>
      <c r="I82" s="110"/>
      <c r="J82" s="110"/>
      <c r="K82" s="110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3128</v>
      </c>
      <c r="D83" s="13"/>
      <c r="E83" s="13"/>
      <c r="F83" s="110" t="s">
        <v>3127</v>
      </c>
      <c r="G83" s="110"/>
      <c r="H83" s="110"/>
      <c r="I83" s="110"/>
      <c r="J83" s="110"/>
      <c r="K83" s="110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3129</v>
      </c>
      <c r="D84" s="13"/>
      <c r="E84" s="13"/>
      <c r="F84" s="110" t="s">
        <v>3239</v>
      </c>
      <c r="G84" s="110"/>
      <c r="H84" s="110"/>
      <c r="I84" s="110"/>
      <c r="J84" s="110"/>
      <c r="K84" s="110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3149</v>
      </c>
      <c r="D85" s="13"/>
      <c r="E85" s="13"/>
      <c r="F85" s="110" t="s">
        <v>3240</v>
      </c>
      <c r="G85" s="110"/>
      <c r="H85" s="110"/>
      <c r="I85" s="110"/>
      <c r="J85" s="110"/>
      <c r="K85" s="110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3148</v>
      </c>
      <c r="D86" s="13"/>
      <c r="E86" s="13"/>
      <c r="F86" s="110" t="s">
        <v>3241</v>
      </c>
      <c r="G86" s="110"/>
      <c r="H86" s="110"/>
      <c r="I86" s="110"/>
      <c r="J86" s="110"/>
      <c r="K86" s="110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3147</v>
      </c>
      <c r="D87" s="13"/>
      <c r="E87" s="13"/>
      <c r="F87" s="110" t="s">
        <v>3242</v>
      </c>
      <c r="G87" s="110"/>
      <c r="H87" s="110"/>
      <c r="I87" s="110"/>
      <c r="J87" s="110"/>
      <c r="K87" s="110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3146</v>
      </c>
      <c r="D88" s="13"/>
      <c r="E88" s="13"/>
      <c r="F88" s="110" t="s">
        <v>3243</v>
      </c>
      <c r="G88" s="110"/>
      <c r="H88" s="110"/>
      <c r="I88" s="110"/>
      <c r="J88" s="110"/>
      <c r="K88" s="110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3145</v>
      </c>
      <c r="D89" s="13"/>
      <c r="E89" s="13"/>
      <c r="F89" s="110" t="s">
        <v>3244</v>
      </c>
      <c r="G89" s="110"/>
      <c r="H89" s="110"/>
      <c r="I89" s="110"/>
      <c r="J89" s="110"/>
      <c r="K89" s="110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3144</v>
      </c>
      <c r="D90" s="13"/>
      <c r="E90" s="13"/>
      <c r="F90" s="110" t="s">
        <v>3245</v>
      </c>
      <c r="G90" s="110"/>
      <c r="H90" s="110"/>
      <c r="I90" s="110"/>
      <c r="J90" s="110"/>
      <c r="K90" s="110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3151</v>
      </c>
      <c r="D91" s="13"/>
      <c r="E91" s="13"/>
      <c r="F91" s="50" t="s">
        <v>3150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3153</v>
      </c>
      <c r="D92" s="13"/>
      <c r="E92" s="13"/>
      <c r="F92" s="50" t="s">
        <v>3152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3155</v>
      </c>
      <c r="D93" s="13"/>
      <c r="E93" s="13"/>
      <c r="F93" s="50" t="s">
        <v>3154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10601</v>
      </c>
      <c r="D94" s="13"/>
      <c r="E94" s="13"/>
      <c r="F94" s="50" t="s">
        <v>10600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1" t="s">
        <v>10348</v>
      </c>
      <c r="D95" s="111"/>
      <c r="E95" s="111"/>
      <c r="F95" s="111"/>
      <c r="G95" s="111"/>
      <c r="H95" s="111"/>
      <c r="I95" s="111"/>
      <c r="J95" s="111"/>
      <c r="K95" s="11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3235</v>
      </c>
      <c r="D96" s="13"/>
      <c r="E96" s="13"/>
      <c r="F96" s="110" t="s">
        <v>3238</v>
      </c>
      <c r="G96" s="110"/>
      <c r="H96" s="110"/>
      <c r="I96" s="110"/>
      <c r="J96" s="110"/>
      <c r="K96" s="110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3236</v>
      </c>
      <c r="D97" s="13"/>
      <c r="E97" s="13"/>
      <c r="F97" s="110" t="s">
        <v>3246</v>
      </c>
      <c r="G97" s="110"/>
      <c r="H97" s="110"/>
      <c r="I97" s="110"/>
      <c r="J97" s="110"/>
      <c r="K97" s="110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3249</v>
      </c>
      <c r="D98" s="13"/>
      <c r="E98" s="13"/>
      <c r="F98" s="110" t="s">
        <v>3237</v>
      </c>
      <c r="G98" s="110"/>
      <c r="H98" s="110"/>
      <c r="I98" s="110"/>
      <c r="J98" s="110"/>
      <c r="K98" s="110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3250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3251</v>
      </c>
      <c r="D100" s="13"/>
      <c r="E100" s="13"/>
      <c r="F100" s="110" t="s">
        <v>3247</v>
      </c>
      <c r="G100" s="110"/>
      <c r="H100" s="110"/>
      <c r="I100" s="110"/>
      <c r="J100" s="110"/>
      <c r="K100" s="11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3252</v>
      </c>
      <c r="D101" s="13"/>
      <c r="E101" s="13"/>
      <c r="F101" s="50" t="s">
        <v>3248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1" t="s">
        <v>3317</v>
      </c>
      <c r="D102" s="111"/>
      <c r="E102" s="111"/>
      <c r="F102" s="111"/>
      <c r="G102" s="111"/>
      <c r="H102" s="111"/>
      <c r="I102" s="111"/>
      <c r="J102" s="111"/>
      <c r="K102" s="11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3307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3306</v>
      </c>
      <c r="D104" s="13"/>
      <c r="E104" s="13"/>
      <c r="F104" s="115" t="s">
        <v>109</v>
      </c>
      <c r="G104" s="115"/>
      <c r="H104" s="115"/>
      <c r="I104" s="115"/>
      <c r="J104" s="115"/>
      <c r="K104" s="115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3309</v>
      </c>
      <c r="D105" s="13"/>
      <c r="E105" s="13"/>
      <c r="F105" s="115" t="s">
        <v>3308</v>
      </c>
      <c r="G105" s="115"/>
      <c r="H105" s="115"/>
      <c r="I105" s="115"/>
      <c r="J105" s="115"/>
      <c r="K105" s="115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3310</v>
      </c>
      <c r="D106" s="13"/>
      <c r="E106" s="13"/>
      <c r="F106" s="115" t="s">
        <v>3311</v>
      </c>
      <c r="G106" s="115"/>
      <c r="H106" s="115"/>
      <c r="I106" s="115"/>
      <c r="J106" s="115"/>
      <c r="K106" s="115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3313</v>
      </c>
      <c r="D107" s="13"/>
      <c r="E107" s="13"/>
      <c r="F107" s="77" t="s">
        <v>3312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3315</v>
      </c>
      <c r="D108" s="13"/>
      <c r="E108" s="13"/>
      <c r="F108" s="77" t="s">
        <v>3314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3316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3318</v>
      </c>
      <c r="D110" s="13"/>
      <c r="E110" s="13"/>
      <c r="F110" s="115" t="s">
        <v>10372</v>
      </c>
      <c r="G110" s="115"/>
      <c r="H110" s="115"/>
      <c r="I110" s="115"/>
      <c r="J110" s="115"/>
      <c r="K110" s="115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3320</v>
      </c>
      <c r="D111" s="13"/>
      <c r="E111" s="13"/>
      <c r="F111" s="115" t="s">
        <v>3319</v>
      </c>
      <c r="G111" s="115"/>
      <c r="H111" s="115"/>
      <c r="I111" s="115"/>
      <c r="J111" s="115"/>
      <c r="K111" s="115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3322</v>
      </c>
      <c r="D112" s="13"/>
      <c r="E112" s="13"/>
      <c r="F112" s="115" t="s">
        <v>3321</v>
      </c>
      <c r="G112" s="115"/>
      <c r="H112" s="115"/>
      <c r="I112" s="115"/>
      <c r="J112" s="115"/>
      <c r="K112" s="115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3324</v>
      </c>
      <c r="D113" s="13"/>
      <c r="E113" s="13"/>
      <c r="F113" s="77" t="s">
        <v>3323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3326</v>
      </c>
      <c r="D114" s="13"/>
      <c r="E114" s="13"/>
      <c r="F114" s="77" t="s">
        <v>3325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3328</v>
      </c>
      <c r="D115" s="13"/>
      <c r="E115" s="13"/>
      <c r="F115" s="50" t="s">
        <v>3327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1" t="s">
        <v>3407</v>
      </c>
      <c r="D116" s="111"/>
      <c r="E116" s="111"/>
      <c r="F116" s="111"/>
      <c r="G116" s="111"/>
      <c r="H116" s="111"/>
      <c r="I116" s="111"/>
      <c r="J116" s="111"/>
      <c r="K116" s="11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3409</v>
      </c>
      <c r="D117" s="13"/>
      <c r="E117" s="13"/>
      <c r="F117" s="110" t="s">
        <v>10375</v>
      </c>
      <c r="G117" s="110"/>
      <c r="H117" s="110"/>
      <c r="I117" s="110"/>
      <c r="J117" s="110"/>
      <c r="K117" s="110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3410</v>
      </c>
      <c r="D118" s="13"/>
      <c r="E118" s="13"/>
      <c r="F118" s="110" t="s">
        <v>10376</v>
      </c>
      <c r="G118" s="110"/>
      <c r="H118" s="110"/>
      <c r="I118" s="110"/>
      <c r="J118" s="110"/>
      <c r="K118" s="110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3988</v>
      </c>
      <c r="D119" s="13"/>
      <c r="E119" s="13"/>
      <c r="F119" s="110" t="s">
        <v>10377</v>
      </c>
      <c r="G119" s="110"/>
      <c r="H119" s="110"/>
      <c r="I119" s="110"/>
      <c r="J119" s="110"/>
      <c r="K119" s="11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3991</v>
      </c>
      <c r="D120" s="13"/>
      <c r="E120" s="13"/>
      <c r="F120" s="110" t="s">
        <v>10378</v>
      </c>
      <c r="G120" s="110"/>
      <c r="H120" s="110"/>
      <c r="I120" s="110"/>
      <c r="J120" s="110"/>
      <c r="K120" s="11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4296</v>
      </c>
      <c r="D121" s="13"/>
      <c r="E121" s="13"/>
      <c r="F121" s="110" t="s">
        <v>10379</v>
      </c>
      <c r="G121" s="110"/>
      <c r="H121" s="110"/>
      <c r="I121" s="110"/>
      <c r="J121" s="110"/>
      <c r="K121" s="110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4306</v>
      </c>
      <c r="D122" s="13"/>
      <c r="E122" s="13"/>
      <c r="F122" s="110" t="s">
        <v>10380</v>
      </c>
      <c r="G122" s="110"/>
      <c r="H122" s="110"/>
      <c r="I122" s="110"/>
      <c r="J122" s="110"/>
      <c r="K122" s="110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4555</v>
      </c>
      <c r="D123" s="13"/>
      <c r="E123" s="13"/>
      <c r="F123" s="110" t="s">
        <v>10381</v>
      </c>
      <c r="G123" s="110"/>
      <c r="H123" s="110"/>
      <c r="I123" s="110"/>
      <c r="J123" s="110"/>
      <c r="K123" s="110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4752</v>
      </c>
      <c r="D124" s="13"/>
      <c r="E124" s="13"/>
      <c r="F124" s="110" t="s">
        <v>10382</v>
      </c>
      <c r="G124" s="110"/>
      <c r="H124" s="110"/>
      <c r="I124" s="110"/>
      <c r="J124" s="110"/>
      <c r="K124" s="110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1" t="s">
        <v>4753</v>
      </c>
      <c r="D125" s="111"/>
      <c r="E125" s="111"/>
      <c r="F125" s="111"/>
      <c r="G125" s="111"/>
      <c r="H125" s="111"/>
      <c r="I125" s="111"/>
      <c r="J125" s="111"/>
      <c r="K125" s="11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4755</v>
      </c>
      <c r="D126" s="13"/>
      <c r="E126" s="13"/>
      <c r="F126" s="110" t="s">
        <v>10383</v>
      </c>
      <c r="G126" s="110"/>
      <c r="H126" s="110"/>
      <c r="I126" s="110"/>
      <c r="J126" s="110"/>
      <c r="K126" s="11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10198</v>
      </c>
      <c r="D127" s="13"/>
      <c r="E127" s="13"/>
      <c r="F127" s="110" t="s">
        <v>10384</v>
      </c>
      <c r="G127" s="110"/>
      <c r="H127" s="110"/>
      <c r="I127" s="110"/>
      <c r="J127" s="110"/>
      <c r="K127" s="11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4757</v>
      </c>
      <c r="D128" s="13"/>
      <c r="E128" s="13"/>
      <c r="F128" s="110" t="s">
        <v>10385</v>
      </c>
      <c r="G128" s="110"/>
      <c r="H128" s="110"/>
      <c r="I128" s="110"/>
      <c r="J128" s="110"/>
      <c r="K128" s="110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8077</v>
      </c>
      <c r="D129" s="13"/>
      <c r="E129" s="13"/>
      <c r="F129" s="110" t="s">
        <v>10386</v>
      </c>
      <c r="G129" s="110"/>
      <c r="H129" s="110"/>
      <c r="I129" s="110"/>
      <c r="J129" s="110"/>
      <c r="K129" s="110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10207</v>
      </c>
      <c r="D130" s="13"/>
      <c r="E130" s="13"/>
      <c r="F130" s="110" t="s">
        <v>10387</v>
      </c>
      <c r="G130" s="110"/>
      <c r="H130" s="110"/>
      <c r="I130" s="110"/>
      <c r="J130" s="110"/>
      <c r="K130" s="110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10373</v>
      </c>
      <c r="D131" s="13"/>
      <c r="E131" s="13"/>
      <c r="F131" s="110" t="s">
        <v>10388</v>
      </c>
      <c r="G131" s="110"/>
      <c r="H131" s="110"/>
      <c r="I131" s="110"/>
      <c r="J131" s="110"/>
      <c r="K131" s="110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8949</v>
      </c>
      <c r="D132" s="13"/>
      <c r="E132" s="13"/>
      <c r="F132" s="110" t="s">
        <v>10389</v>
      </c>
      <c r="G132" s="110"/>
      <c r="H132" s="110"/>
      <c r="I132" s="110"/>
      <c r="J132" s="110"/>
      <c r="K132" s="110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10374</v>
      </c>
      <c r="D133" s="13"/>
      <c r="E133" s="13"/>
      <c r="F133" s="110" t="s">
        <v>10390</v>
      </c>
      <c r="G133" s="110"/>
      <c r="H133" s="110"/>
      <c r="I133" s="110"/>
      <c r="J133" s="110"/>
      <c r="K133" s="110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9384</v>
      </c>
      <c r="D134" s="13"/>
      <c r="E134" s="13"/>
      <c r="F134" s="110" t="s">
        <v>10391</v>
      </c>
      <c r="G134" s="110"/>
      <c r="H134" s="110"/>
      <c r="I134" s="110"/>
      <c r="J134" s="110"/>
      <c r="K134" s="110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9386</v>
      </c>
      <c r="D135" s="13"/>
      <c r="E135" s="13"/>
      <c r="F135" s="110" t="s">
        <v>10392</v>
      </c>
      <c r="G135" s="110"/>
      <c r="H135" s="110"/>
      <c r="I135" s="110"/>
      <c r="J135" s="110"/>
      <c r="K135" s="110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1" t="s">
        <v>9</v>
      </c>
      <c r="D136" s="111"/>
      <c r="E136" s="111"/>
      <c r="F136" s="111"/>
      <c r="G136" s="111"/>
      <c r="H136" s="111"/>
      <c r="I136" s="111"/>
      <c r="J136" s="111"/>
      <c r="K136" s="11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10208</v>
      </c>
      <c r="D137" s="13"/>
      <c r="E137" s="13"/>
      <c r="F137" s="110" t="s">
        <v>238</v>
      </c>
      <c r="G137" s="110"/>
      <c r="H137" s="110"/>
      <c r="I137" s="110"/>
      <c r="J137" s="110"/>
      <c r="K137" s="110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10210</v>
      </c>
      <c r="D138" s="13"/>
      <c r="E138" s="13"/>
      <c r="F138" s="110" t="s">
        <v>10209</v>
      </c>
      <c r="G138" s="110"/>
      <c r="H138" s="110"/>
      <c r="I138" s="110"/>
      <c r="J138" s="110"/>
      <c r="K138" s="110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10212</v>
      </c>
      <c r="D139" s="13"/>
      <c r="E139" s="13"/>
      <c r="F139" s="110" t="s">
        <v>10211</v>
      </c>
      <c r="G139" s="110"/>
      <c r="H139" s="110"/>
      <c r="I139" s="110"/>
      <c r="J139" s="110"/>
      <c r="K139" s="110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1" t="s">
        <v>10250</v>
      </c>
      <c r="D140" s="111"/>
      <c r="E140" s="111"/>
      <c r="F140" s="111"/>
      <c r="G140" s="111"/>
      <c r="H140" s="111"/>
      <c r="I140" s="111"/>
      <c r="J140" s="111"/>
      <c r="K140" s="11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10252</v>
      </c>
      <c r="D141" s="13"/>
      <c r="E141" s="13"/>
      <c r="F141" s="110" t="s">
        <v>10251</v>
      </c>
      <c r="G141" s="110"/>
      <c r="H141" s="110"/>
      <c r="I141" s="110"/>
      <c r="J141" s="110"/>
      <c r="K141" s="110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10254</v>
      </c>
      <c r="D142" s="13"/>
      <c r="E142" s="13"/>
      <c r="F142" s="110" t="s">
        <v>10253</v>
      </c>
      <c r="G142" s="110"/>
      <c r="H142" s="110"/>
      <c r="I142" s="110"/>
      <c r="J142" s="110"/>
      <c r="K142" s="110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10255</v>
      </c>
      <c r="D143" s="13"/>
      <c r="E143" s="13"/>
      <c r="F143" s="110" t="s">
        <v>10256</v>
      </c>
      <c r="G143" s="110"/>
      <c r="H143" s="110"/>
      <c r="I143" s="110"/>
      <c r="J143" s="110"/>
      <c r="K143" s="110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10258</v>
      </c>
      <c r="D144" s="13"/>
      <c r="E144" s="13"/>
      <c r="F144" s="110" t="s">
        <v>10257</v>
      </c>
      <c r="G144" s="110"/>
      <c r="H144" s="110"/>
      <c r="I144" s="110"/>
      <c r="J144" s="110"/>
      <c r="K144" s="110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1" t="s">
        <v>10</v>
      </c>
      <c r="D145" s="111"/>
      <c r="E145" s="111"/>
      <c r="F145" s="111"/>
      <c r="G145" s="111"/>
      <c r="H145" s="111"/>
      <c r="I145" s="111"/>
      <c r="J145" s="111"/>
      <c r="K145" s="111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10270</v>
      </c>
      <c r="D146" s="13"/>
      <c r="E146" s="13"/>
      <c r="F146" s="110" t="s">
        <v>10269</v>
      </c>
      <c r="G146" s="110"/>
      <c r="H146" s="110"/>
      <c r="I146" s="110"/>
      <c r="J146" s="110"/>
      <c r="K146" s="110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1" t="s">
        <v>10517</v>
      </c>
      <c r="D147" s="111"/>
      <c r="E147" s="111"/>
      <c r="F147" s="111"/>
      <c r="G147" s="111"/>
      <c r="H147" s="111"/>
      <c r="I147" s="111"/>
      <c r="J147" s="111"/>
      <c r="K147" s="11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10518</v>
      </c>
      <c r="D148" s="13"/>
      <c r="E148" s="13"/>
      <c r="F148" s="110" t="s">
        <v>10519</v>
      </c>
      <c r="G148" s="110"/>
      <c r="H148" s="110"/>
      <c r="I148" s="110"/>
      <c r="J148" s="110"/>
      <c r="K148" s="110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10520</v>
      </c>
      <c r="D149" s="13"/>
      <c r="E149" s="13"/>
      <c r="F149" s="50" t="s">
        <v>10588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10574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10521</v>
      </c>
      <c r="D151" s="13"/>
      <c r="E151" s="13"/>
      <c r="F151" s="77" t="s">
        <v>10593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10522</v>
      </c>
      <c r="D152" s="13"/>
      <c r="E152" s="13"/>
      <c r="F152" s="77" t="s">
        <v>10575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10523</v>
      </c>
      <c r="D153" s="13"/>
      <c r="E153" s="13"/>
      <c r="F153" s="77" t="s">
        <v>10594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10524</v>
      </c>
      <c r="D154" s="13"/>
      <c r="E154" s="13"/>
      <c r="F154" s="77" t="s">
        <v>10576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10525</v>
      </c>
      <c r="D155" s="13"/>
      <c r="E155" s="13"/>
      <c r="F155" s="77" t="s">
        <v>10577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10526</v>
      </c>
      <c r="D156" s="13"/>
      <c r="E156" s="13"/>
      <c r="F156" s="77" t="s">
        <v>10578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10527</v>
      </c>
      <c r="D157" s="13"/>
      <c r="E157" s="13"/>
      <c r="F157" s="77" t="s">
        <v>10579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10528</v>
      </c>
      <c r="D158" s="13"/>
      <c r="E158" s="13"/>
      <c r="F158" s="77" t="s">
        <v>10580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10529</v>
      </c>
      <c r="D159" s="13"/>
      <c r="E159" s="13"/>
      <c r="F159" s="77" t="s">
        <v>10589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10530</v>
      </c>
      <c r="D160" s="13"/>
      <c r="E160" s="13"/>
      <c r="F160" s="77" t="s">
        <v>10582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10583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10531</v>
      </c>
      <c r="D162" s="13"/>
      <c r="E162" s="13"/>
      <c r="F162" s="77" t="s">
        <v>10590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10532</v>
      </c>
      <c r="D163" s="13"/>
      <c r="E163" s="13"/>
      <c r="F163" s="77" t="s">
        <v>10591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10586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10533</v>
      </c>
      <c r="D165" s="13"/>
      <c r="E165" s="13"/>
      <c r="F165" s="77" t="s">
        <v>10592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1" t="s">
        <v>11</v>
      </c>
      <c r="D166" s="111"/>
      <c r="E166" s="111"/>
      <c r="F166" s="111"/>
      <c r="G166" s="111"/>
      <c r="H166" s="111"/>
      <c r="I166" s="111"/>
      <c r="J166" s="111"/>
      <c r="K166" s="11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10598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10288</v>
      </c>
      <c r="D168" s="13"/>
      <c r="E168" s="13"/>
      <c r="F168" s="77" t="s">
        <v>10287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10290</v>
      </c>
      <c r="D169" s="13"/>
      <c r="E169" s="13"/>
      <c r="F169" s="77" t="s">
        <v>10289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10291</v>
      </c>
      <c r="D170" s="13"/>
      <c r="E170" s="13"/>
      <c r="F170" s="77" t="s">
        <v>10307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10308</v>
      </c>
      <c r="D171" s="13"/>
      <c r="E171" s="13"/>
      <c r="F171" s="115" t="s">
        <v>252</v>
      </c>
      <c r="G171" s="115"/>
      <c r="H171" s="115"/>
      <c r="I171" s="115"/>
      <c r="J171" s="115"/>
      <c r="K171" s="115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10599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10534</v>
      </c>
      <c r="D173" s="13"/>
      <c r="E173" s="13"/>
      <c r="F173" s="77" t="s">
        <v>10595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5" t="s">
        <v>249</v>
      </c>
      <c r="G174" s="115"/>
      <c r="H174" s="115"/>
      <c r="I174" s="115"/>
      <c r="J174" s="115"/>
      <c r="K174" s="115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10632</v>
      </c>
      <c r="D175" s="13"/>
      <c r="E175" s="13"/>
      <c r="F175" s="119" t="s">
        <v>10631</v>
      </c>
      <c r="G175" s="119"/>
      <c r="H175" s="119"/>
      <c r="I175" s="119"/>
      <c r="J175" s="119"/>
      <c r="K175" s="119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10636</v>
      </c>
      <c r="D176" s="13"/>
      <c r="E176" s="13"/>
      <c r="F176" s="119"/>
      <c r="G176" s="119"/>
      <c r="H176" s="119"/>
      <c r="I176" s="119"/>
      <c r="J176" s="119"/>
      <c r="K176" s="119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2" t="s">
        <v>10395</v>
      </c>
      <c r="C179" s="112"/>
      <c r="D179" s="112"/>
      <c r="E179" s="112"/>
      <c r="F179" s="112"/>
      <c r="G179" s="112"/>
      <c r="H179" s="112"/>
      <c r="I179" s="112"/>
      <c r="J179" s="112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3" t="s">
        <v>10536</v>
      </c>
      <c r="C181" s="113"/>
      <c r="D181" s="113"/>
      <c r="E181" s="113"/>
      <c r="F181" s="113"/>
      <c r="G181" s="113"/>
      <c r="H181" s="113"/>
      <c r="I181" s="113"/>
      <c r="J181" s="113"/>
    </row>
    <row r="182" spans="1:11" s="82" customFormat="1" ht="12.75" customHeight="1" x14ac:dyDescent="0.2">
      <c r="B182" s="120" t="s">
        <v>10397</v>
      </c>
      <c r="C182" s="121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3" t="s">
        <v>10396</v>
      </c>
      <c r="C184" s="113"/>
      <c r="D184" s="113"/>
      <c r="E184" s="113"/>
      <c r="F184" s="113"/>
      <c r="G184" s="113"/>
      <c r="H184" s="113"/>
      <c r="I184" s="113"/>
      <c r="J184" s="113"/>
    </row>
    <row r="185" spans="1:11" s="82" customFormat="1" ht="12.75" customHeight="1" x14ac:dyDescent="0.2">
      <c r="B185" s="120" t="s">
        <v>10398</v>
      </c>
      <c r="C185" s="121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10655</v>
      </c>
      <c r="C188" s="101"/>
      <c r="D188" s="101"/>
      <c r="E188" s="101"/>
    </row>
    <row r="189" spans="1:11" s="82" customFormat="1" ht="12.75" customHeight="1" x14ac:dyDescent="0.2">
      <c r="B189" s="102" t="s">
        <v>10637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10638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2"/>
      <c r="C191" s="122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2024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10348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3238</v>
      </c>
      <c r="D10" s="128"/>
      <c r="E10" s="7" t="s">
        <v>3235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1534</v>
      </c>
      <c r="D11" s="17" t="s">
        <v>3255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1535</v>
      </c>
      <c r="D12" s="17" t="s">
        <v>3256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1533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8" t="s">
        <v>3246</v>
      </c>
      <c r="D17" s="128"/>
      <c r="E17" s="7" t="s">
        <v>3236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3269</v>
      </c>
      <c r="D18" s="17" t="s">
        <v>3258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3270</v>
      </c>
      <c r="D19" s="17" t="s">
        <v>3259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3271</v>
      </c>
      <c r="D20" s="17" t="s">
        <v>3260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3272</v>
      </c>
      <c r="D21" s="17" t="s">
        <v>3261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3273</v>
      </c>
      <c r="D23" s="17" t="s">
        <v>3262</v>
      </c>
      <c r="E23" s="5"/>
      <c r="F23" s="4"/>
      <c r="G23" s="18"/>
      <c r="H23" s="17" t="s">
        <v>3296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3263</v>
      </c>
      <c r="E24" s="5"/>
      <c r="F24" s="18"/>
      <c r="G24" s="18"/>
      <c r="H24" s="17" t="s">
        <v>1670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3274</v>
      </c>
      <c r="D25" s="17" t="s">
        <v>3264</v>
      </c>
      <c r="E25" s="5"/>
      <c r="F25" s="4"/>
      <c r="G25" s="18"/>
      <c r="H25" s="17" t="s">
        <v>3278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3265</v>
      </c>
      <c r="E26" s="5"/>
      <c r="F26" s="18"/>
      <c r="G26" s="18"/>
      <c r="H26" s="17" t="s">
        <v>3277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3275</v>
      </c>
      <c r="D27" s="17" t="s">
        <v>3267</v>
      </c>
      <c r="E27" s="5"/>
      <c r="F27" s="18"/>
      <c r="G27" s="18"/>
      <c r="H27" s="17" t="s">
        <v>3278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3268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3237</v>
      </c>
      <c r="D32" s="39"/>
      <c r="E32" s="7" t="s">
        <v>3249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1534</v>
      </c>
      <c r="D33" s="17" t="s">
        <v>3254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1535</v>
      </c>
      <c r="D34" s="17" t="s">
        <v>3257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1533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3250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3279</v>
      </c>
      <c r="D40" s="17" t="s">
        <v>3276</v>
      </c>
      <c r="E40" s="5"/>
      <c r="F40" s="4"/>
      <c r="G40" s="4"/>
      <c r="H40" s="4" t="s">
        <v>3180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3280</v>
      </c>
      <c r="D41" s="17" t="s">
        <v>3259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3281</v>
      </c>
      <c r="D42" s="17" t="s">
        <v>3260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3282</v>
      </c>
      <c r="D43" s="17" t="s">
        <v>3261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3283</v>
      </c>
      <c r="D45" s="17" t="s">
        <v>3262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3284</v>
      </c>
      <c r="D46" s="17" t="s">
        <v>3264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3285</v>
      </c>
      <c r="D47" s="17" t="s">
        <v>3266</v>
      </c>
      <c r="E47" s="5"/>
      <c r="F47" s="18"/>
      <c r="G47" s="4"/>
      <c r="H47" s="17" t="s">
        <v>3179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3286</v>
      </c>
      <c r="D48" s="17" t="s">
        <v>3267</v>
      </c>
      <c r="E48" s="5"/>
      <c r="F48" s="18"/>
      <c r="G48" s="4"/>
      <c r="H48" s="17" t="s">
        <v>3295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3287</v>
      </c>
      <c r="D49" s="17" t="s">
        <v>3288</v>
      </c>
      <c r="E49" s="5"/>
      <c r="F49" s="18"/>
      <c r="G49" s="4"/>
      <c r="H49" s="17" t="s">
        <v>3179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3289</v>
      </c>
      <c r="D50" s="17" t="s">
        <v>3290</v>
      </c>
      <c r="E50" s="5"/>
      <c r="F50" s="18"/>
      <c r="G50" s="4"/>
      <c r="H50" s="17" t="s">
        <v>3179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3179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3291</v>
      </c>
      <c r="D52" s="17" t="s">
        <v>3292</v>
      </c>
      <c r="E52" s="5"/>
      <c r="F52" s="18"/>
      <c r="G52" s="4"/>
      <c r="H52" s="17" t="s">
        <v>3179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3293</v>
      </c>
      <c r="D53" s="17" t="s">
        <v>3294</v>
      </c>
      <c r="E53" s="5"/>
      <c r="F53" s="18"/>
      <c r="G53" s="4"/>
      <c r="H53" s="17" t="s">
        <v>3179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3268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3247</v>
      </c>
      <c r="D58" s="39"/>
      <c r="E58" s="7" t="s">
        <v>3251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3297</v>
      </c>
      <c r="E59" s="5"/>
      <c r="F59" s="4"/>
      <c r="G59" s="4"/>
      <c r="H59" s="4" t="s">
        <v>3180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3259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3260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3261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1618</v>
      </c>
      <c r="D64" s="17" t="s">
        <v>3262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1619</v>
      </c>
      <c r="D65" s="17" t="s">
        <v>3264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1620</v>
      </c>
      <c r="D66" s="17" t="s">
        <v>3267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1808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3248</v>
      </c>
      <c r="D71" s="39"/>
      <c r="E71" s="7" t="s">
        <v>3252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3298</v>
      </c>
      <c r="E72" s="5"/>
      <c r="F72" s="4"/>
      <c r="G72" s="4"/>
      <c r="H72" s="4" t="s">
        <v>3253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3299</v>
      </c>
      <c r="D73" s="17" t="s">
        <v>3259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3300</v>
      </c>
      <c r="D74" s="17" t="s">
        <v>3260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3301</v>
      </c>
      <c r="D75" s="17" t="s">
        <v>3261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3302</v>
      </c>
      <c r="D77" s="17" t="s">
        <v>3305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3303</v>
      </c>
      <c r="D78" s="17" t="s">
        <v>3292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3304</v>
      </c>
      <c r="D79" s="17" t="s">
        <v>3294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1725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2024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3317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3307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3" t="s">
        <v>109</v>
      </c>
      <c r="D12" s="123"/>
      <c r="E12" s="7" t="s">
        <v>3306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3333</v>
      </c>
      <c r="E13" s="5"/>
      <c r="F13" s="4"/>
      <c r="G13" s="4"/>
      <c r="H13" s="4" t="s">
        <v>3378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3374</v>
      </c>
      <c r="E14" s="5"/>
      <c r="F14" s="4"/>
      <c r="G14" s="4"/>
      <c r="H14" s="4" t="s">
        <v>265</v>
      </c>
      <c r="I14" s="132" t="s">
        <v>3381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3379</v>
      </c>
      <c r="I15" s="13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3332</v>
      </c>
      <c r="E16" s="5"/>
      <c r="F16" s="4"/>
      <c r="G16" s="4"/>
      <c r="H16" s="4" t="s">
        <v>261</v>
      </c>
      <c r="I16" s="13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1" t="s">
        <v>3380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8" t="s">
        <v>3308</v>
      </c>
      <c r="D23" s="128"/>
      <c r="E23" s="7" t="s">
        <v>3309</v>
      </c>
      <c r="F23" s="4" t="s">
        <v>270</v>
      </c>
      <c r="G23" s="4" t="s">
        <v>258</v>
      </c>
      <c r="H23" s="4" t="s">
        <v>261</v>
      </c>
      <c r="I23" s="131" t="s">
        <v>3382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1534</v>
      </c>
      <c r="D24" s="17" t="s">
        <v>110</v>
      </c>
      <c r="E24" s="5"/>
      <c r="F24" s="4"/>
      <c r="G24" s="18"/>
      <c r="H24" s="4"/>
      <c r="I24" s="131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1535</v>
      </c>
      <c r="D25" s="17" t="s">
        <v>111</v>
      </c>
      <c r="E25" s="5"/>
      <c r="F25" s="4"/>
      <c r="G25" s="18"/>
      <c r="H25" s="4"/>
      <c r="I25" s="131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1536</v>
      </c>
      <c r="D26" s="17" t="s">
        <v>10371</v>
      </c>
      <c r="E26" s="5"/>
      <c r="F26" s="4"/>
      <c r="G26" s="18"/>
      <c r="H26" s="4"/>
      <c r="I26" s="131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1537</v>
      </c>
      <c r="D27" s="17" t="s">
        <v>3335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1538</v>
      </c>
      <c r="D28" s="17" t="s">
        <v>3336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1539</v>
      </c>
      <c r="D29" s="17" t="s">
        <v>3383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1540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1541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1533</v>
      </c>
      <c r="D33" s="17" t="s">
        <v>3334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8" t="s">
        <v>3311</v>
      </c>
      <c r="D36" s="128"/>
      <c r="E36" s="7" t="s">
        <v>3310</v>
      </c>
      <c r="F36" s="4" t="s">
        <v>270</v>
      </c>
      <c r="G36" s="4" t="s">
        <v>258</v>
      </c>
      <c r="H36" s="4" t="s">
        <v>261</v>
      </c>
      <c r="I36" s="4" t="s">
        <v>3384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1534</v>
      </c>
      <c r="D37" s="17" t="s">
        <v>3337</v>
      </c>
      <c r="E37" s="17"/>
      <c r="F37" s="23"/>
      <c r="G37" s="18"/>
      <c r="H37" s="4" t="s">
        <v>3378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1535</v>
      </c>
      <c r="D38" s="17" t="s">
        <v>3330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3379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1533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3253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8" t="s">
        <v>3312</v>
      </c>
      <c r="D44" s="128"/>
      <c r="E44" s="7" t="s">
        <v>3313</v>
      </c>
      <c r="F44" s="4" t="s">
        <v>270</v>
      </c>
      <c r="G44" s="4" t="s">
        <v>258</v>
      </c>
      <c r="H44" s="4" t="s">
        <v>261</v>
      </c>
      <c r="I44" s="4" t="s">
        <v>3384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1534</v>
      </c>
      <c r="D45" s="17" t="s">
        <v>3338</v>
      </c>
      <c r="E45" s="17"/>
      <c r="F45" s="23"/>
      <c r="G45" s="18"/>
      <c r="H45" s="4" t="s">
        <v>3378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1535</v>
      </c>
      <c r="D46" s="17" t="s">
        <v>3339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1536</v>
      </c>
      <c r="D47" s="17" t="s">
        <v>3340</v>
      </c>
      <c r="E47" s="24"/>
      <c r="F47" s="4"/>
      <c r="G47" s="18"/>
      <c r="H47" s="4" t="s">
        <v>3379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1537</v>
      </c>
      <c r="D48" s="17" t="s">
        <v>3330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3253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1533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8" t="s">
        <v>3314</v>
      </c>
      <c r="D53" s="128"/>
      <c r="E53" s="7" t="s">
        <v>3315</v>
      </c>
      <c r="F53" s="4" t="s">
        <v>270</v>
      </c>
      <c r="G53" s="4" t="s">
        <v>258</v>
      </c>
      <c r="H53" s="4" t="s">
        <v>261</v>
      </c>
      <c r="I53" s="4" t="s">
        <v>3384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3299</v>
      </c>
      <c r="D54" s="17" t="s">
        <v>3259</v>
      </c>
      <c r="E54" s="17"/>
      <c r="F54" s="23"/>
      <c r="G54" s="18"/>
      <c r="H54" s="4" t="s">
        <v>3253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3300</v>
      </c>
      <c r="D55" s="17" t="s">
        <v>3260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3301</v>
      </c>
      <c r="D56" s="17" t="s">
        <v>3261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3302</v>
      </c>
      <c r="D58" s="17" t="s">
        <v>3305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3303</v>
      </c>
      <c r="D59" s="17" t="s">
        <v>3292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3304</v>
      </c>
      <c r="D60" s="17" t="s">
        <v>3294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1725</v>
      </c>
      <c r="D62" s="17" t="s">
        <v>3330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3329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3316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3" t="s">
        <v>109</v>
      </c>
      <c r="D68" s="123"/>
      <c r="E68" s="7" t="s">
        <v>3318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3385</v>
      </c>
      <c r="E69" s="7"/>
      <c r="F69" s="4"/>
      <c r="G69" s="4"/>
      <c r="H69" s="4" t="s">
        <v>3253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1584</v>
      </c>
      <c r="D71" s="51" t="s">
        <v>3342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1585</v>
      </c>
      <c r="D72" s="51" t="s">
        <v>3343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3344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1592</v>
      </c>
      <c r="D75" s="51" t="s">
        <v>3345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1593</v>
      </c>
      <c r="D76" s="51" t="s">
        <v>3375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3332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8" t="s">
        <v>3319</v>
      </c>
      <c r="D82" s="128"/>
      <c r="E82" s="7" t="s">
        <v>3320</v>
      </c>
      <c r="F82" s="4" t="s">
        <v>270</v>
      </c>
      <c r="G82" s="4" t="s">
        <v>258</v>
      </c>
      <c r="H82" s="4" t="s">
        <v>261</v>
      </c>
      <c r="I82" s="131" t="s">
        <v>3389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1583</v>
      </c>
      <c r="D83" s="17" t="s">
        <v>3347</v>
      </c>
      <c r="E83" s="5"/>
      <c r="F83" s="4"/>
      <c r="G83" s="18"/>
      <c r="H83" s="4" t="s">
        <v>3253</v>
      </c>
      <c r="I83" s="131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3348</v>
      </c>
      <c r="E84" s="5"/>
      <c r="F84" s="4"/>
      <c r="G84" s="18"/>
      <c r="H84" s="4"/>
      <c r="I84" s="131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1584</v>
      </c>
      <c r="D85" s="17" t="s">
        <v>3349</v>
      </c>
      <c r="E85" s="5"/>
      <c r="F85" s="18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1585</v>
      </c>
      <c r="D86" s="17" t="s">
        <v>3350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1586</v>
      </c>
      <c r="D87" s="17" t="s">
        <v>10652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1587</v>
      </c>
      <c r="D88" s="104" t="s">
        <v>3351</v>
      </c>
      <c r="E88" s="105" t="s">
        <v>10653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1588</v>
      </c>
      <c r="D89" s="17" t="s">
        <v>3352</v>
      </c>
      <c r="E89" s="108" t="s">
        <v>10654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1589</v>
      </c>
      <c r="D90" s="17" t="s">
        <v>3387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1590</v>
      </c>
      <c r="D91" s="17" t="s">
        <v>3388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3353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1591</v>
      </c>
      <c r="D93" s="17" t="s">
        <v>3354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3355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1592</v>
      </c>
      <c r="D95" s="17" t="s">
        <v>3356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1593</v>
      </c>
      <c r="D96" s="17" t="s">
        <v>3376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3346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8" t="s">
        <v>3321</v>
      </c>
      <c r="D102" s="128"/>
      <c r="E102" s="7" t="s">
        <v>3322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1534</v>
      </c>
      <c r="D103" s="17" t="s">
        <v>3357</v>
      </c>
      <c r="E103" s="17"/>
      <c r="F103" s="23"/>
      <c r="G103" s="18"/>
      <c r="H103" s="4" t="s">
        <v>3253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1535</v>
      </c>
      <c r="D104" s="17" t="s">
        <v>3359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3331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1533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8" t="s">
        <v>3323</v>
      </c>
      <c r="D109" s="128"/>
      <c r="E109" s="7" t="s">
        <v>3324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1534</v>
      </c>
      <c r="D110" s="17" t="s">
        <v>3338</v>
      </c>
      <c r="E110" s="17"/>
      <c r="F110" s="23"/>
      <c r="G110" s="18"/>
      <c r="H110" s="4" t="s">
        <v>3253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1535</v>
      </c>
      <c r="D111" s="17" t="s">
        <v>3339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1536</v>
      </c>
      <c r="D112" s="17" t="s">
        <v>3358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1537</v>
      </c>
      <c r="D113" s="17" t="s">
        <v>3359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1533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8" t="s">
        <v>3325</v>
      </c>
      <c r="D118" s="128"/>
      <c r="E118" s="7" t="s">
        <v>3326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3360</v>
      </c>
      <c r="E119" s="17"/>
      <c r="F119" s="23"/>
      <c r="G119" s="18"/>
      <c r="H119" s="4" t="s">
        <v>3253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3299</v>
      </c>
      <c r="D120" s="17" t="s">
        <v>3259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3300</v>
      </c>
      <c r="D121" s="17" t="s">
        <v>3260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3301</v>
      </c>
      <c r="D122" s="17" t="s">
        <v>3261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3302</v>
      </c>
      <c r="D124" s="17" t="s">
        <v>3305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3303</v>
      </c>
      <c r="D125" s="17" t="s">
        <v>3292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3304</v>
      </c>
      <c r="D126" s="17" t="s">
        <v>3294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1725</v>
      </c>
      <c r="D128" s="17" t="s">
        <v>3359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3329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8" t="s">
        <v>3327</v>
      </c>
      <c r="D132" s="128"/>
      <c r="E132" s="7" t="s">
        <v>3328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3400</v>
      </c>
      <c r="E133" s="7"/>
      <c r="F133" s="4"/>
      <c r="G133" s="4"/>
      <c r="H133" s="4" t="s">
        <v>3379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1583</v>
      </c>
      <c r="D134" s="51" t="s">
        <v>3391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3392</v>
      </c>
      <c r="E135" s="24"/>
      <c r="F135" s="4"/>
      <c r="G135" s="18"/>
      <c r="H135" s="4" t="s">
        <v>3253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1584</v>
      </c>
      <c r="D136" s="51" t="s">
        <v>3393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1585</v>
      </c>
      <c r="D137" s="51" t="s">
        <v>3394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3399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1591</v>
      </c>
      <c r="D139" s="51" t="s">
        <v>3395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3396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1592</v>
      </c>
      <c r="D141" s="51" t="s">
        <v>3397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1593</v>
      </c>
      <c r="D142" s="51" t="s">
        <v>3398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3401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1596</v>
      </c>
      <c r="D144" s="51" t="s">
        <v>3363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3364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1597</v>
      </c>
      <c r="D146" s="51" t="s">
        <v>3365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1598</v>
      </c>
      <c r="D147" s="51" t="s">
        <v>3366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3367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1603</v>
      </c>
      <c r="D150" s="51" t="s">
        <v>3368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1604</v>
      </c>
      <c r="D151" s="51" t="s">
        <v>3369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3390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3402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1608</v>
      </c>
      <c r="D154" s="51" t="s">
        <v>3370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1609</v>
      </c>
      <c r="D155" s="51" t="s">
        <v>3371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1610</v>
      </c>
      <c r="D156" s="51" t="s">
        <v>3403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1611</v>
      </c>
      <c r="D157" s="51" t="s">
        <v>3372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1612</v>
      </c>
      <c r="D158" s="51" t="s">
        <v>3373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3404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3405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3406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3377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3362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1808</v>
      </c>
      <c r="D165" s="17" t="s">
        <v>3361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2024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3407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8" t="s">
        <v>3408</v>
      </c>
      <c r="D10" s="128"/>
      <c r="E10" s="7" t="s">
        <v>3409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10309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1579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1580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1581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1582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3706</v>
      </c>
      <c r="D35" s="7"/>
      <c r="E35" s="7" t="s">
        <v>3410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3976</v>
      </c>
      <c r="E36" s="17" t="str">
        <f>LEFT(RIGHT(C36,3),2)</f>
        <v/>
      </c>
      <c r="F36" s="4"/>
      <c r="G36" s="4"/>
      <c r="H36" s="4" t="s">
        <v>10309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3413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3414</v>
      </c>
      <c r="D39" s="52" t="s">
        <v>2415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3415</v>
      </c>
      <c r="D40" s="52" t="s">
        <v>3707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3416</v>
      </c>
      <c r="D41" s="52" t="s">
        <v>3708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3417</v>
      </c>
      <c r="D42" s="52" t="s">
        <v>3709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3418</v>
      </c>
      <c r="D43" s="52" t="s">
        <v>3710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3419</v>
      </c>
      <c r="D44" s="52" t="s">
        <v>3711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3420</v>
      </c>
      <c r="D45" s="52" t="s">
        <v>3712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3421</v>
      </c>
      <c r="D46" s="52" t="s">
        <v>3713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3422</v>
      </c>
      <c r="D47" s="52" t="s">
        <v>3714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3423</v>
      </c>
      <c r="D48" s="52" t="s">
        <v>3715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2425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3424</v>
      </c>
      <c r="D50" s="52" t="s">
        <v>2425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3716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3425</v>
      </c>
      <c r="D52" s="52" t="s">
        <v>3716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4638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3426</v>
      </c>
      <c r="D54" s="52" t="s">
        <v>3717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3427</v>
      </c>
      <c r="D55" s="52" t="s">
        <v>3718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3428</v>
      </c>
      <c r="D56" s="52" t="s">
        <v>3719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4639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3429</v>
      </c>
      <c r="D58" s="52" t="s">
        <v>3720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3430</v>
      </c>
      <c r="D59" s="52" t="s">
        <v>3721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3431</v>
      </c>
      <c r="D60" s="52" t="s">
        <v>3722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3432</v>
      </c>
      <c r="D62" s="52" t="s">
        <v>3723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3724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3433</v>
      </c>
      <c r="D64" s="52" t="s">
        <v>3724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3725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3434</v>
      </c>
      <c r="D66" s="52" t="s">
        <v>3725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3726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3435</v>
      </c>
      <c r="D68" s="52" t="s">
        <v>3726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4640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3436</v>
      </c>
      <c r="D70" s="52" t="s">
        <v>3727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3437</v>
      </c>
      <c r="D71" s="52" t="s">
        <v>3728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3438</v>
      </c>
      <c r="D72" s="52" t="s">
        <v>3729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4641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3439</v>
      </c>
      <c r="D74" s="52" t="s">
        <v>3730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3440</v>
      </c>
      <c r="D75" s="52" t="s">
        <v>3731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3441</v>
      </c>
      <c r="D76" s="52" t="s">
        <v>3732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3442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4642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3443</v>
      </c>
      <c r="D80" s="52" t="s">
        <v>3733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3444</v>
      </c>
      <c r="D81" s="52" t="s">
        <v>3734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3445</v>
      </c>
      <c r="D82" s="52" t="s">
        <v>3735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3446</v>
      </c>
      <c r="D83" s="52" t="s">
        <v>3736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3447</v>
      </c>
      <c r="D84" s="52" t="s">
        <v>3737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3448</v>
      </c>
      <c r="D85" s="52" t="s">
        <v>3738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3449</v>
      </c>
      <c r="D86" s="52" t="s">
        <v>3739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3450</v>
      </c>
      <c r="D87" s="52" t="s">
        <v>3740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3451</v>
      </c>
      <c r="D88" s="52" t="s">
        <v>3741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3452</v>
      </c>
      <c r="D89" s="52" t="s">
        <v>3742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4643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3453</v>
      </c>
      <c r="D91" s="52" t="s">
        <v>3743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3454</v>
      </c>
      <c r="D92" s="52" t="s">
        <v>3744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3455</v>
      </c>
      <c r="D93" s="52" t="s">
        <v>3745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4644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3456</v>
      </c>
      <c r="D95" s="52" t="s">
        <v>3746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3457</v>
      </c>
      <c r="D96" s="52" t="s">
        <v>3747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3458</v>
      </c>
      <c r="D97" s="52" t="s">
        <v>3748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3459</v>
      </c>
      <c r="D98" s="52" t="s">
        <v>3749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3460</v>
      </c>
      <c r="D99" s="52" t="s">
        <v>3750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3461</v>
      </c>
      <c r="D100" s="52" t="s">
        <v>3751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4645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3462</v>
      </c>
      <c r="D102" s="52" t="s">
        <v>3752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3463</v>
      </c>
      <c r="D103" s="52" t="s">
        <v>3753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3464</v>
      </c>
      <c r="D104" s="52" t="s">
        <v>3754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4646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3465</v>
      </c>
      <c r="D106" s="52" t="s">
        <v>3755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3466</v>
      </c>
      <c r="D107" s="52" t="s">
        <v>3756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3467</v>
      </c>
      <c r="D108" s="52" t="s">
        <v>3757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3468</v>
      </c>
      <c r="D110" s="52" t="s">
        <v>3758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3469</v>
      </c>
      <c r="D111" s="52" t="s">
        <v>3759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3470</v>
      </c>
      <c r="D112" s="52" t="s">
        <v>3760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3761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3471</v>
      </c>
      <c r="D114" s="52" t="s">
        <v>3761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4647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3472</v>
      </c>
      <c r="D116" s="52" t="s">
        <v>3762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3473</v>
      </c>
      <c r="D117" s="52" t="s">
        <v>3763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3474</v>
      </c>
      <c r="D118" s="52" t="s">
        <v>3764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3475</v>
      </c>
      <c r="D119" s="52" t="s">
        <v>3765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3476</v>
      </c>
      <c r="D120" s="52" t="s">
        <v>3766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3477</v>
      </c>
      <c r="D121" s="52" t="s">
        <v>3767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3478</v>
      </c>
      <c r="D122" s="52" t="s">
        <v>3768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4648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3479</v>
      </c>
      <c r="D124" s="52" t="s">
        <v>3769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3480</v>
      </c>
      <c r="D125" s="52" t="s">
        <v>3770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3481</v>
      </c>
      <c r="D126" s="52" t="s">
        <v>3771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4649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3482</v>
      </c>
      <c r="D128" s="52" t="s">
        <v>3772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3483</v>
      </c>
      <c r="D129" s="52" t="s">
        <v>3773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3484</v>
      </c>
      <c r="D130" s="52" t="s">
        <v>3774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3485</v>
      </c>
      <c r="D131" s="52" t="s">
        <v>3775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3486</v>
      </c>
      <c r="D132" s="52" t="s">
        <v>3776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4650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3487</v>
      </c>
      <c r="D134" s="52" t="s">
        <v>3777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3488</v>
      </c>
      <c r="D135" s="52" t="s">
        <v>3778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3489</v>
      </c>
      <c r="D136" s="52" t="s">
        <v>3779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3490</v>
      </c>
      <c r="D137" s="52" t="s">
        <v>3780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3491</v>
      </c>
      <c r="D138" s="52" t="s">
        <v>3781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4204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3492</v>
      </c>
      <c r="D140" s="52" t="s">
        <v>3782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3493</v>
      </c>
      <c r="D141" s="52" t="s">
        <v>3783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3494</v>
      </c>
      <c r="D142" s="52" t="s">
        <v>3784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3495</v>
      </c>
      <c r="D143" s="52" t="s">
        <v>3785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3496</v>
      </c>
      <c r="D144" s="52" t="s">
        <v>3786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3497</v>
      </c>
      <c r="D145" s="52" t="s">
        <v>3787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4651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3498</v>
      </c>
      <c r="D147" s="52" t="s">
        <v>3788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3499</v>
      </c>
      <c r="D148" s="52" t="s">
        <v>3789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3500</v>
      </c>
      <c r="D149" s="52" t="s">
        <v>3790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4652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3501</v>
      </c>
      <c r="D151" s="52" t="s">
        <v>3791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3502</v>
      </c>
      <c r="D152" s="52" t="s">
        <v>3792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3503</v>
      </c>
      <c r="D153" s="52" t="s">
        <v>3793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3504</v>
      </c>
      <c r="D154" s="52" t="s">
        <v>3794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3505</v>
      </c>
      <c r="D155" s="52" t="s">
        <v>3795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3506</v>
      </c>
      <c r="D156" s="52" t="s">
        <v>3796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3507</v>
      </c>
      <c r="D157" s="52" t="s">
        <v>3797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3508</v>
      </c>
      <c r="D158" s="52" t="s">
        <v>3798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3509</v>
      </c>
      <c r="D160" s="52" t="s">
        <v>3799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3510</v>
      </c>
      <c r="D161" s="52" t="s">
        <v>3800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3511</v>
      </c>
      <c r="D162" s="52" t="s">
        <v>3801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3512</v>
      </c>
      <c r="D164" s="52" t="s">
        <v>3802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4214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3513</v>
      </c>
      <c r="D166" s="52" t="s">
        <v>3803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3514</v>
      </c>
      <c r="D167" s="52" t="s">
        <v>3804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3515</v>
      </c>
      <c r="D168" s="52" t="s">
        <v>3805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3516</v>
      </c>
      <c r="D169" s="52" t="s">
        <v>3806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3517</v>
      </c>
      <c r="D170" s="52" t="s">
        <v>3807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3808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3518</v>
      </c>
      <c r="D172" s="52" t="s">
        <v>3808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3809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3519</v>
      </c>
      <c r="D174" s="52" t="s">
        <v>3809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4653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3520</v>
      </c>
      <c r="D176" s="52" t="s">
        <v>3810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3521</v>
      </c>
      <c r="D177" s="52" t="s">
        <v>3811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3522</v>
      </c>
      <c r="D178" s="52" t="s">
        <v>3812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3523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3102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3524</v>
      </c>
      <c r="D182" s="52" t="s">
        <v>3017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3525</v>
      </c>
      <c r="D183" s="52" t="s">
        <v>3813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3526</v>
      </c>
      <c r="D184" s="52" t="s">
        <v>3814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3815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3527</v>
      </c>
      <c r="D186" s="52" t="s">
        <v>3815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3528</v>
      </c>
      <c r="D188" s="52" t="s">
        <v>3816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3529</v>
      </c>
      <c r="D189" s="52" t="s">
        <v>3817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3530</v>
      </c>
      <c r="D190" s="52" t="s">
        <v>3818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3531</v>
      </c>
      <c r="D191" s="52" t="s">
        <v>3819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3532</v>
      </c>
      <c r="D192" s="52" t="s">
        <v>3820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3533</v>
      </c>
      <c r="D193" s="52" t="s">
        <v>3821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3978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3534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3535</v>
      </c>
      <c r="D197" s="52" t="s">
        <v>3822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3536</v>
      </c>
      <c r="D198" s="52" t="s">
        <v>3823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3537</v>
      </c>
      <c r="D199" s="52" t="s">
        <v>3824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3538</v>
      </c>
      <c r="D200" s="52" t="s">
        <v>3825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4223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3539</v>
      </c>
      <c r="D202" s="52" t="s">
        <v>3826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3540</v>
      </c>
      <c r="D203" s="52" t="s">
        <v>3827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3541</v>
      </c>
      <c r="D204" s="52" t="s">
        <v>3828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3829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3542</v>
      </c>
      <c r="D206" s="52" t="s">
        <v>3829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3830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3543</v>
      </c>
      <c r="D208" s="52" t="s">
        <v>3830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4654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3544</v>
      </c>
      <c r="D210" s="52" t="s">
        <v>3831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3545</v>
      </c>
      <c r="D211" s="52" t="s">
        <v>3832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3546</v>
      </c>
      <c r="D212" s="52" t="s">
        <v>3833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3547</v>
      </c>
      <c r="D213" s="52" t="s">
        <v>3834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3835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3548</v>
      </c>
      <c r="D215" s="52" t="s">
        <v>3835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3979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3549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4655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3550</v>
      </c>
      <c r="D219" s="52" t="s">
        <v>3836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3551</v>
      </c>
      <c r="D220" s="52" t="s">
        <v>3837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3552</v>
      </c>
      <c r="D221" s="52" t="s">
        <v>3838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3839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3553</v>
      </c>
      <c r="D223" s="52" t="s">
        <v>3839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3554</v>
      </c>
      <c r="D225" s="52" t="s">
        <v>3840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3555</v>
      </c>
      <c r="D226" s="52" t="s">
        <v>3841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3556</v>
      </c>
      <c r="D227" s="52" t="s">
        <v>3842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4656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3557</v>
      </c>
      <c r="D229" s="52" t="s">
        <v>3843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3558</v>
      </c>
      <c r="D230" s="52" t="s">
        <v>3844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3559</v>
      </c>
      <c r="D231" s="52" t="s">
        <v>3845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3560</v>
      </c>
      <c r="D232" s="52" t="s">
        <v>3846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3561</v>
      </c>
      <c r="D233" s="52" t="s">
        <v>3847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3562</v>
      </c>
      <c r="D234" s="52" t="s">
        <v>3848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3563</v>
      </c>
      <c r="D235" s="52" t="s">
        <v>3849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3564</v>
      </c>
      <c r="D236" s="52" t="s">
        <v>3850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4657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3565</v>
      </c>
      <c r="D238" s="52" t="s">
        <v>3851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3566</v>
      </c>
      <c r="D239" s="52" t="s">
        <v>3852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3567</v>
      </c>
      <c r="D240" s="52" t="s">
        <v>3853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4658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3568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3569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3570</v>
      </c>
      <c r="D246" s="52" t="s">
        <v>3854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3571</v>
      </c>
      <c r="D247" s="52" t="s">
        <v>3855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3572</v>
      </c>
      <c r="D248" s="52" t="s">
        <v>3856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3573</v>
      </c>
      <c r="D249" s="52" t="s">
        <v>3857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4659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3574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3575</v>
      </c>
      <c r="D253" s="52" t="s">
        <v>3858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3576</v>
      </c>
      <c r="D254" s="52" t="s">
        <v>3859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3577</v>
      </c>
      <c r="D255" s="52" t="s">
        <v>3860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4233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3578</v>
      </c>
      <c r="D257" s="52" t="s">
        <v>3861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3579</v>
      </c>
      <c r="D258" s="52" t="s">
        <v>3862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3580</v>
      </c>
      <c r="D259" s="52" t="s">
        <v>3863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4234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3581</v>
      </c>
      <c r="D261" s="52" t="s">
        <v>3864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3582</v>
      </c>
      <c r="D262" s="52" t="s">
        <v>3865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3583</v>
      </c>
      <c r="D263" s="52" t="s">
        <v>3866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3584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3585</v>
      </c>
      <c r="D267" s="52" t="s">
        <v>3867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3586</v>
      </c>
      <c r="D268" s="52" t="s">
        <v>3868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3587</v>
      </c>
      <c r="D269" s="52" t="s">
        <v>3869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3588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4660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3589</v>
      </c>
      <c r="D273" s="52" t="s">
        <v>3870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3590</v>
      </c>
      <c r="D274" s="52" t="s">
        <v>3871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3591</v>
      </c>
      <c r="D275" s="52" t="s">
        <v>3872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3592</v>
      </c>
      <c r="D276" s="52" t="s">
        <v>3873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3874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3593</v>
      </c>
      <c r="D278" s="52" t="s">
        <v>3874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4661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3594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4662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3595</v>
      </c>
      <c r="D282" s="52" t="s">
        <v>3875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3596</v>
      </c>
      <c r="D283" s="52" t="s">
        <v>3876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3597</v>
      </c>
      <c r="D284" s="52" t="s">
        <v>3877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4663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3598</v>
      </c>
      <c r="D286" s="52" t="s">
        <v>3878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3599</v>
      </c>
      <c r="D287" s="52" t="s">
        <v>3879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3600</v>
      </c>
      <c r="D288" s="52" t="s">
        <v>3880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4664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3601</v>
      </c>
      <c r="D290" s="52" t="s">
        <v>3881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3602</v>
      </c>
      <c r="D291" s="52" t="s">
        <v>3882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3603</v>
      </c>
      <c r="D292" s="52" t="s">
        <v>3883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3884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3604</v>
      </c>
      <c r="D294" s="52" t="s">
        <v>3884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3885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3605</v>
      </c>
      <c r="D296" s="52" t="s">
        <v>3885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4665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3606</v>
      </c>
      <c r="D298" s="52" t="s">
        <v>3886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3607</v>
      </c>
      <c r="D299" s="52" t="s">
        <v>3887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3608</v>
      </c>
      <c r="D300" s="52" t="s">
        <v>3888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4666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3609</v>
      </c>
      <c r="D302" s="52" t="s">
        <v>3889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3610</v>
      </c>
      <c r="D303" s="52" t="s">
        <v>3890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3611</v>
      </c>
      <c r="D304" s="52" t="s">
        <v>3891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4667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3612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3613</v>
      </c>
      <c r="D308" s="52" t="s">
        <v>3892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3614</v>
      </c>
      <c r="D309" s="52" t="s">
        <v>3893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3615</v>
      </c>
      <c r="D310" s="52" t="s">
        <v>3894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3616</v>
      </c>
      <c r="D311" s="52" t="s">
        <v>3895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3617</v>
      </c>
      <c r="D312" s="52" t="s">
        <v>3896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3618</v>
      </c>
      <c r="D314" s="52" t="s">
        <v>3897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3619</v>
      </c>
      <c r="D315" s="52" t="s">
        <v>3898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3620</v>
      </c>
      <c r="D316" s="52" t="s">
        <v>3899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3621</v>
      </c>
      <c r="D317" s="52" t="s">
        <v>3900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3622</v>
      </c>
      <c r="D319" s="52" t="s">
        <v>3901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3623</v>
      </c>
      <c r="D320" s="52" t="s">
        <v>3902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3624</v>
      </c>
      <c r="D321" s="52" t="s">
        <v>3903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3625</v>
      </c>
      <c r="D323" s="52" t="s">
        <v>3904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4668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3626</v>
      </c>
      <c r="D325" s="52" t="s">
        <v>3905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3627</v>
      </c>
      <c r="D326" s="52" t="s">
        <v>3906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3628</v>
      </c>
      <c r="D327" s="52" t="s">
        <v>3907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3629</v>
      </c>
      <c r="D328" s="52" t="s">
        <v>3908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3630</v>
      </c>
      <c r="D329" s="52" t="s">
        <v>3909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4669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3631</v>
      </c>
      <c r="D331" s="52" t="s">
        <v>3910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3632</v>
      </c>
      <c r="D332" s="52" t="s">
        <v>3911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3633</v>
      </c>
      <c r="D333" s="52" t="s">
        <v>3912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4670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3634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4671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3635</v>
      </c>
      <c r="D337" s="52" t="s">
        <v>3913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3636</v>
      </c>
      <c r="D338" s="52" t="s">
        <v>3914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3637</v>
      </c>
      <c r="D339" s="52" t="s">
        <v>3915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3638</v>
      </c>
      <c r="D340" s="52" t="s">
        <v>3916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3639</v>
      </c>
      <c r="D341" s="52" t="s">
        <v>3917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3640</v>
      </c>
      <c r="D342" s="52" t="s">
        <v>3918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3641</v>
      </c>
      <c r="D343" s="52" t="s">
        <v>3919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3642</v>
      </c>
      <c r="D344" s="52" t="s">
        <v>3920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3643</v>
      </c>
      <c r="D345" s="52" t="s">
        <v>3921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3922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3644</v>
      </c>
      <c r="D347" s="52" t="s">
        <v>3922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4672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3645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3646</v>
      </c>
      <c r="D351" s="52" t="s">
        <v>3923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3647</v>
      </c>
      <c r="D352" s="52" t="s">
        <v>3924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3648</v>
      </c>
      <c r="D353" s="52" t="s">
        <v>3925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3649</v>
      </c>
      <c r="D354" s="52" t="s">
        <v>3926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3650</v>
      </c>
      <c r="D356" s="52" t="s">
        <v>3927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3651</v>
      </c>
      <c r="D357" s="52" t="s">
        <v>3928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3652</v>
      </c>
      <c r="D358" s="52" t="s">
        <v>3929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4673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3653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3654</v>
      </c>
      <c r="D362" s="52" t="s">
        <v>3930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3655</v>
      </c>
      <c r="D363" s="52" t="s">
        <v>3931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3656</v>
      </c>
      <c r="D364" s="52" t="s">
        <v>3932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3657</v>
      </c>
      <c r="D365" s="52" t="s">
        <v>3933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3658</v>
      </c>
      <c r="D366" s="52" t="s">
        <v>3934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3659</v>
      </c>
      <c r="D367" s="52" t="s">
        <v>3935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3936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3660</v>
      </c>
      <c r="D369" s="52" t="s">
        <v>3936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3661</v>
      </c>
      <c r="D371" s="52" t="s">
        <v>3937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3662</v>
      </c>
      <c r="D372" s="52" t="s">
        <v>3938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3663</v>
      </c>
      <c r="D373" s="52" t="s">
        <v>3939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4674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3664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3665</v>
      </c>
      <c r="D377" s="52" t="s">
        <v>3940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3666</v>
      </c>
      <c r="D378" s="52" t="s">
        <v>3941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3667</v>
      </c>
      <c r="D379" s="52" t="s">
        <v>3942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3943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3668</v>
      </c>
      <c r="D381" s="52" t="s">
        <v>3943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3945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3669</v>
      </c>
      <c r="D383" s="52" t="s">
        <v>3944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3670</v>
      </c>
      <c r="D384" s="52" t="s">
        <v>3945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3671</v>
      </c>
      <c r="D385" s="52" t="s">
        <v>3946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4675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3672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3673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3674</v>
      </c>
      <c r="D391" s="52" t="s">
        <v>3947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3675</v>
      </c>
      <c r="D392" s="52" t="s">
        <v>3948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3676</v>
      </c>
      <c r="D393" s="52" t="s">
        <v>3949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3677</v>
      </c>
      <c r="D394" s="52" t="s">
        <v>3950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3678</v>
      </c>
      <c r="D395" s="52" t="s">
        <v>3951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3952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3679</v>
      </c>
      <c r="D397" s="52" t="s">
        <v>3952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4676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3680</v>
      </c>
      <c r="D399" s="52" t="s">
        <v>3953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3681</v>
      </c>
      <c r="D400" s="52" t="s">
        <v>3954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3682</v>
      </c>
      <c r="D401" s="52" t="s">
        <v>3955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4677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3683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4678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3684</v>
      </c>
      <c r="D405" s="52" t="s">
        <v>3956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3685</v>
      </c>
      <c r="D406" s="52" t="s">
        <v>3957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3686</v>
      </c>
      <c r="D407" s="52" t="s">
        <v>3958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3959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3687</v>
      </c>
      <c r="D409" s="52" t="s">
        <v>3959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4679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3688</v>
      </c>
      <c r="D411" s="52" t="s">
        <v>3960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3689</v>
      </c>
      <c r="D412" s="52" t="s">
        <v>3961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3690</v>
      </c>
      <c r="D413" s="52" t="s">
        <v>3962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3691</v>
      </c>
      <c r="D414" s="52" t="s">
        <v>3963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3964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3692</v>
      </c>
      <c r="D416" s="52" t="s">
        <v>3964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4680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3693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3694</v>
      </c>
      <c r="D420" s="52" t="s">
        <v>3965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3695</v>
      </c>
      <c r="D421" s="52" t="s">
        <v>3966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3696</v>
      </c>
      <c r="D422" s="52" t="s">
        <v>3967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3697</v>
      </c>
      <c r="D423" s="52" t="s">
        <v>3968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3698</v>
      </c>
      <c r="D425" s="52" t="s">
        <v>3969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3699</v>
      </c>
      <c r="D426" s="52" t="s">
        <v>3970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3700</v>
      </c>
      <c r="D427" s="52" t="s">
        <v>3971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3701</v>
      </c>
      <c r="D428" s="52" t="s">
        <v>3972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3702</v>
      </c>
      <c r="D429" s="52" t="s">
        <v>3973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3703</v>
      </c>
      <c r="D430" s="52" t="s">
        <v>3974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3975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3704</v>
      </c>
      <c r="D432" s="52" t="s">
        <v>3975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3411</v>
      </c>
      <c r="D434" s="17" t="s">
        <v>3412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3705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8" t="s">
        <v>3989</v>
      </c>
      <c r="D438" s="128"/>
      <c r="E438" s="7" t="s">
        <v>3988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3976</v>
      </c>
      <c r="E439" s="17"/>
      <c r="F439" s="5"/>
      <c r="G439" s="5"/>
      <c r="H439" s="57" t="s">
        <v>10341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10342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3977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1579</v>
      </c>
      <c r="D443" s="17" t="s">
        <v>119</v>
      </c>
      <c r="E443" s="17"/>
      <c r="F443" s="5"/>
      <c r="G443" s="5"/>
      <c r="H443" s="57" t="s">
        <v>10334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1580</v>
      </c>
      <c r="D444" s="17" t="s">
        <v>3978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1581</v>
      </c>
      <c r="D445" s="17" t="s">
        <v>3979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3980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1582</v>
      </c>
      <c r="D447" s="17" t="s">
        <v>3981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3982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3983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3984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3985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3986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3987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3990</v>
      </c>
      <c r="D461" s="7"/>
      <c r="E461" s="7" t="s">
        <v>3991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3976</v>
      </c>
      <c r="E462" s="7"/>
      <c r="F462" s="5"/>
      <c r="G462" s="5"/>
      <c r="H462" s="57" t="s">
        <v>10341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3429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10342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3414</v>
      </c>
      <c r="D465" s="52" t="s">
        <v>2415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3415</v>
      </c>
      <c r="D466" s="52" t="s">
        <v>4166</v>
      </c>
      <c r="E466" s="17"/>
      <c r="F466" s="5"/>
      <c r="G466" s="4"/>
      <c r="H466" s="57" t="s">
        <v>10334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3416</v>
      </c>
      <c r="D467" s="52" t="s">
        <v>4167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3417</v>
      </c>
      <c r="D468" s="52" t="s">
        <v>3712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3418</v>
      </c>
      <c r="D469" s="52" t="s">
        <v>3713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3419</v>
      </c>
      <c r="D470" s="52" t="s">
        <v>3715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3420</v>
      </c>
      <c r="D471" s="52" t="s">
        <v>3711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4681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3424</v>
      </c>
      <c r="D473" s="52" t="s">
        <v>4168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3992</v>
      </c>
      <c r="D474" s="52" t="s">
        <v>4169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3993</v>
      </c>
      <c r="D475" s="52" t="s">
        <v>3719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3716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3425</v>
      </c>
      <c r="D477" s="52" t="s">
        <v>3716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4682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3426</v>
      </c>
      <c r="D479" s="52" t="s">
        <v>4170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3427</v>
      </c>
      <c r="D480" s="52" t="s">
        <v>4171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3428</v>
      </c>
      <c r="D481" s="52" t="s">
        <v>2425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3439</v>
      </c>
      <c r="D483" s="52" t="s">
        <v>3723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3724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3994</v>
      </c>
      <c r="D485" s="52" t="s">
        <v>3724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3725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3995</v>
      </c>
      <c r="D487" s="52" t="s">
        <v>3725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3726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3996</v>
      </c>
      <c r="D489" s="52" t="s">
        <v>3726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4173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3997</v>
      </c>
      <c r="D491" s="52" t="s">
        <v>4172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3998</v>
      </c>
      <c r="D492" s="52" t="s">
        <v>3728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3999</v>
      </c>
      <c r="D493" s="52" t="s">
        <v>4173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4683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4000</v>
      </c>
      <c r="D495" s="52" t="s">
        <v>4174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4001</v>
      </c>
      <c r="D496" s="52" t="s">
        <v>3731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4002</v>
      </c>
      <c r="D497" s="52" t="s">
        <v>4175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3482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4684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3487</v>
      </c>
      <c r="D501" s="52" t="s">
        <v>4176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3488</v>
      </c>
      <c r="D502" s="52" t="s">
        <v>3734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3489</v>
      </c>
      <c r="D503" s="52" t="s">
        <v>3736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3490</v>
      </c>
      <c r="D504" s="52" t="s">
        <v>3737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3491</v>
      </c>
      <c r="D505" s="52" t="s">
        <v>3738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4003</v>
      </c>
      <c r="D506" s="52" t="s">
        <v>4177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4004</v>
      </c>
      <c r="D507" s="52" t="s">
        <v>3740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4005</v>
      </c>
      <c r="D508" s="52" t="s">
        <v>4178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4006</v>
      </c>
      <c r="D509" s="52" t="s">
        <v>4179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4007</v>
      </c>
      <c r="D510" s="52" t="s">
        <v>4180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4685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3492</v>
      </c>
      <c r="D512" s="52" t="s">
        <v>4181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3493</v>
      </c>
      <c r="D513" s="52" t="s">
        <v>4182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3494</v>
      </c>
      <c r="D514" s="52" t="s">
        <v>3749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3495</v>
      </c>
      <c r="D515" s="52" t="s">
        <v>4183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3496</v>
      </c>
      <c r="D516" s="52" t="s">
        <v>4184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4008</v>
      </c>
      <c r="D517" s="52" t="s">
        <v>4185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4009</v>
      </c>
      <c r="D518" s="52" t="s">
        <v>4186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3498</v>
      </c>
      <c r="D520" s="52" t="s">
        <v>4187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3499</v>
      </c>
      <c r="D521" s="52" t="s">
        <v>3753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4010</v>
      </c>
      <c r="D522" s="52" t="s">
        <v>3754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4011</v>
      </c>
      <c r="D523" s="52" t="s">
        <v>4188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4686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3501</v>
      </c>
      <c r="D525" s="52" t="s">
        <v>4189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3502</v>
      </c>
      <c r="D526" s="52" t="s">
        <v>4190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3503</v>
      </c>
      <c r="D527" s="52" t="s">
        <v>4191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3504</v>
      </c>
      <c r="D528" s="52" t="s">
        <v>4192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4687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3509</v>
      </c>
      <c r="D530" s="52" t="s">
        <v>4193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3510</v>
      </c>
      <c r="D531" s="52" t="s">
        <v>4194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4012</v>
      </c>
      <c r="D532" s="52" t="s">
        <v>4195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4013</v>
      </c>
      <c r="D533" s="52" t="s">
        <v>3763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4014</v>
      </c>
      <c r="D534" s="52" t="s">
        <v>4196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4015</v>
      </c>
      <c r="D535" s="52" t="s">
        <v>4197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4016</v>
      </c>
      <c r="D536" s="52" t="s">
        <v>4198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4649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4017</v>
      </c>
      <c r="D538" s="52" t="s">
        <v>3772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4018</v>
      </c>
      <c r="D539" s="52" t="s">
        <v>3773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4019</v>
      </c>
      <c r="D540" s="52" t="s">
        <v>3774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4020</v>
      </c>
      <c r="D541" s="52" t="s">
        <v>3775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4021</v>
      </c>
      <c r="D542" s="52" t="s">
        <v>4199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4022</v>
      </c>
      <c r="D544" s="52" t="s">
        <v>4200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4023</v>
      </c>
      <c r="D545" s="52" t="s">
        <v>4201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4024</v>
      </c>
      <c r="D546" s="52" t="s">
        <v>3780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4025</v>
      </c>
      <c r="D547" s="52" t="s">
        <v>4202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4026</v>
      </c>
      <c r="D548" s="52" t="s">
        <v>3784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4027</v>
      </c>
      <c r="D549" s="52" t="s">
        <v>4203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4028</v>
      </c>
      <c r="D550" s="52" t="s">
        <v>4204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4652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4029</v>
      </c>
      <c r="D552" s="52" t="s">
        <v>3791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4030</v>
      </c>
      <c r="D553" s="52" t="s">
        <v>4205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4031</v>
      </c>
      <c r="D554" s="52" t="s">
        <v>3790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4032</v>
      </c>
      <c r="D555" s="52" t="s">
        <v>4206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4033</v>
      </c>
      <c r="D556" s="52" t="s">
        <v>4207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4034</v>
      </c>
      <c r="D557" s="52" t="s">
        <v>4208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4035</v>
      </c>
      <c r="D558" s="52" t="s">
        <v>4209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3801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4036</v>
      </c>
      <c r="D560" s="52" t="s">
        <v>4210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4037</v>
      </c>
      <c r="D561" s="52" t="s">
        <v>4211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4038</v>
      </c>
      <c r="D562" s="52" t="s">
        <v>3800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4039</v>
      </c>
      <c r="D563" s="52" t="s">
        <v>3801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3977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4040</v>
      </c>
      <c r="D565" s="52" t="s">
        <v>4212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4688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4041</v>
      </c>
      <c r="D567" s="52" t="s">
        <v>4213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4042</v>
      </c>
      <c r="D568" s="52" t="s">
        <v>4214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4043</v>
      </c>
      <c r="D569" s="52" t="s">
        <v>3808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3809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4044</v>
      </c>
      <c r="D571" s="52" t="s">
        <v>3809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4045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4689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4046</v>
      </c>
      <c r="D575" s="52" t="s">
        <v>4215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4047</v>
      </c>
      <c r="D576" s="52" t="s">
        <v>3102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4048</v>
      </c>
      <c r="D577" s="52" t="s">
        <v>4216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4690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4049</v>
      </c>
      <c r="D579" s="52" t="s">
        <v>4217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4050</v>
      </c>
      <c r="D580" s="52" t="s">
        <v>4218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4051</v>
      </c>
      <c r="D581" s="52" t="s">
        <v>3818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4052</v>
      </c>
      <c r="D582" s="52" t="s">
        <v>4219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4053</v>
      </c>
      <c r="D583" s="52" t="s">
        <v>3820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4054</v>
      </c>
      <c r="D584" s="52" t="s">
        <v>3821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3978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4055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4056</v>
      </c>
      <c r="D588" s="52" t="s">
        <v>3822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4057</v>
      </c>
      <c r="D589" s="52" t="s">
        <v>4220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4058</v>
      </c>
      <c r="D590" s="52" t="s">
        <v>3824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4059</v>
      </c>
      <c r="D591" s="52" t="s">
        <v>4221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4060</v>
      </c>
      <c r="D593" s="52" t="s">
        <v>4222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4061</v>
      </c>
      <c r="D594" s="52" t="s">
        <v>4223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4062</v>
      </c>
      <c r="D595" s="52" t="s">
        <v>4224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4691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4063</v>
      </c>
      <c r="D597" s="52" t="s">
        <v>4225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4064</v>
      </c>
      <c r="D598" s="52" t="s">
        <v>4226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4065</v>
      </c>
      <c r="D599" s="52" t="s">
        <v>3832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4066</v>
      </c>
      <c r="D600" s="52" t="s">
        <v>4227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4067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3979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4068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4069</v>
      </c>
      <c r="D605" s="52" t="s">
        <v>3840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4070</v>
      </c>
      <c r="D606" s="52" t="s">
        <v>3841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4071</v>
      </c>
      <c r="D607" s="52" t="s">
        <v>3842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10491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4072</v>
      </c>
      <c r="D609" s="52" t="s">
        <v>10492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10493</v>
      </c>
      <c r="D610" s="52" t="s">
        <v>3849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10494</v>
      </c>
      <c r="D611" s="52" t="s">
        <v>10495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10496</v>
      </c>
      <c r="D612" s="52" t="s">
        <v>10497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10498</v>
      </c>
      <c r="D613" s="52" t="s">
        <v>10499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10500</v>
      </c>
      <c r="D614" s="52" t="s">
        <v>10501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10502</v>
      </c>
      <c r="D615" s="52" t="s">
        <v>10503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4692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4073</v>
      </c>
      <c r="D617" s="52" t="s">
        <v>4228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4074</v>
      </c>
      <c r="D618" s="52" t="s">
        <v>3837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4075</v>
      </c>
      <c r="D619" s="52" t="s">
        <v>4229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3980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4076</v>
      </c>
      <c r="D621" s="52" t="s">
        <v>4230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4077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4078</v>
      </c>
      <c r="D623" s="52" t="s">
        <v>3856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4079</v>
      </c>
      <c r="D624" s="52" t="s">
        <v>4231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4080</v>
      </c>
      <c r="D625" s="52" t="s">
        <v>3857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3981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4081</v>
      </c>
      <c r="D627" s="52" t="s">
        <v>4232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4082</v>
      </c>
      <c r="D629" s="52" t="s">
        <v>3858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4083</v>
      </c>
      <c r="D630" s="52" t="s">
        <v>3859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4084</v>
      </c>
      <c r="D631" s="52" t="s">
        <v>3860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4233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4085</v>
      </c>
      <c r="D633" s="52" t="s">
        <v>4233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4234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4086</v>
      </c>
      <c r="D635" s="52" t="s">
        <v>4234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4087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4088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4693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4089</v>
      </c>
      <c r="D641" s="52" t="s">
        <v>4235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4090</v>
      </c>
      <c r="D642" s="52" t="s">
        <v>4236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4091</v>
      </c>
      <c r="D643" s="52" t="s">
        <v>4237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4092</v>
      </c>
      <c r="D644" s="52" t="s">
        <v>4238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4093</v>
      </c>
      <c r="D645" s="52" t="s">
        <v>4239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4240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4094</v>
      </c>
      <c r="D647" s="52" t="s">
        <v>4240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3982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4095</v>
      </c>
      <c r="D649" s="52" t="s">
        <v>4241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4096</v>
      </c>
      <c r="D650" s="52" t="s">
        <v>4242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4097</v>
      </c>
      <c r="D651" s="52" t="s">
        <v>4243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3983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4098</v>
      </c>
      <c r="D653" s="52" t="s">
        <v>4244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4099</v>
      </c>
      <c r="D655" s="52" t="s">
        <v>3892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4100</v>
      </c>
      <c r="D656" s="52" t="s">
        <v>4245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4101</v>
      </c>
      <c r="D657" s="52" t="s">
        <v>4246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4102</v>
      </c>
      <c r="D658" s="52" t="s">
        <v>4247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4103</v>
      </c>
      <c r="D659" s="52" t="s">
        <v>4248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2935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4104</v>
      </c>
      <c r="D661" s="52" t="s">
        <v>4249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4105</v>
      </c>
      <c r="D662" s="52" t="s">
        <v>4250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4106</v>
      </c>
      <c r="D663" s="52" t="s">
        <v>4251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4694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4107</v>
      </c>
      <c r="D665" s="52" t="s">
        <v>4252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4108</v>
      </c>
      <c r="D666" s="52" t="s">
        <v>4253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4109</v>
      </c>
      <c r="D667" s="52" t="s">
        <v>4254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3984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4110</v>
      </c>
      <c r="D669" s="52" t="s">
        <v>4255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4695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4111</v>
      </c>
      <c r="D671" s="52" t="s">
        <v>4256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4112</v>
      </c>
      <c r="D672" s="52" t="s">
        <v>4257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4113</v>
      </c>
      <c r="D673" s="52" t="s">
        <v>4258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4114</v>
      </c>
      <c r="D674" s="52" t="s">
        <v>4259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4115</v>
      </c>
      <c r="D675" s="52" t="s">
        <v>4260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4696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4116</v>
      </c>
      <c r="D677" s="52" t="s">
        <v>4261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4117</v>
      </c>
      <c r="D678" s="52" t="s">
        <v>4262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4118</v>
      </c>
      <c r="D679" s="52" t="s">
        <v>4263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4119</v>
      </c>
      <c r="D680" s="52" t="s">
        <v>4264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4120</v>
      </c>
      <c r="D681" s="52" t="s">
        <v>3916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4121</v>
      </c>
      <c r="D682" s="52" t="s">
        <v>4265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4122</v>
      </c>
      <c r="D683" s="52" t="s">
        <v>4266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3985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4123</v>
      </c>
      <c r="D685" s="52" t="s">
        <v>4267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4269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4124</v>
      </c>
      <c r="D687" s="52" t="s">
        <v>4268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4125</v>
      </c>
      <c r="D688" s="52" t="s">
        <v>4269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4126</v>
      </c>
      <c r="D689" s="52" t="s">
        <v>3934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4127</v>
      </c>
      <c r="D690" s="52" t="s">
        <v>4270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3936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4128</v>
      </c>
      <c r="D692" s="52" t="s">
        <v>3936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4129</v>
      </c>
      <c r="D694" s="52" t="s">
        <v>2499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4130</v>
      </c>
      <c r="D695" s="52" t="s">
        <v>3941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4131</v>
      </c>
      <c r="D696" s="52" t="s">
        <v>3942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4132</v>
      </c>
      <c r="D697" s="52" t="s">
        <v>4271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4133</v>
      </c>
      <c r="D698" s="52" t="s">
        <v>3085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3986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4134</v>
      </c>
      <c r="D700" s="52" t="s">
        <v>4272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4697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4135</v>
      </c>
      <c r="D702" s="52" t="s">
        <v>4273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4136</v>
      </c>
      <c r="D703" s="52" t="s">
        <v>4274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4137</v>
      </c>
      <c r="D704" s="52" t="s">
        <v>4275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4138</v>
      </c>
      <c r="D705" s="52" t="s">
        <v>4276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4139</v>
      </c>
      <c r="D706" s="52" t="s">
        <v>3920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4303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4140</v>
      </c>
      <c r="D708" s="52" t="s">
        <v>4277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4141</v>
      </c>
      <c r="D709" s="52" t="s">
        <v>3954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4142</v>
      </c>
      <c r="D710" s="52" t="s">
        <v>4278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3987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4143</v>
      </c>
      <c r="D712" s="52" t="s">
        <v>4279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4698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4144</v>
      </c>
      <c r="D714" s="52" t="s">
        <v>4280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4145</v>
      </c>
      <c r="D715" s="52" t="s">
        <v>4281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4146</v>
      </c>
      <c r="D716" s="52" t="s">
        <v>4282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4699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4147</v>
      </c>
      <c r="D718" s="52" t="s">
        <v>4283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4148</v>
      </c>
      <c r="D719" s="52" t="s">
        <v>4284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4149</v>
      </c>
      <c r="D720" s="52" t="s">
        <v>4285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4150</v>
      </c>
      <c r="D721" s="52" t="s">
        <v>4286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4151</v>
      </c>
      <c r="D722" s="52" t="s">
        <v>4287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4152</v>
      </c>
      <c r="D723" s="52" t="s">
        <v>4288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2732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4153</v>
      </c>
      <c r="D725" s="52" t="s">
        <v>2610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4154</v>
      </c>
      <c r="D726" s="52" t="s">
        <v>4289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4155</v>
      </c>
      <c r="D727" s="52" t="s">
        <v>4290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4156</v>
      </c>
      <c r="D728" s="52" t="s">
        <v>4291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4157</v>
      </c>
      <c r="D730" s="52" t="s">
        <v>3969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2741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4158</v>
      </c>
      <c r="D732" s="52" t="s">
        <v>2653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4159</v>
      </c>
      <c r="D733" s="52" t="s">
        <v>4292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4160</v>
      </c>
      <c r="D734" s="52" t="s">
        <v>3972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4680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4161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4162</v>
      </c>
      <c r="D737" s="52" t="s">
        <v>4293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4163</v>
      </c>
      <c r="D738" s="52" t="s">
        <v>4294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4164</v>
      </c>
      <c r="D739" s="52" t="s">
        <v>3938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4295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4165</v>
      </c>
      <c r="D741" s="52" t="s">
        <v>4295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3411</v>
      </c>
      <c r="D743" s="17" t="s">
        <v>3412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3705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8" t="s">
        <v>4297</v>
      </c>
      <c r="D747" s="128"/>
      <c r="E747" s="7" t="s">
        <v>4296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4298</v>
      </c>
      <c r="E748" s="17"/>
      <c r="F748" s="5"/>
      <c r="G748" s="5"/>
      <c r="H748" s="57" t="s">
        <v>10343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10344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4299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1579</v>
      </c>
      <c r="D752" s="17" t="s">
        <v>119</v>
      </c>
      <c r="E752" s="17"/>
      <c r="F752" s="5"/>
      <c r="G752" s="5"/>
      <c r="H752" s="57" t="s">
        <v>10345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1580</v>
      </c>
      <c r="D753" s="17" t="s">
        <v>4300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1581</v>
      </c>
      <c r="D754" s="17" t="s">
        <v>3981</v>
      </c>
      <c r="E754" s="17"/>
      <c r="F754" s="5"/>
      <c r="G754" s="5"/>
      <c r="H754" s="5"/>
      <c r="I754" s="132" t="s">
        <v>10346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2978</v>
      </c>
      <c r="E755" s="17"/>
      <c r="F755" s="5"/>
      <c r="G755" s="5"/>
      <c r="H755" s="5"/>
      <c r="I755" s="132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1582</v>
      </c>
      <c r="D756" s="17" t="s">
        <v>4301</v>
      </c>
      <c r="E756" s="17"/>
      <c r="F756" s="5"/>
      <c r="G756" s="5"/>
      <c r="H756" s="5"/>
      <c r="I756" s="132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4302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4303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4304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4305</v>
      </c>
      <c r="D765" s="7"/>
      <c r="E765" s="7" t="s">
        <v>4306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4298</v>
      </c>
      <c r="E766" s="7"/>
      <c r="F766" s="4"/>
      <c r="G766" s="4"/>
      <c r="H766" s="57" t="s">
        <v>10343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3413</v>
      </c>
      <c r="D767" s="52" t="s">
        <v>4399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10344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3414</v>
      </c>
      <c r="D769" s="52" t="s">
        <v>2415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3416</v>
      </c>
      <c r="D770" s="52" t="s">
        <v>4400</v>
      </c>
      <c r="E770" s="4"/>
      <c r="F770" s="5"/>
      <c r="G770" s="4"/>
      <c r="H770" s="57" t="s">
        <v>10345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3417</v>
      </c>
      <c r="D771" s="52" t="s">
        <v>4401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3418</v>
      </c>
      <c r="D772" s="52" t="s">
        <v>4402</v>
      </c>
      <c r="E772" s="4"/>
      <c r="F772" s="5"/>
      <c r="G772" s="4"/>
      <c r="H772" s="5"/>
      <c r="I772" s="132" t="s">
        <v>10346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3422</v>
      </c>
      <c r="D773" s="52" t="s">
        <v>4403</v>
      </c>
      <c r="E773" s="4"/>
      <c r="F773" s="5"/>
      <c r="G773" s="4"/>
      <c r="H773" s="5"/>
      <c r="I773" s="13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3423</v>
      </c>
      <c r="D774" s="52" t="s">
        <v>4404</v>
      </c>
      <c r="E774" s="4"/>
      <c r="F774" s="5"/>
      <c r="G774" s="4"/>
      <c r="H774" s="5"/>
      <c r="I774" s="132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4405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3424</v>
      </c>
      <c r="D776" s="52" t="s">
        <v>4405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4406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3425</v>
      </c>
      <c r="D778" s="52" t="s">
        <v>4406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4703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3426</v>
      </c>
      <c r="D780" s="52" t="s">
        <v>4407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4307</v>
      </c>
      <c r="D781" s="52" t="s">
        <v>3718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4308</v>
      </c>
      <c r="D782" s="52" t="s">
        <v>4408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3432</v>
      </c>
      <c r="D784" s="52" t="s">
        <v>3723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4704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3994</v>
      </c>
      <c r="D786" s="52" t="s">
        <v>4409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4309</v>
      </c>
      <c r="D787" s="52" t="s">
        <v>4410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4310</v>
      </c>
      <c r="D788" s="52" t="s">
        <v>4411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4412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3995</v>
      </c>
      <c r="D790" s="52" t="s">
        <v>4412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4413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4311</v>
      </c>
      <c r="D792" s="52" t="s">
        <v>4413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4414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3997</v>
      </c>
      <c r="D794" s="52" t="s">
        <v>4414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4415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4000</v>
      </c>
      <c r="D796" s="52" t="s">
        <v>4415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4705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4312</v>
      </c>
      <c r="D798" s="52" t="s">
        <v>4416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4313</v>
      </c>
      <c r="D799" s="52" t="s">
        <v>4417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4314</v>
      </c>
      <c r="D800" s="52" t="s">
        <v>4418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3442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4706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3487</v>
      </c>
      <c r="D804" s="52" t="s">
        <v>4419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3488</v>
      </c>
      <c r="D805" s="52" t="s">
        <v>4420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3489</v>
      </c>
      <c r="D806" s="52" t="s">
        <v>4421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3490</v>
      </c>
      <c r="D807" s="52" t="s">
        <v>4422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3491</v>
      </c>
      <c r="D808" s="52" t="s">
        <v>4423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4003</v>
      </c>
      <c r="D809" s="52" t="s">
        <v>4424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4004</v>
      </c>
      <c r="D810" s="52" t="s">
        <v>4425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4005</v>
      </c>
      <c r="D811" s="52" t="s">
        <v>4426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4006</v>
      </c>
      <c r="D812" s="52" t="s">
        <v>4427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4007</v>
      </c>
      <c r="D813" s="52" t="s">
        <v>4428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4707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3498</v>
      </c>
      <c r="D815" s="52" t="s">
        <v>4429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4315</v>
      </c>
      <c r="D816" s="52" t="s">
        <v>4430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4316</v>
      </c>
      <c r="D817" s="52" t="s">
        <v>4431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4708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3501</v>
      </c>
      <c r="D819" s="52" t="s">
        <v>4432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3505</v>
      </c>
      <c r="D820" s="52" t="s">
        <v>4433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3506</v>
      </c>
      <c r="D821" s="52" t="s">
        <v>4434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3507</v>
      </c>
      <c r="D822" s="52" t="s">
        <v>3012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4709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3509</v>
      </c>
      <c r="D824" s="52" t="s">
        <v>4435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4013</v>
      </c>
      <c r="D825" s="52" t="s">
        <v>4436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4014</v>
      </c>
      <c r="D826" s="52" t="s">
        <v>4437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4710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4017</v>
      </c>
      <c r="D828" s="52" t="s">
        <v>4438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4020</v>
      </c>
      <c r="D829" s="52" t="s">
        <v>4439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4021</v>
      </c>
      <c r="D830" s="52" t="s">
        <v>4440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4711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4022</v>
      </c>
      <c r="D832" s="52" t="s">
        <v>4700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4027</v>
      </c>
      <c r="D833" s="52" t="s">
        <v>4441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4028</v>
      </c>
      <c r="D834" s="52" t="s">
        <v>4442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4317</v>
      </c>
      <c r="D835" s="52" t="s">
        <v>4443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4318</v>
      </c>
      <c r="D836" s="52" t="s">
        <v>4444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4712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4029</v>
      </c>
      <c r="D838" s="52" t="s">
        <v>4445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4034</v>
      </c>
      <c r="D839" s="52" t="s">
        <v>4446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4035</v>
      </c>
      <c r="D840" s="52" t="s">
        <v>4447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4319</v>
      </c>
      <c r="D841" s="52" t="s">
        <v>4448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4320</v>
      </c>
      <c r="D842" s="52" t="s">
        <v>4449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4713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4036</v>
      </c>
      <c r="D844" s="52" t="s">
        <v>4450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4039</v>
      </c>
      <c r="D845" s="52" t="s">
        <v>4451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4321</v>
      </c>
      <c r="D846" s="52" t="s">
        <v>4452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4322</v>
      </c>
      <c r="D847" s="52" t="s">
        <v>4453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4714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4323</v>
      </c>
      <c r="D849" s="52" t="s">
        <v>4454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4324</v>
      </c>
      <c r="D850" s="52" t="s">
        <v>4455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4325</v>
      </c>
      <c r="D851" s="52" t="s">
        <v>4456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4326</v>
      </c>
      <c r="D852" s="52" t="s">
        <v>4457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4715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4327</v>
      </c>
      <c r="D854" s="52" t="s">
        <v>4458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4328</v>
      </c>
      <c r="D855" s="52" t="s">
        <v>4459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4329</v>
      </c>
      <c r="D856" s="52" t="s">
        <v>4460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4716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4330</v>
      </c>
      <c r="D858" s="52" t="s">
        <v>4461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4331</v>
      </c>
      <c r="D859" s="52" t="s">
        <v>4462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4332</v>
      </c>
      <c r="D860" s="52" t="s">
        <v>4463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4333</v>
      </c>
      <c r="D861" s="52" t="s">
        <v>4464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4717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4334</v>
      </c>
      <c r="D863" s="52" t="s">
        <v>4465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4335</v>
      </c>
      <c r="D864" s="52" t="s">
        <v>4466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4336</v>
      </c>
      <c r="D865" s="52" t="s">
        <v>4467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4337</v>
      </c>
      <c r="D866" s="52" t="s">
        <v>4468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4338</v>
      </c>
      <c r="D867" s="52" t="s">
        <v>4469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4299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3512</v>
      </c>
      <c r="D869" s="52" t="s">
        <v>4470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4718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4041</v>
      </c>
      <c r="D871" s="52" t="s">
        <v>4471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4042</v>
      </c>
      <c r="D872" s="52" t="s">
        <v>4472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4043</v>
      </c>
      <c r="D873" s="52" t="s">
        <v>4473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4474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4044</v>
      </c>
      <c r="D875" s="52" t="s">
        <v>4474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3523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4719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4046</v>
      </c>
      <c r="D879" s="52" t="s">
        <v>4475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4047</v>
      </c>
      <c r="D880" s="52" t="s">
        <v>4476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4048</v>
      </c>
      <c r="D881" s="52" t="s">
        <v>4477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4720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4049</v>
      </c>
      <c r="D883" s="52" t="s">
        <v>4478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4052</v>
      </c>
      <c r="D884" s="52" t="s">
        <v>4479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4053</v>
      </c>
      <c r="D885" s="52" t="s">
        <v>4480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4300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3534</v>
      </c>
      <c r="D887" s="52" t="s">
        <v>4481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4063</v>
      </c>
      <c r="D889" s="52" t="s">
        <v>4482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4064</v>
      </c>
      <c r="D890" s="52" t="s">
        <v>4483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4065</v>
      </c>
      <c r="D891" s="52" t="s">
        <v>4484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4066</v>
      </c>
      <c r="D892" s="52" t="s">
        <v>4485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4339</v>
      </c>
      <c r="D893" s="52" t="s">
        <v>4486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4340</v>
      </c>
      <c r="D894" s="52" t="s">
        <v>4487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4341</v>
      </c>
      <c r="D895" s="52" t="s">
        <v>4488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4342</v>
      </c>
      <c r="D896" s="52" t="s">
        <v>4489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4343</v>
      </c>
      <c r="D897" s="52" t="s">
        <v>4490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4067</v>
      </c>
      <c r="D898" s="52" t="s">
        <v>4491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4344</v>
      </c>
      <c r="D900" s="52" t="s">
        <v>4492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4345</v>
      </c>
      <c r="D901" s="52" t="s">
        <v>4493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4346</v>
      </c>
      <c r="D902" s="52" t="s">
        <v>4494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4347</v>
      </c>
      <c r="D903" s="52" t="s">
        <v>4495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4348</v>
      </c>
      <c r="D904" s="52" t="s">
        <v>4496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4349</v>
      </c>
      <c r="D905" s="52" t="s">
        <v>4497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4350</v>
      </c>
      <c r="D906" s="52" t="s">
        <v>4498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4351</v>
      </c>
      <c r="D907" s="52" t="s">
        <v>4499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3981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3549</v>
      </c>
      <c r="D909" s="52" t="s">
        <v>4232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4702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4070</v>
      </c>
      <c r="D911" s="52" t="s">
        <v>4500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4071</v>
      </c>
      <c r="D912" s="52" t="s">
        <v>4501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4502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4072</v>
      </c>
      <c r="D914" s="52" t="s">
        <v>4502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4503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4073</v>
      </c>
      <c r="D916" s="52" t="s">
        <v>4503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4504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4352</v>
      </c>
      <c r="D918" s="52" t="s">
        <v>4504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4505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4353</v>
      </c>
      <c r="D920" s="52" t="s">
        <v>4505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4701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4354</v>
      </c>
      <c r="D922" s="52" t="s">
        <v>4506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4355</v>
      </c>
      <c r="D923" s="52" t="s">
        <v>4507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4356</v>
      </c>
      <c r="D924" s="52" t="s">
        <v>4508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4357</v>
      </c>
      <c r="D925" s="52" t="s">
        <v>4509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4240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4358</v>
      </c>
      <c r="D927" s="52" t="s">
        <v>4240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2978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4359</v>
      </c>
      <c r="D929" s="52" t="s">
        <v>2978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4301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3574</v>
      </c>
      <c r="D931" s="52" t="s">
        <v>4510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4721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4082</v>
      </c>
      <c r="D933" s="52" t="s">
        <v>4511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4360</v>
      </c>
      <c r="D934" s="52" t="s">
        <v>4512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4361</v>
      </c>
      <c r="D935" s="52" t="s">
        <v>4513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4362</v>
      </c>
      <c r="D936" s="52" t="s">
        <v>4514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4363</v>
      </c>
      <c r="D937" s="52" t="s">
        <v>4515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4722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4085</v>
      </c>
      <c r="D939" s="52" t="s">
        <v>4516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4364</v>
      </c>
      <c r="D940" s="52" t="s">
        <v>2935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4365</v>
      </c>
      <c r="D941" s="52" t="s">
        <v>4517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4723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4086</v>
      </c>
      <c r="D943" s="52" t="s">
        <v>4518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4366</v>
      </c>
      <c r="D944" s="52" t="s">
        <v>4519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4367</v>
      </c>
      <c r="D945" s="52" t="s">
        <v>4520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4368</v>
      </c>
      <c r="D946" s="52" t="s">
        <v>4521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4369</v>
      </c>
      <c r="D947" s="52" t="s">
        <v>4522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4370</v>
      </c>
      <c r="D948" s="52" t="s">
        <v>4523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4371</v>
      </c>
      <c r="D949" s="52" t="s">
        <v>4524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4302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3594</v>
      </c>
      <c r="D951" s="52" t="s">
        <v>4525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4724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4095</v>
      </c>
      <c r="D953" s="52" t="s">
        <v>4526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4096</v>
      </c>
      <c r="D954" s="52" t="s">
        <v>4527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4097</v>
      </c>
      <c r="D955" s="52" t="s">
        <v>3934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4372</v>
      </c>
      <c r="D956" s="52" t="s">
        <v>4528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3936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4373</v>
      </c>
      <c r="D958" s="52" t="s">
        <v>3936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4303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3612</v>
      </c>
      <c r="D960" s="52" t="s">
        <v>4277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4374</v>
      </c>
      <c r="D962" s="52" t="s">
        <v>2433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4375</v>
      </c>
      <c r="D963" s="52" t="s">
        <v>4529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4376</v>
      </c>
      <c r="D964" s="52" t="s">
        <v>4530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4377</v>
      </c>
      <c r="D965" s="52" t="s">
        <v>4531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4725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4378</v>
      </c>
      <c r="D967" s="52" t="s">
        <v>4532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4379</v>
      </c>
      <c r="D968" s="52" t="s">
        <v>4533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4380</v>
      </c>
      <c r="D969" s="52" t="s">
        <v>4534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4381</v>
      </c>
      <c r="D970" s="52" t="s">
        <v>4535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4536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4382</v>
      </c>
      <c r="D972" s="52" t="s">
        <v>4536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4541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4383</v>
      </c>
      <c r="D974" s="52" t="s">
        <v>4537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4384</v>
      </c>
      <c r="D975" s="52" t="s">
        <v>4538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4385</v>
      </c>
      <c r="D976" s="52" t="s">
        <v>4539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4386</v>
      </c>
      <c r="D977" s="52" t="s">
        <v>4540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4387</v>
      </c>
      <c r="D978" s="52" t="s">
        <v>4541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4304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3625</v>
      </c>
      <c r="D980" s="52" t="s">
        <v>4542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4726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4388</v>
      </c>
      <c r="D982" s="52" t="s">
        <v>4543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4389</v>
      </c>
      <c r="D983" s="52" t="s">
        <v>4544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4390</v>
      </c>
      <c r="D984" s="52" t="s">
        <v>4545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4727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4391</v>
      </c>
      <c r="D986" s="52" t="s">
        <v>4546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4392</v>
      </c>
      <c r="D987" s="52" t="s">
        <v>4547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4393</v>
      </c>
      <c r="D988" s="52" t="s">
        <v>4548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4728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4394</v>
      </c>
      <c r="D990" s="52" t="s">
        <v>4549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4395</v>
      </c>
      <c r="D991" s="52" t="s">
        <v>4550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4396</v>
      </c>
      <c r="D992" s="52" t="s">
        <v>4551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4397</v>
      </c>
      <c r="D993" s="52" t="s">
        <v>4552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4553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4398</v>
      </c>
      <c r="D995" s="52" t="s">
        <v>4553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3411</v>
      </c>
      <c r="D997" s="17" t="s">
        <v>3412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3705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8" t="s">
        <v>4554</v>
      </c>
      <c r="D1001" s="128"/>
      <c r="E1001" s="7" t="s">
        <v>4555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4298</v>
      </c>
      <c r="E1002" s="17"/>
      <c r="F1002" s="5"/>
      <c r="G1002" s="5"/>
      <c r="H1002" s="57" t="s">
        <v>10347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2" t="s">
        <v>10340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4299</v>
      </c>
      <c r="E1005" s="17"/>
      <c r="F1005" s="5"/>
      <c r="G1005" s="5"/>
      <c r="H1005" s="5"/>
      <c r="I1005" s="132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1579</v>
      </c>
      <c r="D1006" s="17" t="s">
        <v>119</v>
      </c>
      <c r="E1006" s="17"/>
      <c r="F1006" s="5"/>
      <c r="G1006" s="5"/>
      <c r="H1006" s="5"/>
      <c r="I1006" s="132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1580</v>
      </c>
      <c r="D1007" s="17" t="s">
        <v>4300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1581</v>
      </c>
      <c r="D1008" s="17" t="s">
        <v>3981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2978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1582</v>
      </c>
      <c r="D1010" s="17" t="s">
        <v>4301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4302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4303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4304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4751</v>
      </c>
      <c r="D1019" s="7"/>
      <c r="E1019" s="7" t="s">
        <v>4752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4298</v>
      </c>
      <c r="E1020" s="7"/>
      <c r="F1020" s="4"/>
      <c r="G1020" s="4"/>
      <c r="H1020" s="57" t="s">
        <v>10347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3416</v>
      </c>
      <c r="D1022" s="52" t="s">
        <v>4400</v>
      </c>
      <c r="E1022" s="4"/>
      <c r="F1022" s="5"/>
      <c r="G1022" s="4"/>
      <c r="H1022" s="5"/>
      <c r="I1022" s="132" t="s">
        <v>10340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3417</v>
      </c>
      <c r="D1023" s="52" t="s">
        <v>4401</v>
      </c>
      <c r="E1023" s="4"/>
      <c r="F1023" s="5"/>
      <c r="G1023" s="4"/>
      <c r="H1023" s="5"/>
      <c r="I1023" s="132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3418</v>
      </c>
      <c r="D1024" s="52" t="s">
        <v>4402</v>
      </c>
      <c r="E1024" s="4"/>
      <c r="F1024" s="5"/>
      <c r="G1024" s="4"/>
      <c r="H1024" s="5"/>
      <c r="I1024" s="132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3422</v>
      </c>
      <c r="D1025" s="52" t="s">
        <v>4559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3423</v>
      </c>
      <c r="D1026" s="52" t="s">
        <v>4560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4169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3424</v>
      </c>
      <c r="D1028" s="52" t="s">
        <v>4169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3716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3425</v>
      </c>
      <c r="D1030" s="52" t="s">
        <v>3716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4729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4307</v>
      </c>
      <c r="D1032" s="52" t="s">
        <v>3718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4308</v>
      </c>
      <c r="D1033" s="52" t="s">
        <v>3719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4730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4309</v>
      </c>
      <c r="D1036" s="52" t="s">
        <v>4561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4310</v>
      </c>
      <c r="D1037" s="52" t="s">
        <v>4562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4412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3995</v>
      </c>
      <c r="D1039" s="52" t="s">
        <v>4412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4563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4311</v>
      </c>
      <c r="D1041" s="52" t="s">
        <v>4563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4564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3997</v>
      </c>
      <c r="D1043" s="52" t="s">
        <v>4564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4565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4000</v>
      </c>
      <c r="D1045" s="52" t="s">
        <v>4565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4731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4313</v>
      </c>
      <c r="D1047" s="52" t="s">
        <v>4566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4314</v>
      </c>
      <c r="D1048" s="52" t="s">
        <v>4567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4732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3488</v>
      </c>
      <c r="D1051" s="52" t="s">
        <v>4568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3489</v>
      </c>
      <c r="D1052" s="52" t="s">
        <v>4569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3490</v>
      </c>
      <c r="D1053" s="52" t="s">
        <v>4570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3491</v>
      </c>
      <c r="D1054" s="52" t="s">
        <v>4571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4003</v>
      </c>
      <c r="D1055" s="52" t="s">
        <v>4572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4004</v>
      </c>
      <c r="D1056" s="52" t="s">
        <v>4573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4005</v>
      </c>
      <c r="D1057" s="52" t="s">
        <v>4574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4006</v>
      </c>
      <c r="D1058" s="52" t="s">
        <v>4575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4007</v>
      </c>
      <c r="D1059" s="52" t="s">
        <v>4576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4707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4315</v>
      </c>
      <c r="D1061" s="52" t="s">
        <v>4577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4316</v>
      </c>
      <c r="D1062" s="52" t="s">
        <v>4578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4733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3505</v>
      </c>
      <c r="D1064" s="52" t="s">
        <v>4183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3506</v>
      </c>
      <c r="D1065" s="52" t="s">
        <v>4434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3507</v>
      </c>
      <c r="D1066" s="52" t="s">
        <v>3012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4734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4013</v>
      </c>
      <c r="D1068" s="52" t="s">
        <v>4579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4014</v>
      </c>
      <c r="D1069" s="52" t="s">
        <v>4580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4735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4020</v>
      </c>
      <c r="D1071" s="52" t="s">
        <v>4581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4021</v>
      </c>
      <c r="D1072" s="52" t="s">
        <v>4582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4736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4027</v>
      </c>
      <c r="D1074" s="52" t="s">
        <v>4583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4028</v>
      </c>
      <c r="D1075" s="52" t="s">
        <v>4584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4317</v>
      </c>
      <c r="D1076" s="52" t="s">
        <v>4194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4318</v>
      </c>
      <c r="D1077" s="52" t="s">
        <v>4585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4737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4034</v>
      </c>
      <c r="D1079" s="52" t="s">
        <v>4586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4035</v>
      </c>
      <c r="D1080" s="52" t="s">
        <v>4587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4319</v>
      </c>
      <c r="D1081" s="52" t="s">
        <v>4588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4320</v>
      </c>
      <c r="D1082" s="52" t="s">
        <v>4589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4738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4039</v>
      </c>
      <c r="D1084" s="52" t="s">
        <v>4590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4321</v>
      </c>
      <c r="D1085" s="52" t="s">
        <v>4591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4322</v>
      </c>
      <c r="D1086" s="52" t="s">
        <v>4592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4739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4324</v>
      </c>
      <c r="D1088" s="52" t="s">
        <v>4593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4325</v>
      </c>
      <c r="D1089" s="52" t="s">
        <v>4594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4326</v>
      </c>
      <c r="D1090" s="52" t="s">
        <v>4595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4740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4328</v>
      </c>
      <c r="D1092" s="52" t="s">
        <v>4596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4329</v>
      </c>
      <c r="D1093" s="52" t="s">
        <v>4597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4741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4331</v>
      </c>
      <c r="D1095" s="52" t="s">
        <v>4598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4332</v>
      </c>
      <c r="D1096" s="52" t="s">
        <v>4599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4333</v>
      </c>
      <c r="D1097" s="52" t="s">
        <v>4600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4742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4335</v>
      </c>
      <c r="D1099" s="52" t="s">
        <v>4601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4336</v>
      </c>
      <c r="D1100" s="52" t="s">
        <v>4602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4337</v>
      </c>
      <c r="D1101" s="52" t="s">
        <v>4603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4338</v>
      </c>
      <c r="D1102" s="52" t="s">
        <v>3801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4299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4743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4042</v>
      </c>
      <c r="D1105" s="52" t="s">
        <v>4472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4043</v>
      </c>
      <c r="D1106" s="52" t="s">
        <v>4473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4604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4044</v>
      </c>
      <c r="D1108" s="52" t="s">
        <v>4604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4689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4047</v>
      </c>
      <c r="D1111" s="52" t="s">
        <v>3102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4048</v>
      </c>
      <c r="D1112" s="52" t="s">
        <v>4216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4744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4052</v>
      </c>
      <c r="D1114" s="52" t="s">
        <v>4605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4053</v>
      </c>
      <c r="D1115" s="52" t="s">
        <v>4606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4300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3978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4064</v>
      </c>
      <c r="D1118" s="52" t="s">
        <v>4607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4065</v>
      </c>
      <c r="D1119" s="52" t="s">
        <v>4608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4066</v>
      </c>
      <c r="D1120" s="52" t="s">
        <v>4609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4339</v>
      </c>
      <c r="D1121" s="52" t="s">
        <v>4610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4340</v>
      </c>
      <c r="D1122" s="52" t="s">
        <v>4611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4341</v>
      </c>
      <c r="D1123" s="52" t="s">
        <v>4612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4342</v>
      </c>
      <c r="D1124" s="52" t="s">
        <v>4613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4343</v>
      </c>
      <c r="D1125" s="52" t="s">
        <v>4614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4067</v>
      </c>
      <c r="D1126" s="52" t="s">
        <v>4615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3979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4345</v>
      </c>
      <c r="D1128" s="52" t="s">
        <v>4616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4346</v>
      </c>
      <c r="D1129" s="52" t="s">
        <v>4617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4347</v>
      </c>
      <c r="D1130" s="52" t="s">
        <v>4618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4348</v>
      </c>
      <c r="D1131" s="52" t="s">
        <v>4619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4349</v>
      </c>
      <c r="D1132" s="52" t="s">
        <v>4620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4350</v>
      </c>
      <c r="D1133" s="52" t="s">
        <v>4621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4351</v>
      </c>
      <c r="D1134" s="52" t="s">
        <v>4622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3981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4069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4623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4072</v>
      </c>
      <c r="D1139" s="52" t="s">
        <v>4623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4234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4073</v>
      </c>
      <c r="D1141" s="52" t="s">
        <v>4234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4624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4352</v>
      </c>
      <c r="D1143" s="52" t="s">
        <v>4624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4745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4556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4557</v>
      </c>
      <c r="D1146" s="52" t="s">
        <v>4240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2978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4558</v>
      </c>
      <c r="D1148" s="52" t="s">
        <v>2978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4301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4746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4360</v>
      </c>
      <c r="D1151" s="52" t="s">
        <v>4512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4361</v>
      </c>
      <c r="D1152" s="52" t="s">
        <v>4625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4362</v>
      </c>
      <c r="D1153" s="52" t="s">
        <v>4514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4363</v>
      </c>
      <c r="D1154" s="52" t="s">
        <v>4253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4747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4364</v>
      </c>
      <c r="D1156" s="52" t="s">
        <v>2935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4365</v>
      </c>
      <c r="D1157" s="52" t="s">
        <v>4254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3984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4366</v>
      </c>
      <c r="D1159" s="52" t="s">
        <v>4258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4367</v>
      </c>
      <c r="D1160" s="52" t="s">
        <v>4626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4368</v>
      </c>
      <c r="D1161" s="52" t="s">
        <v>4263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4369</v>
      </c>
      <c r="D1162" s="52" t="s">
        <v>3916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4370</v>
      </c>
      <c r="D1163" s="52" t="s">
        <v>4266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4371</v>
      </c>
      <c r="D1164" s="52" t="s">
        <v>4627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4302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4096</v>
      </c>
      <c r="D1167" s="52" t="s">
        <v>4269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4097</v>
      </c>
      <c r="D1168" s="52" t="s">
        <v>3934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4372</v>
      </c>
      <c r="D1169" s="52" t="s">
        <v>4270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3936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4373</v>
      </c>
      <c r="D1171" s="52" t="s">
        <v>3936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4303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4375</v>
      </c>
      <c r="D1174" s="52" t="s">
        <v>4274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4376</v>
      </c>
      <c r="D1175" s="52" t="s">
        <v>2711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4377</v>
      </c>
      <c r="D1176" s="52" t="s">
        <v>3920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4748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4379</v>
      </c>
      <c r="D1178" s="52" t="s">
        <v>3942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4380</v>
      </c>
      <c r="D1179" s="52" t="s">
        <v>4628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4381</v>
      </c>
      <c r="D1180" s="52" t="s">
        <v>4629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4630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4382</v>
      </c>
      <c r="D1182" s="52" t="s">
        <v>4630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4634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4384</v>
      </c>
      <c r="D1184" s="52" t="s">
        <v>4631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4385</v>
      </c>
      <c r="D1185" s="52" t="s">
        <v>4632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4386</v>
      </c>
      <c r="D1186" s="52" t="s">
        <v>4633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4387</v>
      </c>
      <c r="D1187" s="52" t="s">
        <v>4634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4304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4749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4389</v>
      </c>
      <c r="D1190" s="52" t="s">
        <v>4544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4390</v>
      </c>
      <c r="D1191" s="52" t="s">
        <v>2732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4750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4392</v>
      </c>
      <c r="D1193" s="52" t="s">
        <v>4635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4393</v>
      </c>
      <c r="D1194" s="52" t="s">
        <v>4548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2741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4395</v>
      </c>
      <c r="D1196" s="52" t="s">
        <v>4636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4396</v>
      </c>
      <c r="D1197" s="52" t="s">
        <v>4637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4397</v>
      </c>
      <c r="D1198" s="52" t="s">
        <v>3972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4295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4398</v>
      </c>
      <c r="D1200" s="52" t="s">
        <v>4295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3411</v>
      </c>
      <c r="D1202" s="17" t="s">
        <v>3412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3705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2024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4753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4754</v>
      </c>
      <c r="D10" s="128"/>
      <c r="E10" s="7" t="s">
        <v>4755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7782</v>
      </c>
      <c r="E11" s="17"/>
      <c r="F11" s="5"/>
      <c r="G11" s="5"/>
      <c r="H11" s="4" t="s">
        <v>10309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10639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1579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1580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1581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8" t="s">
        <v>10199</v>
      </c>
      <c r="D24" s="128"/>
      <c r="E24" s="7" t="s">
        <v>10198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10200</v>
      </c>
      <c r="E25" s="17"/>
      <c r="F25" s="5"/>
      <c r="G25" s="5"/>
      <c r="H25" s="4" t="s">
        <v>10309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10201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10202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10203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1579</v>
      </c>
      <c r="D29" s="17" t="s">
        <v>10204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1582</v>
      </c>
      <c r="D30" s="17" t="s">
        <v>10205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4756</v>
      </c>
      <c r="D36" s="7"/>
      <c r="E36" s="7" t="s">
        <v>4757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7782</v>
      </c>
      <c r="E37" s="7"/>
      <c r="F37" s="4"/>
      <c r="G37" s="4"/>
      <c r="H37" s="4" t="s">
        <v>10309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2193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2218</v>
      </c>
      <c r="D40" s="69" t="s">
        <v>6287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4758</v>
      </c>
      <c r="D42" s="69" t="s">
        <v>6287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6288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4759</v>
      </c>
      <c r="D44" s="69" t="s">
        <v>6288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4760</v>
      </c>
      <c r="D45" s="69" t="s">
        <v>6289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7783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4761</v>
      </c>
      <c r="D47" s="69" t="s">
        <v>6290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4762</v>
      </c>
      <c r="D48" s="69" t="s">
        <v>6291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4763</v>
      </c>
      <c r="D49" s="69" t="s">
        <v>6292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7784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4764</v>
      </c>
      <c r="D51" s="69" t="s">
        <v>6293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4765</v>
      </c>
      <c r="D52" s="69" t="s">
        <v>6294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4766</v>
      </c>
      <c r="D53" s="69" t="s">
        <v>6295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4767</v>
      </c>
      <c r="D54" s="69" t="s">
        <v>6296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2231</v>
      </c>
      <c r="D56" s="69" t="s">
        <v>6297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4768</v>
      </c>
      <c r="D58" s="69" t="s">
        <v>6297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6298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4769</v>
      </c>
      <c r="D60" s="69" t="s">
        <v>6298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4770</v>
      </c>
      <c r="D61" s="69" t="s">
        <v>6299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7785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4771</v>
      </c>
      <c r="D63" s="69" t="s">
        <v>6300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4772</v>
      </c>
      <c r="D64" s="69" t="s">
        <v>6301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4773</v>
      </c>
      <c r="D65" s="69" t="s">
        <v>6302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4774</v>
      </c>
      <c r="D66" s="69" t="s">
        <v>6303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4775</v>
      </c>
      <c r="D67" s="69" t="s">
        <v>6304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4776</v>
      </c>
      <c r="D68" s="69" t="s">
        <v>6305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4777</v>
      </c>
      <c r="D69" s="69" t="s">
        <v>6306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4778</v>
      </c>
      <c r="D70" s="69" t="s">
        <v>6307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4779</v>
      </c>
      <c r="D71" s="69" t="s">
        <v>6308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4780</v>
      </c>
      <c r="D72" s="69" t="s">
        <v>6309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4781</v>
      </c>
      <c r="D73" s="69" t="s">
        <v>6310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7786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4782</v>
      </c>
      <c r="D75" s="69" t="s">
        <v>6311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4783</v>
      </c>
      <c r="D76" s="69" t="s">
        <v>6312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4784</v>
      </c>
      <c r="D77" s="69" t="s">
        <v>6313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4785</v>
      </c>
      <c r="D78" s="69" t="s">
        <v>6314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4786</v>
      </c>
      <c r="D79" s="69" t="s">
        <v>6315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4787</v>
      </c>
      <c r="D80" s="69" t="s">
        <v>6316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4788</v>
      </c>
      <c r="D81" s="69" t="s">
        <v>6317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4789</v>
      </c>
      <c r="D82" s="69" t="s">
        <v>6318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4790</v>
      </c>
      <c r="D83" s="69" t="s">
        <v>6319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4791</v>
      </c>
      <c r="D84" s="69" t="s">
        <v>6320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4792</v>
      </c>
      <c r="D85" s="69" t="s">
        <v>6321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4793</v>
      </c>
      <c r="D86" s="69" t="s">
        <v>6322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6323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4794</v>
      </c>
      <c r="D88" s="69" t="s">
        <v>6323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4795</v>
      </c>
      <c r="D89" s="69" t="s">
        <v>6324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4796</v>
      </c>
      <c r="D91" s="69" t="s">
        <v>6325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7787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4797</v>
      </c>
      <c r="D93" s="69" t="s">
        <v>6326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7787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4798</v>
      </c>
      <c r="D95" s="69" t="s">
        <v>6326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4799</v>
      </c>
      <c r="D96" s="69" t="s">
        <v>6327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4800</v>
      </c>
      <c r="D97" s="69" t="s">
        <v>6328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4801</v>
      </c>
      <c r="D98" s="69" t="s">
        <v>6329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4802</v>
      </c>
      <c r="D99" s="69" t="s">
        <v>6330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7788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4803</v>
      </c>
      <c r="D101" s="69" t="s">
        <v>6331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6332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4804</v>
      </c>
      <c r="D103" s="69" t="s">
        <v>6332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4805</v>
      </c>
      <c r="D104" s="69" t="s">
        <v>6333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6334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4806</v>
      </c>
      <c r="D106" s="69" t="s">
        <v>6334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4807</v>
      </c>
      <c r="D107" s="69" t="s">
        <v>6335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6336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4808</v>
      </c>
      <c r="D109" s="69" t="s">
        <v>6336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4809</v>
      </c>
      <c r="D110" s="69" t="s">
        <v>6337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6338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4810</v>
      </c>
      <c r="D112" s="69" t="s">
        <v>6338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4811</v>
      </c>
      <c r="D113" s="69" t="s">
        <v>6339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6340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4812</v>
      </c>
      <c r="D115" s="69" t="s">
        <v>6340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4813</v>
      </c>
      <c r="D116" s="69" t="s">
        <v>6341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7789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4814</v>
      </c>
      <c r="D118" s="69" t="s">
        <v>6342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7790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4815</v>
      </c>
      <c r="D120" s="69" t="s">
        <v>6343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4816</v>
      </c>
      <c r="D121" s="69" t="s">
        <v>6344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4817</v>
      </c>
      <c r="D122" s="69" t="s">
        <v>6345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6346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4818</v>
      </c>
      <c r="D124" s="69" t="s">
        <v>6346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4819</v>
      </c>
      <c r="D125" s="69" t="s">
        <v>6347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7791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4820</v>
      </c>
      <c r="D127" s="69" t="s">
        <v>6348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4821</v>
      </c>
      <c r="D128" s="69" t="s">
        <v>6349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4822</v>
      </c>
      <c r="D129" s="69" t="s">
        <v>6350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6351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4823</v>
      </c>
      <c r="D131" s="69" t="s">
        <v>6351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4824</v>
      </c>
      <c r="D132" s="69" t="s">
        <v>6352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7792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4825</v>
      </c>
      <c r="D134" s="69" t="s">
        <v>6353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4826</v>
      </c>
      <c r="D135" s="69" t="s">
        <v>6354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4827</v>
      </c>
      <c r="D136" s="69" t="s">
        <v>6355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4828</v>
      </c>
      <c r="D137" s="69" t="s">
        <v>6356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7793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4829</v>
      </c>
      <c r="D139" s="69" t="s">
        <v>6357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4830</v>
      </c>
      <c r="D140" s="69" t="s">
        <v>6358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4831</v>
      </c>
      <c r="D141" s="69" t="s">
        <v>6359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7794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4832</v>
      </c>
      <c r="D143" s="69" t="s">
        <v>6360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6361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4833</v>
      </c>
      <c r="D145" s="69" t="s">
        <v>6361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4834</v>
      </c>
      <c r="D146" s="69" t="s">
        <v>6362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7795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4835</v>
      </c>
      <c r="D148" s="69" t="s">
        <v>6363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4836</v>
      </c>
      <c r="D149" s="69" t="s">
        <v>6364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4837</v>
      </c>
      <c r="D150" s="69" t="s">
        <v>6365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4838</v>
      </c>
      <c r="D151" s="69" t="s">
        <v>6366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4839</v>
      </c>
      <c r="D152" s="69" t="s">
        <v>6367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4840</v>
      </c>
      <c r="D153" s="69" t="s">
        <v>6368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6369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4841</v>
      </c>
      <c r="D155" s="69" t="s">
        <v>6369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4842</v>
      </c>
      <c r="D156" s="69" t="s">
        <v>6370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7796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4843</v>
      </c>
      <c r="D158" s="69" t="s">
        <v>6371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4844</v>
      </c>
      <c r="D159" s="69" t="s">
        <v>6372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4845</v>
      </c>
      <c r="D160" s="69" t="s">
        <v>6373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4846</v>
      </c>
      <c r="D161" s="69" t="s">
        <v>6374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7797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4847</v>
      </c>
      <c r="D163" s="69" t="s">
        <v>6375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7797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4848</v>
      </c>
      <c r="D165" s="69" t="s">
        <v>6375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4849</v>
      </c>
      <c r="D166" s="69" t="s">
        <v>6376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4850</v>
      </c>
      <c r="D167" s="69" t="s">
        <v>6377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4851</v>
      </c>
      <c r="D168" s="69" t="s">
        <v>6378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7798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4852</v>
      </c>
      <c r="D170" s="69" t="s">
        <v>6379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7799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4853</v>
      </c>
      <c r="D172" s="69" t="s">
        <v>6380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4854</v>
      </c>
      <c r="D173" s="69" t="s">
        <v>6381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4855</v>
      </c>
      <c r="D174" s="69" t="s">
        <v>6382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4856</v>
      </c>
      <c r="D175" s="69" t="s">
        <v>6383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6384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4857</v>
      </c>
      <c r="D177" s="69" t="s">
        <v>6384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4858</v>
      </c>
      <c r="D178" s="69" t="s">
        <v>6385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7800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4859</v>
      </c>
      <c r="D180" s="69" t="s">
        <v>6386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4860</v>
      </c>
      <c r="D181" s="69" t="s">
        <v>6387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4861</v>
      </c>
      <c r="D182" s="69" t="s">
        <v>6388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4862</v>
      </c>
      <c r="D183" s="69" t="s">
        <v>6389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4863</v>
      </c>
      <c r="D184" s="69" t="s">
        <v>6390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4864</v>
      </c>
      <c r="D185" s="69" t="s">
        <v>6391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4865</v>
      </c>
      <c r="D186" s="69" t="s">
        <v>6392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4866</v>
      </c>
      <c r="D188" s="69" t="s">
        <v>6393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7801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4867</v>
      </c>
      <c r="D190" s="69" t="s">
        <v>6394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6395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4868</v>
      </c>
      <c r="D192" s="69" t="s">
        <v>6395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4869</v>
      </c>
      <c r="D193" s="69" t="s">
        <v>6396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6397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4870</v>
      </c>
      <c r="D195" s="69" t="s">
        <v>6397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4871</v>
      </c>
      <c r="D196" s="69" t="s">
        <v>6398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6399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4872</v>
      </c>
      <c r="D198" s="69" t="s">
        <v>6399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4873</v>
      </c>
      <c r="D199" s="69" t="s">
        <v>6400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6401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4874</v>
      </c>
      <c r="D201" s="69" t="s">
        <v>6401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4875</v>
      </c>
      <c r="D202" s="69" t="s">
        <v>6402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7802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4876</v>
      </c>
      <c r="D204" s="69" t="s">
        <v>6403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4877</v>
      </c>
      <c r="D205" s="69" t="s">
        <v>6404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4878</v>
      </c>
      <c r="D206" s="69" t="s">
        <v>6405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4879</v>
      </c>
      <c r="D207" s="69" t="s">
        <v>6406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7803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4880</v>
      </c>
      <c r="D209" s="69" t="s">
        <v>6407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7803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4881</v>
      </c>
      <c r="D211" s="69" t="s">
        <v>6407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4882</v>
      </c>
      <c r="D212" s="69" t="s">
        <v>6408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4883</v>
      </c>
      <c r="D213" s="69" t="s">
        <v>6409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4884</v>
      </c>
      <c r="D214" s="69" t="s">
        <v>6410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4885</v>
      </c>
      <c r="D215" s="69" t="s">
        <v>6411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4886</v>
      </c>
      <c r="D216" s="69" t="s">
        <v>6412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4887</v>
      </c>
      <c r="D217" s="69" t="s">
        <v>6413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7804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4888</v>
      </c>
      <c r="D219" s="69" t="s">
        <v>6414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7805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4889</v>
      </c>
      <c r="D221" s="69" t="s">
        <v>6415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4890</v>
      </c>
      <c r="D222" s="69" t="s">
        <v>6416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4891</v>
      </c>
      <c r="D223" s="69" t="s">
        <v>6417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4892</v>
      </c>
      <c r="D224" s="69" t="s">
        <v>6418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7806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4893</v>
      </c>
      <c r="D226" s="69" t="s">
        <v>6419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4894</v>
      </c>
      <c r="D227" s="69" t="s">
        <v>6420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4895</v>
      </c>
      <c r="D228" s="69" t="s">
        <v>6421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6422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4896</v>
      </c>
      <c r="D230" s="69" t="s">
        <v>6422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4897</v>
      </c>
      <c r="D231" s="69" t="s">
        <v>6423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7807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4898</v>
      </c>
      <c r="D233" s="69" t="s">
        <v>6424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4899</v>
      </c>
      <c r="D234" s="69" t="s">
        <v>6425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4900</v>
      </c>
      <c r="D235" s="69" t="s">
        <v>6426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4901</v>
      </c>
      <c r="D236" s="69" t="s">
        <v>6427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7808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4902</v>
      </c>
      <c r="D238" s="69" t="s">
        <v>6428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4903</v>
      </c>
      <c r="D239" s="69" t="s">
        <v>6429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4904</v>
      </c>
      <c r="D240" s="69" t="s">
        <v>6430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4905</v>
      </c>
      <c r="D241" s="69" t="s">
        <v>6431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4906</v>
      </c>
      <c r="D242" s="69" t="s">
        <v>6432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4907</v>
      </c>
      <c r="D243" s="69" t="s">
        <v>6433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4908</v>
      </c>
      <c r="D244" s="69" t="s">
        <v>6434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4909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4910</v>
      </c>
      <c r="D248" s="69" t="s">
        <v>6435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7809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4911</v>
      </c>
      <c r="D250" s="69" t="s">
        <v>6436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7810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4912</v>
      </c>
      <c r="D252" s="69" t="s">
        <v>6437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4913</v>
      </c>
      <c r="D253" s="69" t="s">
        <v>6438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4914</v>
      </c>
      <c r="D254" s="69" t="s">
        <v>6439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4915</v>
      </c>
      <c r="D255" s="69" t="s">
        <v>6440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4916</v>
      </c>
      <c r="D256" s="69" t="s">
        <v>6441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7811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4917</v>
      </c>
      <c r="D258" s="69" t="s">
        <v>6442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4918</v>
      </c>
      <c r="D259" s="69" t="s">
        <v>6443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4919</v>
      </c>
      <c r="D260" s="69" t="s">
        <v>6444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4920</v>
      </c>
      <c r="D261" s="69" t="s">
        <v>6445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4921</v>
      </c>
      <c r="D262" s="69" t="s">
        <v>6446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4922</v>
      </c>
      <c r="D263" s="69" t="s">
        <v>6447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6448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4923</v>
      </c>
      <c r="D265" s="69" t="s">
        <v>6448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4924</v>
      </c>
      <c r="D266" s="69" t="s">
        <v>6449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7812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4925</v>
      </c>
      <c r="D268" s="69" t="s">
        <v>6450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4926</v>
      </c>
      <c r="D269" s="69" t="s">
        <v>6451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4927</v>
      </c>
      <c r="D270" s="69" t="s">
        <v>6452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4928</v>
      </c>
      <c r="D271" s="69" t="s">
        <v>6453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4929</v>
      </c>
      <c r="D272" s="69" t="s">
        <v>6454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7813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4930</v>
      </c>
      <c r="D274" s="69" t="s">
        <v>6455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7814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4931</v>
      </c>
      <c r="D276" s="69" t="s">
        <v>6456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4932</v>
      </c>
      <c r="D277" s="69" t="s">
        <v>6457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4933</v>
      </c>
      <c r="D278" s="69" t="s">
        <v>6458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4934</v>
      </c>
      <c r="D279" s="69" t="s">
        <v>6459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4935</v>
      </c>
      <c r="D280" s="69" t="s">
        <v>6460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7815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4936</v>
      </c>
      <c r="D282" s="69" t="s">
        <v>6461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4937</v>
      </c>
      <c r="D283" s="69" t="s">
        <v>6462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4938</v>
      </c>
      <c r="D284" s="69" t="s">
        <v>6463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7816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4939</v>
      </c>
      <c r="D286" s="69" t="s">
        <v>6464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4940</v>
      </c>
      <c r="D287" s="69" t="s">
        <v>6465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4941</v>
      </c>
      <c r="D288" s="69" t="s">
        <v>6466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4942</v>
      </c>
      <c r="D289" s="69" t="s">
        <v>6467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4943</v>
      </c>
      <c r="D290" s="69" t="s">
        <v>6468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4944</v>
      </c>
      <c r="D291" s="69" t="s">
        <v>6469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4945</v>
      </c>
      <c r="D292" s="69" t="s">
        <v>6470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4946</v>
      </c>
      <c r="D293" s="69" t="s">
        <v>6471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4947</v>
      </c>
      <c r="D294" s="69" t="s">
        <v>6472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4948</v>
      </c>
      <c r="D295" s="69" t="s">
        <v>6473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7817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4949</v>
      </c>
      <c r="D297" s="69" t="s">
        <v>6474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4950</v>
      </c>
      <c r="D298" s="69" t="s">
        <v>6475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4951</v>
      </c>
      <c r="D299" s="69" t="s">
        <v>6476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4952</v>
      </c>
      <c r="D300" s="69" t="s">
        <v>6477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4953</v>
      </c>
      <c r="D301" s="69" t="s">
        <v>6478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4954</v>
      </c>
      <c r="D302" s="69" t="s">
        <v>6479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4955</v>
      </c>
      <c r="D303" s="69" t="s">
        <v>6480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4956</v>
      </c>
      <c r="D304" s="69" t="s">
        <v>6481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4957</v>
      </c>
      <c r="D306" s="69" t="s">
        <v>6482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7818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4958</v>
      </c>
      <c r="D308" s="69" t="s">
        <v>6483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7819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4959</v>
      </c>
      <c r="D310" s="69" t="s">
        <v>6484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4960</v>
      </c>
      <c r="D311" s="69" t="s">
        <v>6485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4961</v>
      </c>
      <c r="D312" s="69" t="s">
        <v>6486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4962</v>
      </c>
      <c r="D313" s="69" t="s">
        <v>6487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7820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4963</v>
      </c>
      <c r="D315" s="69" t="s">
        <v>6488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4964</v>
      </c>
      <c r="D316" s="69" t="s">
        <v>6489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4965</v>
      </c>
      <c r="D317" s="69" t="s">
        <v>6490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4966</v>
      </c>
      <c r="D318" s="69" t="s">
        <v>6491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4967</v>
      </c>
      <c r="D319" s="69" t="s">
        <v>6492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7821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4968</v>
      </c>
      <c r="D321" s="69" t="s">
        <v>6493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7822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4969</v>
      </c>
      <c r="D323" s="69" t="s">
        <v>6494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4970</v>
      </c>
      <c r="D324" s="69" t="s">
        <v>6495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4971</v>
      </c>
      <c r="D325" s="69" t="s">
        <v>6496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4972</v>
      </c>
      <c r="D326" s="69" t="s">
        <v>6497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4973</v>
      </c>
      <c r="D327" s="69" t="s">
        <v>6498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7823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4974</v>
      </c>
      <c r="D329" s="69" t="s">
        <v>6499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4975</v>
      </c>
      <c r="D330" s="69" t="s">
        <v>6500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4976</v>
      </c>
      <c r="D331" s="69" t="s">
        <v>6501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4977</v>
      </c>
      <c r="D332" s="69" t="s">
        <v>6502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4978</v>
      </c>
      <c r="D333" s="69" t="s">
        <v>6503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7824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4979</v>
      </c>
      <c r="D335" s="69" t="s">
        <v>6504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4980</v>
      </c>
      <c r="D336" s="69" t="s">
        <v>6505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4981</v>
      </c>
      <c r="D337" s="69" t="s">
        <v>6506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7825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4982</v>
      </c>
      <c r="D339" s="69" t="s">
        <v>6507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7826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4983</v>
      </c>
      <c r="D341" s="69" t="s">
        <v>6508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4984</v>
      </c>
      <c r="D342" s="69" t="s">
        <v>6509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4985</v>
      </c>
      <c r="D343" s="69" t="s">
        <v>6510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4986</v>
      </c>
      <c r="D344" s="69" t="s">
        <v>6511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6512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4987</v>
      </c>
      <c r="D346" s="69" t="s">
        <v>6512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4988</v>
      </c>
      <c r="D347" s="69" t="s">
        <v>6513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6514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4989</v>
      </c>
      <c r="D349" s="69" t="s">
        <v>6514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4990</v>
      </c>
      <c r="D350" s="69" t="s">
        <v>6515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7827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4991</v>
      </c>
      <c r="D352" s="69" t="s">
        <v>6516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7828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4992</v>
      </c>
      <c r="D354" s="69" t="s">
        <v>6517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4993</v>
      </c>
      <c r="D355" s="69" t="s">
        <v>6518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4994</v>
      </c>
      <c r="D356" s="69" t="s">
        <v>6519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4995</v>
      </c>
      <c r="D357" s="69" t="s">
        <v>6520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7829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4996</v>
      </c>
      <c r="D359" s="69" t="s">
        <v>6521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4997</v>
      </c>
      <c r="D360" s="69" t="s">
        <v>6522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4998</v>
      </c>
      <c r="D361" s="69" t="s">
        <v>6523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4999</v>
      </c>
      <c r="D362" s="69" t="s">
        <v>6524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5000</v>
      </c>
      <c r="D363" s="69" t="s">
        <v>6525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6526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5001</v>
      </c>
      <c r="D365" s="69" t="s">
        <v>6526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5002</v>
      </c>
      <c r="D366" s="69" t="s">
        <v>6527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7830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5003</v>
      </c>
      <c r="D368" s="69" t="s">
        <v>6528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5004</v>
      </c>
      <c r="D369" s="69" t="s">
        <v>6529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5005</v>
      </c>
      <c r="D370" s="69" t="s">
        <v>6530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7831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5006</v>
      </c>
      <c r="D372" s="69" t="s">
        <v>6531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5007</v>
      </c>
      <c r="D373" s="69" t="s">
        <v>6532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5008</v>
      </c>
      <c r="D374" s="69" t="s">
        <v>6533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6534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5009</v>
      </c>
      <c r="D376" s="69" t="s">
        <v>6534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5010</v>
      </c>
      <c r="D377" s="69" t="s">
        <v>6535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7832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5011</v>
      </c>
      <c r="D379" s="69" t="s">
        <v>6536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5012</v>
      </c>
      <c r="D380" s="69" t="s">
        <v>6537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5013</v>
      </c>
      <c r="D381" s="69" t="s">
        <v>6538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7833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5014</v>
      </c>
      <c r="D383" s="69" t="s">
        <v>6539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5015</v>
      </c>
      <c r="D384" s="69" t="s">
        <v>6540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5016</v>
      </c>
      <c r="D385" s="69" t="s">
        <v>6541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5017</v>
      </c>
      <c r="D386" s="69" t="s">
        <v>6542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5018</v>
      </c>
      <c r="D387" s="69" t="s">
        <v>6543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5019</v>
      </c>
      <c r="D388" s="69" t="s">
        <v>6544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7834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5020</v>
      </c>
      <c r="D390" s="69" t="s">
        <v>6545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7835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5021</v>
      </c>
      <c r="D392" s="69" t="s">
        <v>6546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5022</v>
      </c>
      <c r="D393" s="69" t="s">
        <v>6547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5023</v>
      </c>
      <c r="D394" s="69" t="s">
        <v>6548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5024</v>
      </c>
      <c r="D395" s="69" t="s">
        <v>6549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7836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5025</v>
      </c>
      <c r="D397" s="69" t="s">
        <v>6550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5026</v>
      </c>
      <c r="D398" s="69" t="s">
        <v>6551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5027</v>
      </c>
      <c r="D399" s="69" t="s">
        <v>6552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5028</v>
      </c>
      <c r="D400" s="69" t="s">
        <v>6553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6554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5029</v>
      </c>
      <c r="D402" s="69" t="s">
        <v>6554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5030</v>
      </c>
      <c r="D403" s="69" t="s">
        <v>6555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7837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5031</v>
      </c>
      <c r="D405" s="69" t="s">
        <v>6556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5032</v>
      </c>
      <c r="D406" s="69" t="s">
        <v>6557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5033</v>
      </c>
      <c r="D407" s="69" t="s">
        <v>6558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5034</v>
      </c>
      <c r="D408" s="69" t="s">
        <v>6559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5035</v>
      </c>
      <c r="D410" s="69" t="s">
        <v>6560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7838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5036</v>
      </c>
      <c r="D412" s="69" t="s">
        <v>6561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7839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5037</v>
      </c>
      <c r="D414" s="69" t="s">
        <v>6562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5038</v>
      </c>
      <c r="D415" s="69" t="s">
        <v>6563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5039</v>
      </c>
      <c r="D416" s="69" t="s">
        <v>6564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5040</v>
      </c>
      <c r="D417" s="69" t="s">
        <v>6565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5041</v>
      </c>
      <c r="D418" s="69" t="s">
        <v>6566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5042</v>
      </c>
      <c r="D419" s="69" t="s">
        <v>6567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7840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5043</v>
      </c>
      <c r="D421" s="69" t="s">
        <v>6568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5044</v>
      </c>
      <c r="D422" s="69" t="s">
        <v>6569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5045</v>
      </c>
      <c r="D423" s="69" t="s">
        <v>6570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5046</v>
      </c>
      <c r="D424" s="69" t="s">
        <v>6571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5047</v>
      </c>
      <c r="D425" s="69" t="s">
        <v>6572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5048</v>
      </c>
      <c r="D426" s="69" t="s">
        <v>6573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5049</v>
      </c>
      <c r="D427" s="69" t="s">
        <v>6574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7841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5050</v>
      </c>
      <c r="D429" s="69" t="s">
        <v>6575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7842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5051</v>
      </c>
      <c r="D431" s="69" t="s">
        <v>6576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5052</v>
      </c>
      <c r="D432" s="69" t="s">
        <v>6577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5053</v>
      </c>
      <c r="D433" s="69" t="s">
        <v>6578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7843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5054</v>
      </c>
      <c r="D435" s="69" t="s">
        <v>6579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5055</v>
      </c>
      <c r="D436" s="69" t="s">
        <v>6580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5056</v>
      </c>
      <c r="D437" s="69" t="s">
        <v>6581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5057</v>
      </c>
      <c r="D438" s="69" t="s">
        <v>6582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5058</v>
      </c>
      <c r="D439" s="69" t="s">
        <v>6583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7844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5059</v>
      </c>
      <c r="D441" s="69" t="s">
        <v>6584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5060</v>
      </c>
      <c r="D442" s="69" t="s">
        <v>6585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5061</v>
      </c>
      <c r="D443" s="69" t="s">
        <v>6586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5062</v>
      </c>
      <c r="D444" s="69" t="s">
        <v>6587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7845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5063</v>
      </c>
      <c r="D446" s="69" t="s">
        <v>6588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5064</v>
      </c>
      <c r="D447" s="69" t="s">
        <v>6589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5065</v>
      </c>
      <c r="D448" s="69" t="s">
        <v>6590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5066</v>
      </c>
      <c r="D449" s="69" t="s">
        <v>6591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5067</v>
      </c>
      <c r="D450" s="69" t="s">
        <v>6592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6593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5068</v>
      </c>
      <c r="D452" s="69" t="s">
        <v>6593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5069</v>
      </c>
      <c r="D453" s="69" t="s">
        <v>6594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6595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5070</v>
      </c>
      <c r="D455" s="69" t="s">
        <v>6595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5071</v>
      </c>
      <c r="D456" s="69" t="s">
        <v>6596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7846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5072</v>
      </c>
      <c r="D458" s="69" t="s">
        <v>6597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7847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5073</v>
      </c>
      <c r="D460" s="69" t="s">
        <v>6598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5074</v>
      </c>
      <c r="D461" s="69" t="s">
        <v>6599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5075</v>
      </c>
      <c r="D462" s="69" t="s">
        <v>6600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7848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5076</v>
      </c>
      <c r="D464" s="69" t="s">
        <v>6601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5077</v>
      </c>
      <c r="D465" s="69" t="s">
        <v>6602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5078</v>
      </c>
      <c r="D466" s="69" t="s">
        <v>6603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5079</v>
      </c>
      <c r="D467" s="69" t="s">
        <v>6604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5080</v>
      </c>
      <c r="D468" s="69" t="s">
        <v>6605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5081</v>
      </c>
      <c r="D469" s="69" t="s">
        <v>6606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6607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5082</v>
      </c>
      <c r="D471" s="69" t="s">
        <v>6607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5083</v>
      </c>
      <c r="D472" s="69" t="s">
        <v>6608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6609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5084</v>
      </c>
      <c r="D474" s="69" t="s">
        <v>6609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5085</v>
      </c>
      <c r="D475" s="69" t="s">
        <v>6610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7849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5086</v>
      </c>
      <c r="D477" s="69" t="s">
        <v>6611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5087</v>
      </c>
      <c r="D478" s="69" t="s">
        <v>6612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5088</v>
      </c>
      <c r="D479" s="69" t="s">
        <v>6613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5089</v>
      </c>
      <c r="D480" s="69" t="s">
        <v>6614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7850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5090</v>
      </c>
      <c r="D482" s="69" t="s">
        <v>6615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5091</v>
      </c>
      <c r="D483" s="69" t="s">
        <v>6616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5092</v>
      </c>
      <c r="D484" s="69" t="s">
        <v>6617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7851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5093</v>
      </c>
      <c r="D486" s="69" t="s">
        <v>6618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5094</v>
      </c>
      <c r="D487" s="69" t="s">
        <v>6619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5095</v>
      </c>
      <c r="D488" s="69" t="s">
        <v>6620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5096</v>
      </c>
      <c r="D489" s="69" t="s">
        <v>6621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5097</v>
      </c>
      <c r="D490" s="69" t="s">
        <v>6622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5098</v>
      </c>
      <c r="D491" s="69" t="s">
        <v>6623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5099</v>
      </c>
      <c r="D492" s="69" t="s">
        <v>6624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5100</v>
      </c>
      <c r="D493" s="69" t="s">
        <v>6625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7852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5101</v>
      </c>
      <c r="D495" s="69" t="s">
        <v>6626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7853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5102</v>
      </c>
      <c r="D497" s="69" t="s">
        <v>6627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5103</v>
      </c>
      <c r="D498" s="69" t="s">
        <v>6628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5104</v>
      </c>
      <c r="D499" s="69" t="s">
        <v>6629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5105</v>
      </c>
      <c r="D500" s="69" t="s">
        <v>6630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7854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5106</v>
      </c>
      <c r="D502" s="69" t="s">
        <v>6631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5107</v>
      </c>
      <c r="D503" s="69" t="s">
        <v>6632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5108</v>
      </c>
      <c r="D504" s="69" t="s">
        <v>6633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5109</v>
      </c>
      <c r="D505" s="69" t="s">
        <v>6634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7855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5110</v>
      </c>
      <c r="D507" s="69" t="s">
        <v>6635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5111</v>
      </c>
      <c r="D508" s="69" t="s">
        <v>6636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5112</v>
      </c>
      <c r="D509" s="69" t="s">
        <v>6637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5113</v>
      </c>
      <c r="D510" s="69" t="s">
        <v>6638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5114</v>
      </c>
      <c r="D511" s="69" t="s">
        <v>6639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5115</v>
      </c>
      <c r="D512" s="69" t="s">
        <v>6640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7856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5116</v>
      </c>
      <c r="D514" s="69" t="s">
        <v>6641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5117</v>
      </c>
      <c r="D515" s="69" t="s">
        <v>6642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5118</v>
      </c>
      <c r="D516" s="69" t="s">
        <v>6643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5119</v>
      </c>
      <c r="D517" s="69" t="s">
        <v>6644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7857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5120</v>
      </c>
      <c r="D519" s="69" t="s">
        <v>6645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5121</v>
      </c>
      <c r="D520" s="69" t="s">
        <v>6646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5122</v>
      </c>
      <c r="D521" s="69" t="s">
        <v>6647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5123</v>
      </c>
      <c r="D522" s="69" t="s">
        <v>6648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5124</v>
      </c>
      <c r="D523" s="69" t="s">
        <v>6649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5125</v>
      </c>
      <c r="D524" s="69" t="s">
        <v>6650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5126</v>
      </c>
      <c r="D525" s="69" t="s">
        <v>6651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5127</v>
      </c>
      <c r="D526" s="69" t="s">
        <v>6652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5128</v>
      </c>
      <c r="D527" s="69" t="s">
        <v>6653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5129</v>
      </c>
      <c r="D528" s="69" t="s">
        <v>6654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6655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5130</v>
      </c>
      <c r="D530" s="69" t="s">
        <v>6655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5131</v>
      </c>
      <c r="D531" s="69" t="s">
        <v>6656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6657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5132</v>
      </c>
      <c r="D533" s="69" t="s">
        <v>6657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5133</v>
      </c>
      <c r="D534" s="69" t="s">
        <v>6658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7858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5134</v>
      </c>
      <c r="D536" s="69" t="s">
        <v>6659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5135</v>
      </c>
      <c r="D537" s="69" t="s">
        <v>6660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5136</v>
      </c>
      <c r="D538" s="69" t="s">
        <v>6661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5137</v>
      </c>
      <c r="D539" s="69" t="s">
        <v>6662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5138</v>
      </c>
      <c r="D540" s="69" t="s">
        <v>6663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5139</v>
      </c>
      <c r="D541" s="69" t="s">
        <v>6664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5140</v>
      </c>
      <c r="D542" s="69" t="s">
        <v>6665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5141</v>
      </c>
      <c r="D544" s="69" t="s">
        <v>6666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7859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5142</v>
      </c>
      <c r="D546" s="69" t="s">
        <v>6667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6668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5143</v>
      </c>
      <c r="D548" s="69" t="s">
        <v>6668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5144</v>
      </c>
      <c r="D549" s="69" t="s">
        <v>6669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5145</v>
      </c>
      <c r="D550" s="69" t="s">
        <v>6670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6671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5146</v>
      </c>
      <c r="D552" s="69" t="s">
        <v>6671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5147</v>
      </c>
      <c r="D553" s="69" t="s">
        <v>6672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5148</v>
      </c>
      <c r="D554" s="69" t="s">
        <v>6673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5149</v>
      </c>
      <c r="D555" s="69" t="s">
        <v>6674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6675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5150</v>
      </c>
      <c r="D557" s="69" t="s">
        <v>6675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5151</v>
      </c>
      <c r="D558" s="69" t="s">
        <v>6676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6677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5152</v>
      </c>
      <c r="D560" s="69" t="s">
        <v>6677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5153</v>
      </c>
      <c r="D561" s="69" t="s">
        <v>6678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7860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5154</v>
      </c>
      <c r="D563" s="69" t="s">
        <v>6679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5155</v>
      </c>
      <c r="D564" s="69" t="s">
        <v>6680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5156</v>
      </c>
      <c r="D565" s="69" t="s">
        <v>6681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5157</v>
      </c>
      <c r="D566" s="69" t="s">
        <v>6682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5158</v>
      </c>
      <c r="D567" s="69" t="s">
        <v>6683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7861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5159</v>
      </c>
      <c r="D569" s="69" t="s">
        <v>6684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7862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5160</v>
      </c>
      <c r="D571" s="69" t="s">
        <v>6685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5161</v>
      </c>
      <c r="D572" s="69" t="s">
        <v>6686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5162</v>
      </c>
      <c r="D573" s="69" t="s">
        <v>6687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6688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5163</v>
      </c>
      <c r="D575" s="69" t="s">
        <v>6688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5164</v>
      </c>
      <c r="D576" s="69" t="s">
        <v>6689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7863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5165</v>
      </c>
      <c r="D578" s="69" t="s">
        <v>6690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7864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5166</v>
      </c>
      <c r="D580" s="69" t="s">
        <v>6691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5167</v>
      </c>
      <c r="D581" s="69" t="s">
        <v>6692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5168</v>
      </c>
      <c r="D582" s="69" t="s">
        <v>6693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7865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5169</v>
      </c>
      <c r="D584" s="69" t="s">
        <v>6694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5170</v>
      </c>
      <c r="D585" s="69" t="s">
        <v>6695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5171</v>
      </c>
      <c r="D586" s="69" t="s">
        <v>6696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5172</v>
      </c>
      <c r="D587" s="69" t="s">
        <v>6697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5173</v>
      </c>
      <c r="D588" s="69" t="s">
        <v>6698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5174</v>
      </c>
      <c r="D589" s="69" t="s">
        <v>6699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6700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5175</v>
      </c>
      <c r="D591" s="69" t="s">
        <v>6700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5176</v>
      </c>
      <c r="D592" s="69" t="s">
        <v>6701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5177</v>
      </c>
      <c r="D594" s="69" t="s">
        <v>6702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7866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5178</v>
      </c>
      <c r="D596" s="69" t="s">
        <v>6703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7867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5179</v>
      </c>
      <c r="D598" s="69" t="s">
        <v>6704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5180</v>
      </c>
      <c r="D599" s="69" t="s">
        <v>6705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5181</v>
      </c>
      <c r="D600" s="69" t="s">
        <v>6706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7868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5182</v>
      </c>
      <c r="D602" s="69" t="s">
        <v>6707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5183</v>
      </c>
      <c r="D603" s="69" t="s">
        <v>6708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5184</v>
      </c>
      <c r="D604" s="69" t="s">
        <v>6709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5185</v>
      </c>
      <c r="D605" s="69" t="s">
        <v>6710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5186</v>
      </c>
      <c r="D606" s="69" t="s">
        <v>6711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7869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10504</v>
      </c>
      <c r="D608" s="69" t="s">
        <v>10505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10506</v>
      </c>
      <c r="D609" s="69" t="s">
        <v>10507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10508</v>
      </c>
      <c r="D610" s="69" t="s">
        <v>10509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10510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10511</v>
      </c>
      <c r="D612" s="69" t="s">
        <v>10512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10513</v>
      </c>
      <c r="D613" s="69" t="s">
        <v>10514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10515</v>
      </c>
      <c r="D614" s="69" t="s">
        <v>10516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7870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5187</v>
      </c>
      <c r="D616" s="69" t="s">
        <v>6712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5188</v>
      </c>
      <c r="D617" s="69" t="s">
        <v>6713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5189</v>
      </c>
      <c r="D618" s="69" t="s">
        <v>6714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5190</v>
      </c>
      <c r="D619" s="69" t="s">
        <v>6715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7871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5191</v>
      </c>
      <c r="D621" s="69" t="s">
        <v>6716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5192</v>
      </c>
      <c r="D622" s="69" t="s">
        <v>6717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5193</v>
      </c>
      <c r="D623" s="69" t="s">
        <v>6718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5194</v>
      </c>
      <c r="D624" s="69" t="s">
        <v>6719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7872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5195</v>
      </c>
      <c r="D626" s="69" t="s">
        <v>6720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7873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5196</v>
      </c>
      <c r="D628" s="69" t="s">
        <v>6721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5197</v>
      </c>
      <c r="D629" s="69" t="s">
        <v>6722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5198</v>
      </c>
      <c r="D630" s="69" t="s">
        <v>6723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7874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5199</v>
      </c>
      <c r="D632" s="69" t="s">
        <v>6724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5200</v>
      </c>
      <c r="D633" s="69" t="s">
        <v>6725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5201</v>
      </c>
      <c r="D634" s="69" t="s">
        <v>6726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5202</v>
      </c>
      <c r="D635" s="69" t="s">
        <v>6727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5203</v>
      </c>
      <c r="D636" s="69" t="s">
        <v>6728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5204</v>
      </c>
      <c r="D637" s="69" t="s">
        <v>6729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5205</v>
      </c>
      <c r="D638" s="69" t="s">
        <v>6730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7875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5206</v>
      </c>
      <c r="D640" s="69" t="s">
        <v>6731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5207</v>
      </c>
      <c r="D641" s="69" t="s">
        <v>6732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5208</v>
      </c>
      <c r="D642" s="69" t="s">
        <v>6733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6734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5209</v>
      </c>
      <c r="D644" s="69" t="s">
        <v>6734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5210</v>
      </c>
      <c r="D645" s="69" t="s">
        <v>6735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6736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5211</v>
      </c>
      <c r="D647" s="69" t="s">
        <v>6736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5212</v>
      </c>
      <c r="D648" s="69" t="s">
        <v>6737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6738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5213</v>
      </c>
      <c r="D650" s="69" t="s">
        <v>6738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5214</v>
      </c>
      <c r="D651" s="69" t="s">
        <v>6739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7876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5215</v>
      </c>
      <c r="D653" s="69" t="s">
        <v>6740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5216</v>
      </c>
      <c r="D654" s="69" t="s">
        <v>6741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5217</v>
      </c>
      <c r="D655" s="69" t="s">
        <v>6742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7877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5218</v>
      </c>
      <c r="D657" s="69" t="s">
        <v>6743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7878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5219</v>
      </c>
      <c r="D659" s="69" t="s">
        <v>6744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5220</v>
      </c>
      <c r="D660" s="69" t="s">
        <v>6745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5221</v>
      </c>
      <c r="D661" s="69" t="s">
        <v>6746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6747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5222</v>
      </c>
      <c r="D663" s="69" t="s">
        <v>6747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5223</v>
      </c>
      <c r="D664" s="69" t="s">
        <v>6748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7879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5224</v>
      </c>
      <c r="D666" s="69" t="s">
        <v>6749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5225</v>
      </c>
      <c r="D667" s="69" t="s">
        <v>6750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5226</v>
      </c>
      <c r="D668" s="69" t="s">
        <v>6751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5227</v>
      </c>
      <c r="D669" s="69" t="s">
        <v>6752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5228</v>
      </c>
      <c r="D670" s="69" t="s">
        <v>6753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5229</v>
      </c>
      <c r="D671" s="69" t="s">
        <v>6754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5230</v>
      </c>
      <c r="D672" s="69" t="s">
        <v>6755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5231</v>
      </c>
      <c r="D673" s="69" t="s">
        <v>6756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5232</v>
      </c>
      <c r="D674" s="69" t="s">
        <v>6757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5233</v>
      </c>
      <c r="D675" s="69" t="s">
        <v>6758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5234</v>
      </c>
      <c r="D676" s="69" t="s">
        <v>6759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5235</v>
      </c>
      <c r="D677" s="69" t="s">
        <v>6760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5236</v>
      </c>
      <c r="D678" s="69" t="s">
        <v>6761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5237</v>
      </c>
      <c r="D679" s="69" t="s">
        <v>6762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6763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5238</v>
      </c>
      <c r="D681" s="69" t="s">
        <v>6763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5239</v>
      </c>
      <c r="D682" s="69" t="s">
        <v>6764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7880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5240</v>
      </c>
      <c r="D684" s="69" t="s">
        <v>6765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5241</v>
      </c>
      <c r="D685" s="69" t="s">
        <v>6766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5242</v>
      </c>
      <c r="D686" s="69" t="s">
        <v>6767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5243</v>
      </c>
      <c r="D687" s="69" t="s">
        <v>6768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5244</v>
      </c>
      <c r="D688" s="69" t="s">
        <v>6769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5245</v>
      </c>
      <c r="D689" s="69" t="s">
        <v>6770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5246</v>
      </c>
      <c r="D690" s="69" t="s">
        <v>6771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5247</v>
      </c>
      <c r="D691" s="69" t="s">
        <v>6772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5248</v>
      </c>
      <c r="D692" s="69" t="s">
        <v>6773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5249</v>
      </c>
      <c r="D693" s="69" t="s">
        <v>6774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7881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5250</v>
      </c>
      <c r="D695" s="69" t="s">
        <v>6775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5251</v>
      </c>
      <c r="D696" s="69" t="s">
        <v>6776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5252</v>
      </c>
      <c r="D697" s="69" t="s">
        <v>6777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5253</v>
      </c>
      <c r="D698" s="69" t="s">
        <v>6778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5254</v>
      </c>
      <c r="D699" s="69" t="s">
        <v>6779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5255</v>
      </c>
      <c r="D700" s="69" t="s">
        <v>6780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5256</v>
      </c>
      <c r="D701" s="69" t="s">
        <v>6781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5257</v>
      </c>
      <c r="D702" s="69" t="s">
        <v>6782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5258</v>
      </c>
      <c r="D703" s="69" t="s">
        <v>6783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5259</v>
      </c>
      <c r="D704" s="69" t="s">
        <v>6784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7882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5260</v>
      </c>
      <c r="D706" s="69" t="s">
        <v>6785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6786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5261</v>
      </c>
      <c r="D708" s="69" t="s">
        <v>6786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5262</v>
      </c>
      <c r="D709" s="69" t="s">
        <v>6787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7883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5263</v>
      </c>
      <c r="D711" s="69" t="s">
        <v>6788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5264</v>
      </c>
      <c r="D712" s="69" t="s">
        <v>6789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5265</v>
      </c>
      <c r="D713" s="69" t="s">
        <v>6790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6791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5266</v>
      </c>
      <c r="D715" s="69" t="s">
        <v>6791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5267</v>
      </c>
      <c r="D716" s="69" t="s">
        <v>6792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7884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5268</v>
      </c>
      <c r="D718" s="69" t="s">
        <v>6793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5269</v>
      </c>
      <c r="D719" s="69" t="s">
        <v>6794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5270</v>
      </c>
      <c r="D720" s="69" t="s">
        <v>6795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5271</v>
      </c>
      <c r="D721" s="69" t="s">
        <v>6796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5272</v>
      </c>
      <c r="D722" s="69" t="s">
        <v>6797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5273</v>
      </c>
      <c r="D723" s="69" t="s">
        <v>6798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5274</v>
      </c>
      <c r="D724" s="69" t="s">
        <v>6799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5275</v>
      </c>
      <c r="D725" s="69" t="s">
        <v>6800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5276</v>
      </c>
      <c r="D726" s="69" t="s">
        <v>6801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5277</v>
      </c>
      <c r="D727" s="69" t="s">
        <v>6802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5278</v>
      </c>
      <c r="D728" s="69" t="s">
        <v>6803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5279</v>
      </c>
      <c r="D729" s="69" t="s">
        <v>6804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5280</v>
      </c>
      <c r="D730" s="69" t="s">
        <v>6805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5281</v>
      </c>
      <c r="D731" s="69" t="s">
        <v>6806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5282</v>
      </c>
      <c r="D732" s="69" t="s">
        <v>6807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5283</v>
      </c>
      <c r="D734" s="69" t="s">
        <v>6808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7885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5284</v>
      </c>
      <c r="D736" s="69" t="s">
        <v>6809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7886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5285</v>
      </c>
      <c r="D738" s="69" t="s">
        <v>6810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5286</v>
      </c>
      <c r="D739" s="69" t="s">
        <v>6811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5287</v>
      </c>
      <c r="D740" s="69" t="s">
        <v>6812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7887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5288</v>
      </c>
      <c r="D742" s="69" t="s">
        <v>6813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5289</v>
      </c>
      <c r="D743" s="69" t="s">
        <v>6814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5290</v>
      </c>
      <c r="D744" s="69" t="s">
        <v>6815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7888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5291</v>
      </c>
      <c r="D746" s="69" t="s">
        <v>6816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5292</v>
      </c>
      <c r="D747" s="69" t="s">
        <v>6817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5293</v>
      </c>
      <c r="D748" s="69" t="s">
        <v>6818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5294</v>
      </c>
      <c r="D749" s="69" t="s">
        <v>6819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5295</v>
      </c>
      <c r="D750" s="69" t="s">
        <v>6820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5296</v>
      </c>
      <c r="D751" s="69" t="s">
        <v>6821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7889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5297</v>
      </c>
      <c r="D753" s="69" t="s">
        <v>6822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7889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5298</v>
      </c>
      <c r="D755" s="69" t="s">
        <v>6822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5299</v>
      </c>
      <c r="D756" s="69" t="s">
        <v>6823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5300</v>
      </c>
      <c r="D757" s="69" t="s">
        <v>6824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5301</v>
      </c>
      <c r="D758" s="69" t="s">
        <v>6825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7890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5302</v>
      </c>
      <c r="D760" s="69" t="s">
        <v>6826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7891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5303</v>
      </c>
      <c r="D762" s="69" t="s">
        <v>6827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5304</v>
      </c>
      <c r="D763" s="69" t="s">
        <v>6828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5305</v>
      </c>
      <c r="D764" s="69" t="s">
        <v>6829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5306</v>
      </c>
      <c r="D765" s="69" t="s">
        <v>6830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7892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5307</v>
      </c>
      <c r="D767" s="69" t="s">
        <v>6831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5308</v>
      </c>
      <c r="D768" s="69" t="s">
        <v>6832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5309</v>
      </c>
      <c r="D769" s="69" t="s">
        <v>6833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5310</v>
      </c>
      <c r="D770" s="69" t="s">
        <v>6834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5311</v>
      </c>
      <c r="D771" s="69" t="s">
        <v>6835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7893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5312</v>
      </c>
      <c r="D773" s="69" t="s">
        <v>6836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5313</v>
      </c>
      <c r="D774" s="69" t="s">
        <v>6837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5314</v>
      </c>
      <c r="D775" s="69" t="s">
        <v>6838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5315</v>
      </c>
      <c r="D777" s="69" t="s">
        <v>6839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7894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5316</v>
      </c>
      <c r="D779" s="69" t="s">
        <v>6840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6841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5317</v>
      </c>
      <c r="D781" s="69" t="s">
        <v>6841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5318</v>
      </c>
      <c r="D782" s="69" t="s">
        <v>6842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7895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5319</v>
      </c>
      <c r="D784" s="69" t="s">
        <v>6843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5320</v>
      </c>
      <c r="D785" s="69" t="s">
        <v>6844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5321</v>
      </c>
      <c r="D786" s="69" t="s">
        <v>6845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5322</v>
      </c>
      <c r="D787" s="69" t="s">
        <v>6846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5323</v>
      </c>
      <c r="D788" s="69" t="s">
        <v>6847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5324</v>
      </c>
      <c r="D789" s="69" t="s">
        <v>6848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6849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5325</v>
      </c>
      <c r="D791" s="69" t="s">
        <v>6849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5326</v>
      </c>
      <c r="D792" s="69" t="s">
        <v>6850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7896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5327</v>
      </c>
      <c r="D794" s="69" t="s">
        <v>6851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7897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5328</v>
      </c>
      <c r="D796" s="69" t="s">
        <v>6852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5329</v>
      </c>
      <c r="D797" s="69" t="s">
        <v>6853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5330</v>
      </c>
      <c r="D798" s="69" t="s">
        <v>6854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5331</v>
      </c>
      <c r="D799" s="69" t="s">
        <v>6855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5332</v>
      </c>
      <c r="D800" s="69" t="s">
        <v>6856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5333</v>
      </c>
      <c r="D801" s="69" t="s">
        <v>6857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5334</v>
      </c>
      <c r="D802" s="69" t="s">
        <v>6858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6859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5335</v>
      </c>
      <c r="D804" s="69" t="s">
        <v>6859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5336</v>
      </c>
      <c r="D805" s="69" t="s">
        <v>6860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7898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5337</v>
      </c>
      <c r="D807" s="69" t="s">
        <v>6861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5338</v>
      </c>
      <c r="D808" s="69" t="s">
        <v>6862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5339</v>
      </c>
      <c r="D809" s="69" t="s">
        <v>6863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5340</v>
      </c>
      <c r="D810" s="69" t="s">
        <v>6864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5341</v>
      </c>
      <c r="D811" s="69" t="s">
        <v>6865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5342</v>
      </c>
      <c r="D812" s="69" t="s">
        <v>6866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7899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5343</v>
      </c>
      <c r="D814" s="69" t="s">
        <v>6867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5344</v>
      </c>
      <c r="D815" s="69" t="s">
        <v>6868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5345</v>
      </c>
      <c r="D816" s="69" t="s">
        <v>6869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5346</v>
      </c>
      <c r="D817" s="69" t="s">
        <v>6870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5347</v>
      </c>
      <c r="D818" s="69" t="s">
        <v>6871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5348</v>
      </c>
      <c r="D819" s="69" t="s">
        <v>6872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6873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5349</v>
      </c>
      <c r="D821" s="69" t="s">
        <v>6873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5350</v>
      </c>
      <c r="D822" s="69" t="s">
        <v>6874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7900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5351</v>
      </c>
      <c r="D824" s="69" t="s">
        <v>6875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5352</v>
      </c>
      <c r="D825" s="69" t="s">
        <v>6876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5353</v>
      </c>
      <c r="D826" s="69" t="s">
        <v>6877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5354</v>
      </c>
      <c r="D827" s="69" t="s">
        <v>6878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7901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5355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5356</v>
      </c>
      <c r="D831" s="69" t="s">
        <v>6879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7902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5357</v>
      </c>
      <c r="D833" s="69" t="s">
        <v>6880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6881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5358</v>
      </c>
      <c r="D835" s="69" t="s">
        <v>6881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5359</v>
      </c>
      <c r="D836" s="69" t="s">
        <v>6882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7903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5360</v>
      </c>
      <c r="D838" s="69" t="s">
        <v>6883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5361</v>
      </c>
      <c r="D839" s="69" t="s">
        <v>6884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5362</v>
      </c>
      <c r="D840" s="69" t="s">
        <v>6885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5363</v>
      </c>
      <c r="D841" s="69" t="s">
        <v>6886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5364</v>
      </c>
      <c r="D842" s="69" t="s">
        <v>6887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5365</v>
      </c>
      <c r="D843" s="69" t="s">
        <v>6888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5366</v>
      </c>
      <c r="D844" s="69" t="s">
        <v>6889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5367</v>
      </c>
      <c r="D845" s="69" t="s">
        <v>6890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7904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5368</v>
      </c>
      <c r="D847" s="69" t="s">
        <v>6891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5369</v>
      </c>
      <c r="D848" s="69" t="s">
        <v>6892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5370</v>
      </c>
      <c r="D849" s="69" t="s">
        <v>6893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5371</v>
      </c>
      <c r="D850" s="69" t="s">
        <v>6894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5372</v>
      </c>
      <c r="D851" s="69" t="s">
        <v>6895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7905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5373</v>
      </c>
      <c r="D853" s="69" t="s">
        <v>6896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5374</v>
      </c>
      <c r="D854" s="69" t="s">
        <v>6897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5375</v>
      </c>
      <c r="D855" s="69" t="s">
        <v>6898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5376</v>
      </c>
      <c r="D856" s="69" t="s">
        <v>6899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5377</v>
      </c>
      <c r="D857" s="69" t="s">
        <v>6900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5378</v>
      </c>
      <c r="D858" s="69" t="s">
        <v>6901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5379</v>
      </c>
      <c r="D859" s="69" t="s">
        <v>6902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7906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5380</v>
      </c>
      <c r="D861" s="69" t="s">
        <v>6903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7907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5381</v>
      </c>
      <c r="D863" s="69" t="s">
        <v>6904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5382</v>
      </c>
      <c r="D864" s="69" t="s">
        <v>6905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5383</v>
      </c>
      <c r="D865" s="69" t="s">
        <v>6906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5384</v>
      </c>
      <c r="D866" s="69" t="s">
        <v>6907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5385</v>
      </c>
      <c r="D867" s="69" t="s">
        <v>6908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5386</v>
      </c>
      <c r="D868" s="69" t="s">
        <v>6909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5387</v>
      </c>
      <c r="D869" s="69" t="s">
        <v>6910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5388</v>
      </c>
      <c r="D870" s="69" t="s">
        <v>6911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7908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5389</v>
      </c>
      <c r="D872" s="69" t="s">
        <v>6912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5390</v>
      </c>
      <c r="D873" s="69" t="s">
        <v>6913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5391</v>
      </c>
      <c r="D874" s="69" t="s">
        <v>6914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7909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5392</v>
      </c>
      <c r="D876" s="69" t="s">
        <v>6915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5393</v>
      </c>
      <c r="D877" s="69" t="s">
        <v>6916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5394</v>
      </c>
      <c r="D878" s="69" t="s">
        <v>6917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7910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5395</v>
      </c>
      <c r="D880" s="69" t="s">
        <v>6918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5396</v>
      </c>
      <c r="D881" s="69" t="s">
        <v>6919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5397</v>
      </c>
      <c r="D882" s="69" t="s">
        <v>6920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7911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5398</v>
      </c>
      <c r="D884" s="69" t="s">
        <v>6921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5399</v>
      </c>
      <c r="D885" s="69" t="s">
        <v>6922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5400</v>
      </c>
      <c r="D886" s="69" t="s">
        <v>6923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6924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5401</v>
      </c>
      <c r="D888" s="69" t="s">
        <v>6924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5402</v>
      </c>
      <c r="D889" s="69" t="s">
        <v>6925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7912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5403</v>
      </c>
      <c r="D891" s="69" t="s">
        <v>6926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5404</v>
      </c>
      <c r="D892" s="69" t="s">
        <v>6927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5405</v>
      </c>
      <c r="D893" s="69" t="s">
        <v>6928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5406</v>
      </c>
      <c r="D894" s="69" t="s">
        <v>6929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5407</v>
      </c>
      <c r="D895" s="69" t="s">
        <v>6930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7913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5408</v>
      </c>
      <c r="D897" s="69" t="s">
        <v>6931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7914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5409</v>
      </c>
      <c r="D899" s="69" t="s">
        <v>6932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5410</v>
      </c>
      <c r="D900" s="69" t="s">
        <v>6933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5411</v>
      </c>
      <c r="D901" s="69" t="s">
        <v>6934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5412</v>
      </c>
      <c r="D902" s="69" t="s">
        <v>6935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5413</v>
      </c>
      <c r="D903" s="69" t="s">
        <v>6936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7915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5414</v>
      </c>
      <c r="D905" s="69" t="s">
        <v>6937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5415</v>
      </c>
      <c r="D906" s="69" t="s">
        <v>6938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5416</v>
      </c>
      <c r="D907" s="69" t="s">
        <v>6939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5417</v>
      </c>
      <c r="D908" s="69" t="s">
        <v>6940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5418</v>
      </c>
      <c r="D909" s="69" t="s">
        <v>6941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5419</v>
      </c>
      <c r="D911" s="69" t="s">
        <v>6942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7916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5420</v>
      </c>
      <c r="D913" s="69" t="s">
        <v>6943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6944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5421</v>
      </c>
      <c r="D915" s="69" t="s">
        <v>6944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5422</v>
      </c>
      <c r="D916" s="69" t="s">
        <v>6945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7917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5423</v>
      </c>
      <c r="D918" s="69" t="s">
        <v>6946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5424</v>
      </c>
      <c r="D919" s="69" t="s">
        <v>6947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5425</v>
      </c>
      <c r="D920" s="69" t="s">
        <v>6948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5426</v>
      </c>
      <c r="D921" s="69" t="s">
        <v>6949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5427</v>
      </c>
      <c r="D922" s="69" t="s">
        <v>6950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7918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5428</v>
      </c>
      <c r="D924" s="69" t="s">
        <v>6951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7919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5429</v>
      </c>
      <c r="D926" s="69" t="s">
        <v>6952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5430</v>
      </c>
      <c r="D927" s="69" t="s">
        <v>6953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5431</v>
      </c>
      <c r="D928" s="69" t="s">
        <v>6954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5432</v>
      </c>
      <c r="D929" s="69" t="s">
        <v>6955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5433</v>
      </c>
      <c r="D930" s="69" t="s">
        <v>6956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5434</v>
      </c>
      <c r="D931" s="69" t="s">
        <v>6957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6958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5435</v>
      </c>
      <c r="D933" s="69" t="s">
        <v>6958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5436</v>
      </c>
      <c r="D934" s="69" t="s">
        <v>6959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7920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5437</v>
      </c>
      <c r="D936" s="69" t="s">
        <v>6960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5438</v>
      </c>
      <c r="D937" s="69" t="s">
        <v>6961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5439</v>
      </c>
      <c r="D938" s="69" t="s">
        <v>6962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5440</v>
      </c>
      <c r="D939" s="69" t="s">
        <v>6963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7921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5441</v>
      </c>
      <c r="D941" s="69" t="s">
        <v>6964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7922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5442</v>
      </c>
      <c r="D943" s="69" t="s">
        <v>6965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5443</v>
      </c>
      <c r="D944" s="69" t="s">
        <v>6966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5444</v>
      </c>
      <c r="D945" s="69" t="s">
        <v>6967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5445</v>
      </c>
      <c r="D946" s="69" t="s">
        <v>6968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7923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5446</v>
      </c>
      <c r="D948" s="69" t="s">
        <v>6969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5447</v>
      </c>
      <c r="D949" s="69" t="s">
        <v>6970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5448</v>
      </c>
      <c r="D950" s="69" t="s">
        <v>6971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5449</v>
      </c>
      <c r="D951" s="69" t="s">
        <v>6972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5450</v>
      </c>
      <c r="D952" s="69" t="s">
        <v>6973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5451</v>
      </c>
      <c r="D953" s="69" t="s">
        <v>6974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5452</v>
      </c>
      <c r="D954" s="69" t="s">
        <v>6975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7924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5453</v>
      </c>
      <c r="D956" s="69" t="s">
        <v>6976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5454</v>
      </c>
      <c r="D957" s="69" t="s">
        <v>6977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5455</v>
      </c>
      <c r="D958" s="69" t="s">
        <v>6978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5456</v>
      </c>
      <c r="D959" s="69" t="s">
        <v>6979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5457</v>
      </c>
      <c r="D960" s="69" t="s">
        <v>6980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5458</v>
      </c>
      <c r="D961" s="69" t="s">
        <v>6981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5459</v>
      </c>
      <c r="D962" s="69" t="s">
        <v>6982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7925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5460</v>
      </c>
      <c r="D964" s="69" t="s">
        <v>6983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5461</v>
      </c>
      <c r="D965" s="69" t="s">
        <v>6984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5462</v>
      </c>
      <c r="D966" s="69" t="s">
        <v>6985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7926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5463</v>
      </c>
      <c r="D968" s="69" t="s">
        <v>6986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6987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5464</v>
      </c>
      <c r="D970" s="69" t="s">
        <v>6987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5465</v>
      </c>
      <c r="D971" s="69" t="s">
        <v>6988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7927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5466</v>
      </c>
      <c r="D973" s="69" t="s">
        <v>6989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5467</v>
      </c>
      <c r="D974" s="69" t="s">
        <v>6990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5468</v>
      </c>
      <c r="D975" s="69" t="s">
        <v>6991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6992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5469</v>
      </c>
      <c r="D977" s="69" t="s">
        <v>6992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5470</v>
      </c>
      <c r="D978" s="69" t="s">
        <v>6993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5471</v>
      </c>
      <c r="D980" s="69" t="s">
        <v>6994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7928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5472</v>
      </c>
      <c r="D982" s="69" t="s">
        <v>6995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7929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5473</v>
      </c>
      <c r="D984" s="69" t="s">
        <v>6996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5474</v>
      </c>
      <c r="D985" s="69" t="s">
        <v>6997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5475</v>
      </c>
      <c r="D986" s="69" t="s">
        <v>6998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7930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5476</v>
      </c>
      <c r="D988" s="69" t="s">
        <v>6999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5477</v>
      </c>
      <c r="D989" s="69" t="s">
        <v>7000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5478</v>
      </c>
      <c r="D990" s="69" t="s">
        <v>7001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5479</v>
      </c>
      <c r="D991" s="69" t="s">
        <v>7002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7931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5480</v>
      </c>
      <c r="D993" s="69" t="s">
        <v>7003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7004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5481</v>
      </c>
      <c r="D995" s="69" t="s">
        <v>7004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5482</v>
      </c>
      <c r="D996" s="69" t="s">
        <v>7005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7006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5483</v>
      </c>
      <c r="D998" s="69" t="s">
        <v>7006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5484</v>
      </c>
      <c r="D999" s="69" t="s">
        <v>7007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7932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5485</v>
      </c>
      <c r="D1001" s="69" t="s">
        <v>7008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7009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5486</v>
      </c>
      <c r="D1003" s="69" t="s">
        <v>7009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5487</v>
      </c>
      <c r="D1004" s="69" t="s">
        <v>7010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7933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5488</v>
      </c>
      <c r="D1006" s="69" t="s">
        <v>7011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5489</v>
      </c>
      <c r="D1007" s="69" t="s">
        <v>7012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5490</v>
      </c>
      <c r="D1008" s="69" t="s">
        <v>7013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7014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5491</v>
      </c>
      <c r="D1010" s="69" t="s">
        <v>7014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5492</v>
      </c>
      <c r="D1011" s="69" t="s">
        <v>7015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7016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5493</v>
      </c>
      <c r="D1013" s="69" t="s">
        <v>7016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5494</v>
      </c>
      <c r="D1014" s="69" t="s">
        <v>7017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7934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5495</v>
      </c>
      <c r="D1016" s="69" t="s">
        <v>7018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7934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5496</v>
      </c>
      <c r="D1018" s="69" t="s">
        <v>7018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5497</v>
      </c>
      <c r="D1019" s="69" t="s">
        <v>7019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5498</v>
      </c>
      <c r="D1020" s="69" t="s">
        <v>7020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5499</v>
      </c>
      <c r="D1021" s="69" t="s">
        <v>7021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5500</v>
      </c>
      <c r="D1022" s="69" t="s">
        <v>7022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5501</v>
      </c>
      <c r="D1023" s="69" t="s">
        <v>7023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5502</v>
      </c>
      <c r="D1025" s="69" t="s">
        <v>7024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7935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5503</v>
      </c>
      <c r="D1027" s="69" t="s">
        <v>7025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7935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5504</v>
      </c>
      <c r="D1029" s="69" t="s">
        <v>7025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5505</v>
      </c>
      <c r="D1030" s="69" t="s">
        <v>7026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5506</v>
      </c>
      <c r="D1031" s="69" t="s">
        <v>7027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5507</v>
      </c>
      <c r="D1032" s="69" t="s">
        <v>7028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7936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5508</v>
      </c>
      <c r="D1034" s="69" t="s">
        <v>7029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7030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5509</v>
      </c>
      <c r="D1036" s="69" t="s">
        <v>7030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5510</v>
      </c>
      <c r="D1037" s="69" t="s">
        <v>7031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7937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5511</v>
      </c>
      <c r="D1039" s="69" t="s">
        <v>7032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5512</v>
      </c>
      <c r="D1040" s="69" t="s">
        <v>7033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5513</v>
      </c>
      <c r="D1041" s="69" t="s">
        <v>7034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7938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5514</v>
      </c>
      <c r="D1043" s="69" t="s">
        <v>7035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5515</v>
      </c>
      <c r="D1044" s="69" t="s">
        <v>7036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5516</v>
      </c>
      <c r="D1045" s="69" t="s">
        <v>7037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5517</v>
      </c>
      <c r="D1046" s="69" t="s">
        <v>7038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5518</v>
      </c>
      <c r="D1047" s="69" t="s">
        <v>7039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5519</v>
      </c>
      <c r="D1048" s="69" t="s">
        <v>7040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7939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5520</v>
      </c>
      <c r="D1050" s="69" t="s">
        <v>7041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5521</v>
      </c>
      <c r="D1051" s="69" t="s">
        <v>7042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5522</v>
      </c>
      <c r="D1052" s="69" t="s">
        <v>7043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5523</v>
      </c>
      <c r="D1053" s="69" t="s">
        <v>7044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5524</v>
      </c>
      <c r="D1054" s="69" t="s">
        <v>7045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5525</v>
      </c>
      <c r="D1056" s="69" t="s">
        <v>7046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5526</v>
      </c>
      <c r="D1058" s="69" t="s">
        <v>7046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7940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5527</v>
      </c>
      <c r="D1060" s="69" t="s">
        <v>7047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5528</v>
      </c>
      <c r="D1061" s="69" t="s">
        <v>7048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5529</v>
      </c>
      <c r="D1062" s="69" t="s">
        <v>7049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7050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5530</v>
      </c>
      <c r="D1064" s="69" t="s">
        <v>7050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5531</v>
      </c>
      <c r="D1065" s="69" t="s">
        <v>7051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7052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5532</v>
      </c>
      <c r="D1067" s="69" t="s">
        <v>7052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5533</v>
      </c>
      <c r="D1068" s="69" t="s">
        <v>7053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7054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5534</v>
      </c>
      <c r="D1070" s="69" t="s">
        <v>7054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5535</v>
      </c>
      <c r="D1071" s="69" t="s">
        <v>7055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5536</v>
      </c>
      <c r="D1073" s="69" t="s">
        <v>7056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7941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5537</v>
      </c>
      <c r="D1075" s="69" t="s">
        <v>7057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7942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5538</v>
      </c>
      <c r="D1077" s="69" t="s">
        <v>7058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5539</v>
      </c>
      <c r="D1078" s="69" t="s">
        <v>7059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5540</v>
      </c>
      <c r="D1079" s="69" t="s">
        <v>7060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5541</v>
      </c>
      <c r="D1080" s="69" t="s">
        <v>7061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5542</v>
      </c>
      <c r="D1081" s="69" t="s">
        <v>7062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5543</v>
      </c>
      <c r="D1082" s="69" t="s">
        <v>7063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5544</v>
      </c>
      <c r="D1083" s="69" t="s">
        <v>7064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7065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5545</v>
      </c>
      <c r="D1085" s="69" t="s">
        <v>7065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5546</v>
      </c>
      <c r="D1086" s="69" t="s">
        <v>7066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7067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5547</v>
      </c>
      <c r="D1088" s="69" t="s">
        <v>7067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5548</v>
      </c>
      <c r="D1089" s="69" t="s">
        <v>7068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7943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5549</v>
      </c>
      <c r="D1091" s="69" t="s">
        <v>7069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7070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5550</v>
      </c>
      <c r="D1093" s="69" t="s">
        <v>7070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5551</v>
      </c>
      <c r="D1094" s="69" t="s">
        <v>7071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7944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5552</v>
      </c>
      <c r="D1096" s="69" t="s">
        <v>7072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5553</v>
      </c>
      <c r="D1097" s="69" t="s">
        <v>7073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5554</v>
      </c>
      <c r="D1098" s="69" t="s">
        <v>7074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5555</v>
      </c>
      <c r="D1099" s="69" t="s">
        <v>7075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7076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5556</v>
      </c>
      <c r="D1101" s="69" t="s">
        <v>7076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5557</v>
      </c>
      <c r="D1102" s="69" t="s">
        <v>7077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7078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5558</v>
      </c>
      <c r="D1104" s="69" t="s">
        <v>7078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5559</v>
      </c>
      <c r="D1105" s="69" t="s">
        <v>7079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5560</v>
      </c>
      <c r="D1107" s="69" t="s">
        <v>7080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7082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5561</v>
      </c>
      <c r="D1109" s="69" t="s">
        <v>7081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7082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5562</v>
      </c>
      <c r="D1111" s="69" t="s">
        <v>7082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5563</v>
      </c>
      <c r="D1112" s="69" t="s">
        <v>7083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7945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5564</v>
      </c>
      <c r="D1114" s="69" t="s">
        <v>7084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7946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5565</v>
      </c>
      <c r="D1116" s="69" t="s">
        <v>7085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5566</v>
      </c>
      <c r="D1117" s="69" t="s">
        <v>7086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5567</v>
      </c>
      <c r="D1118" s="69" t="s">
        <v>7087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7088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5568</v>
      </c>
      <c r="D1120" s="69" t="s">
        <v>7088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5569</v>
      </c>
      <c r="D1121" s="69" t="s">
        <v>7089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7947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5570</v>
      </c>
      <c r="D1123" s="69" t="s">
        <v>7090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5571</v>
      </c>
      <c r="D1124" s="69" t="s">
        <v>7091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5572</v>
      </c>
      <c r="D1125" s="69" t="s">
        <v>7092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7948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5573</v>
      </c>
      <c r="D1127" s="69" t="s">
        <v>7093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7949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5574</v>
      </c>
      <c r="D1129" s="69" t="s">
        <v>7094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5575</v>
      </c>
      <c r="D1130" s="69" t="s">
        <v>7095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5576</v>
      </c>
      <c r="D1131" s="69" t="s">
        <v>7096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5577</v>
      </c>
      <c r="D1132" s="69" t="s">
        <v>7097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5578</v>
      </c>
      <c r="D1133" s="69" t="s">
        <v>7098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7950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5579</v>
      </c>
      <c r="D1135" s="69" t="s">
        <v>7099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5580</v>
      </c>
      <c r="D1136" s="69" t="s">
        <v>7100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5581</v>
      </c>
      <c r="D1137" s="69" t="s">
        <v>7101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5582</v>
      </c>
      <c r="D1138" s="69" t="s">
        <v>7102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5583</v>
      </c>
      <c r="D1139" s="69" t="s">
        <v>7103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7104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5584</v>
      </c>
      <c r="D1141" s="69" t="s">
        <v>7104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5585</v>
      </c>
      <c r="D1142" s="69" t="s">
        <v>7105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7951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5586</v>
      </c>
      <c r="D1144" s="69" t="s">
        <v>7106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7107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5587</v>
      </c>
      <c r="D1146" s="69" t="s">
        <v>7107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5588</v>
      </c>
      <c r="D1147" s="69" t="s">
        <v>7108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7952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5589</v>
      </c>
      <c r="D1149" s="69" t="s">
        <v>7109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5590</v>
      </c>
      <c r="D1150" s="69" t="s">
        <v>7110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5591</v>
      </c>
      <c r="D1151" s="69" t="s">
        <v>7111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5592</v>
      </c>
      <c r="D1152" s="69" t="s">
        <v>7112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5593</v>
      </c>
      <c r="D1153" s="69" t="s">
        <v>7113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5594</v>
      </c>
      <c r="D1154" s="69" t="s">
        <v>7114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7953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5595</v>
      </c>
      <c r="D1156" s="69" t="s">
        <v>7115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7954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5596</v>
      </c>
      <c r="D1158" s="69" t="s">
        <v>7116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5597</v>
      </c>
      <c r="D1159" s="69" t="s">
        <v>7117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5598</v>
      </c>
      <c r="D1160" s="69" t="s">
        <v>7118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7955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5599</v>
      </c>
      <c r="D1162" s="69" t="s">
        <v>7119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5600</v>
      </c>
      <c r="D1163" s="69" t="s">
        <v>7120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5601</v>
      </c>
      <c r="D1164" s="69" t="s">
        <v>7121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5602</v>
      </c>
      <c r="D1165" s="69" t="s">
        <v>7122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7956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5603</v>
      </c>
      <c r="D1167" s="69" t="s">
        <v>7123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5604</v>
      </c>
      <c r="D1168" s="69" t="s">
        <v>7124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5605</v>
      </c>
      <c r="D1169" s="69" t="s">
        <v>7125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7126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5606</v>
      </c>
      <c r="D1171" s="69" t="s">
        <v>7126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5607</v>
      </c>
      <c r="D1172" s="69" t="s">
        <v>7127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7957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5608</v>
      </c>
      <c r="D1174" s="69" t="s">
        <v>7128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5609</v>
      </c>
      <c r="D1175" s="69" t="s">
        <v>7129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5610</v>
      </c>
      <c r="D1176" s="69" t="s">
        <v>7130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5611</v>
      </c>
      <c r="D1177" s="69" t="s">
        <v>7131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5612</v>
      </c>
      <c r="D1178" s="69" t="s">
        <v>7132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5613</v>
      </c>
      <c r="D1179" s="69" t="s">
        <v>7133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5614</v>
      </c>
      <c r="D1180" s="69" t="s">
        <v>7134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5615</v>
      </c>
      <c r="D1181" s="69" t="s">
        <v>7135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5616</v>
      </c>
      <c r="D1182" s="69" t="s">
        <v>7136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7137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5617</v>
      </c>
      <c r="D1184" s="69" t="s">
        <v>7137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5618</v>
      </c>
      <c r="D1185" s="69" t="s">
        <v>7138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7958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5619</v>
      </c>
      <c r="D1187" s="69" t="s">
        <v>7139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5620</v>
      </c>
      <c r="D1188" s="69" t="s">
        <v>7140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5621</v>
      </c>
      <c r="D1189" s="69" t="s">
        <v>7141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5622</v>
      </c>
      <c r="D1190" s="69" t="s">
        <v>7142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5623</v>
      </c>
      <c r="D1191" s="69" t="s">
        <v>7143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5624</v>
      </c>
      <c r="D1192" s="69" t="s">
        <v>7144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5625</v>
      </c>
      <c r="D1193" s="69" t="s">
        <v>7145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5626</v>
      </c>
      <c r="D1194" s="69" t="s">
        <v>7146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5627</v>
      </c>
      <c r="D1195" s="69" t="s">
        <v>7147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5628</v>
      </c>
      <c r="D1196" s="69" t="s">
        <v>7148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7959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5629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5630</v>
      </c>
      <c r="D1200" s="69" t="s">
        <v>7149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5631</v>
      </c>
      <c r="D1202" s="69" t="s">
        <v>7149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7960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5632</v>
      </c>
      <c r="D1204" s="69" t="s">
        <v>7150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5633</v>
      </c>
      <c r="D1205" s="69" t="s">
        <v>7151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5634</v>
      </c>
      <c r="D1206" s="69" t="s">
        <v>7152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7961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5635</v>
      </c>
      <c r="D1208" s="69" t="s">
        <v>7153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5636</v>
      </c>
      <c r="D1209" s="69" t="s">
        <v>7154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5637</v>
      </c>
      <c r="D1210" s="69" t="s">
        <v>7155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5638</v>
      </c>
      <c r="D1211" s="69" t="s">
        <v>7156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5639</v>
      </c>
      <c r="D1212" s="69" t="s">
        <v>7157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7158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5640</v>
      </c>
      <c r="D1214" s="69" t="s">
        <v>7158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5641</v>
      </c>
      <c r="D1215" s="69" t="s">
        <v>7159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7962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5642</v>
      </c>
      <c r="D1217" s="69" t="s">
        <v>7160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5643</v>
      </c>
      <c r="D1218" s="69" t="s">
        <v>7161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5644</v>
      </c>
      <c r="D1219" s="69" t="s">
        <v>7162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7163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5645</v>
      </c>
      <c r="D1221" s="69" t="s">
        <v>7163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5646</v>
      </c>
      <c r="D1222" s="69" t="s">
        <v>7164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5647</v>
      </c>
      <c r="D1223" s="69" t="s">
        <v>7165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7166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5648</v>
      </c>
      <c r="D1225" s="69" t="s">
        <v>7166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5649</v>
      </c>
      <c r="D1226" s="69" t="s">
        <v>7167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7963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5650</v>
      </c>
      <c r="D1228" s="69" t="s">
        <v>7168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5651</v>
      </c>
      <c r="D1229" s="69" t="s">
        <v>7169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5652</v>
      </c>
      <c r="D1230" s="69" t="s">
        <v>7170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5653</v>
      </c>
      <c r="D1231" s="69" t="s">
        <v>7171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5654</v>
      </c>
      <c r="D1232" s="69" t="s">
        <v>7172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5655</v>
      </c>
      <c r="D1233" s="69" t="s">
        <v>7173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5656</v>
      </c>
      <c r="D1234" s="69" t="s">
        <v>7174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5657</v>
      </c>
      <c r="D1236" s="69" t="s">
        <v>7175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7964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5658</v>
      </c>
      <c r="D1238" s="69" t="s">
        <v>7176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7964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5659</v>
      </c>
      <c r="D1240" s="69" t="s">
        <v>7176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5660</v>
      </c>
      <c r="D1241" s="69" t="s">
        <v>7177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5661</v>
      </c>
      <c r="D1242" s="69" t="s">
        <v>7178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5662</v>
      </c>
      <c r="D1243" s="69" t="s">
        <v>7179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5663</v>
      </c>
      <c r="D1244" s="69" t="s">
        <v>7180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7965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5664</v>
      </c>
      <c r="D1246" s="69" t="s">
        <v>7181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7965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5665</v>
      </c>
      <c r="D1248" s="69" t="s">
        <v>7181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5666</v>
      </c>
      <c r="D1249" s="69" t="s">
        <v>7182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5667</v>
      </c>
      <c r="D1250" s="69" t="s">
        <v>7183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5668</v>
      </c>
      <c r="D1251" s="69" t="s">
        <v>7184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5669</v>
      </c>
      <c r="D1252" s="69" t="s">
        <v>7185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5670</v>
      </c>
      <c r="D1253" s="69" t="s">
        <v>7186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5671</v>
      </c>
      <c r="D1254" s="69" t="s">
        <v>7187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7966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5672</v>
      </c>
      <c r="D1256" s="69" t="s">
        <v>7188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7189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5673</v>
      </c>
      <c r="D1258" s="69" t="s">
        <v>7189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5674</v>
      </c>
      <c r="D1259" s="69" t="s">
        <v>7190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7191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5675</v>
      </c>
      <c r="D1261" s="69" t="s">
        <v>7191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5676</v>
      </c>
      <c r="D1262" s="69" t="s">
        <v>7192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7967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5677</v>
      </c>
      <c r="D1264" s="69" t="s">
        <v>7193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5678</v>
      </c>
      <c r="D1265" s="69" t="s">
        <v>7194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5679</v>
      </c>
      <c r="D1266" s="69" t="s">
        <v>7195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5680</v>
      </c>
      <c r="D1267" s="69" t="s">
        <v>7196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5681</v>
      </c>
      <c r="D1268" s="69" t="s">
        <v>7197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7968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5682</v>
      </c>
      <c r="D1270" s="69" t="s">
        <v>7198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5683</v>
      </c>
      <c r="D1271" s="69" t="s">
        <v>7199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5684</v>
      </c>
      <c r="D1272" s="69" t="s">
        <v>7200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5685</v>
      </c>
      <c r="D1273" s="69" t="s">
        <v>7201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5686</v>
      </c>
      <c r="D1275" s="69" t="s">
        <v>7202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5687</v>
      </c>
      <c r="D1277" s="69" t="s">
        <v>7202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7969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5688</v>
      </c>
      <c r="D1279" s="69" t="s">
        <v>7203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5689</v>
      </c>
      <c r="D1280" s="69" t="s">
        <v>7204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5690</v>
      </c>
      <c r="D1281" s="69" t="s">
        <v>7205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7206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5691</v>
      </c>
      <c r="D1283" s="69" t="s">
        <v>7206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5692</v>
      </c>
      <c r="D1284" s="69" t="s">
        <v>7207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7208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5693</v>
      </c>
      <c r="D1286" s="69" t="s">
        <v>7208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5694</v>
      </c>
      <c r="D1287" s="69" t="s">
        <v>7209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7210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5695</v>
      </c>
      <c r="D1289" s="69" t="s">
        <v>7210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5696</v>
      </c>
      <c r="D1290" s="69" t="s">
        <v>7211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7212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5697</v>
      </c>
      <c r="D1292" s="69" t="s">
        <v>7212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5698</v>
      </c>
      <c r="D1293" s="69" t="s">
        <v>7213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7970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5699</v>
      </c>
      <c r="D1295" s="69" t="s">
        <v>7214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5700</v>
      </c>
      <c r="D1296" s="69" t="s">
        <v>7215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5701</v>
      </c>
      <c r="D1297" s="69" t="s">
        <v>7216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5702</v>
      </c>
      <c r="D1298" s="69" t="s">
        <v>7217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5703</v>
      </c>
      <c r="D1300" s="69" t="s">
        <v>7218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7971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5704</v>
      </c>
      <c r="D1302" s="69" t="s">
        <v>7219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7220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5705</v>
      </c>
      <c r="D1304" s="69" t="s">
        <v>7220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5706</v>
      </c>
      <c r="D1305" s="69" t="s">
        <v>7221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7972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5707</v>
      </c>
      <c r="D1307" s="69" t="s">
        <v>7222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5708</v>
      </c>
      <c r="D1308" s="69" t="s">
        <v>7223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5709</v>
      </c>
      <c r="D1309" s="69" t="s">
        <v>7224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7973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5710</v>
      </c>
      <c r="D1311" s="69" t="s">
        <v>7225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5711</v>
      </c>
      <c r="D1312" s="69" t="s">
        <v>7226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5712</v>
      </c>
      <c r="D1313" s="69" t="s">
        <v>7227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7974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5713</v>
      </c>
      <c r="D1315" s="69" t="s">
        <v>7228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7229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5714</v>
      </c>
      <c r="D1317" s="69" t="s">
        <v>7229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5715</v>
      </c>
      <c r="D1318" s="69" t="s">
        <v>7230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7975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5716</v>
      </c>
      <c r="D1320" s="69" t="s">
        <v>7231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5717</v>
      </c>
      <c r="D1321" s="69" t="s">
        <v>7232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5718</v>
      </c>
      <c r="D1322" s="69" t="s">
        <v>7233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5719</v>
      </c>
      <c r="D1323" s="69" t="s">
        <v>7234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5720</v>
      </c>
      <c r="D1324" s="69" t="s">
        <v>7235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5721</v>
      </c>
      <c r="D1325" s="69" t="s">
        <v>7236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5722</v>
      </c>
      <c r="D1326" s="69" t="s">
        <v>7237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5723</v>
      </c>
      <c r="D1327" s="69" t="s">
        <v>7238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5724</v>
      </c>
      <c r="D1328" s="69" t="s">
        <v>7239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5725</v>
      </c>
      <c r="D1330" s="69" t="s">
        <v>7240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7976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5726</v>
      </c>
      <c r="D1332" s="69" t="s">
        <v>7241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7242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5727</v>
      </c>
      <c r="D1334" s="69" t="s">
        <v>7242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5728</v>
      </c>
      <c r="D1335" s="69" t="s">
        <v>7243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7244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5729</v>
      </c>
      <c r="D1337" s="69" t="s">
        <v>7244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5730</v>
      </c>
      <c r="D1338" s="69" t="s">
        <v>7245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7977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5731</v>
      </c>
      <c r="D1340" s="69" t="s">
        <v>7246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5732</v>
      </c>
      <c r="D1341" s="69" t="s">
        <v>7247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5733</v>
      </c>
      <c r="D1342" s="69" t="s">
        <v>7248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7978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5734</v>
      </c>
      <c r="D1344" s="69" t="s">
        <v>7249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5735</v>
      </c>
      <c r="D1345" s="69" t="s">
        <v>7250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5736</v>
      </c>
      <c r="D1346" s="69" t="s">
        <v>7251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7979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5737</v>
      </c>
      <c r="D1348" s="69" t="s">
        <v>7252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5738</v>
      </c>
      <c r="D1349" s="69" t="s">
        <v>7253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5739</v>
      </c>
      <c r="D1350" s="69" t="s">
        <v>7254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5740</v>
      </c>
      <c r="D1351" s="69" t="s">
        <v>7255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7980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5741</v>
      </c>
      <c r="D1353" s="69" t="s">
        <v>7256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5742</v>
      </c>
      <c r="D1354" s="69" t="s">
        <v>7257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5743</v>
      </c>
      <c r="D1355" s="69" t="s">
        <v>7258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7981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5744</v>
      </c>
      <c r="D1357" s="69" t="s">
        <v>7259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5745</v>
      </c>
      <c r="D1358" s="69" t="s">
        <v>7260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5746</v>
      </c>
      <c r="D1359" s="69" t="s">
        <v>7261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7982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5747</v>
      </c>
      <c r="D1361" s="69" t="s">
        <v>7262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5748</v>
      </c>
      <c r="D1362" s="69" t="s">
        <v>7263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5749</v>
      </c>
      <c r="D1363" s="69" t="s">
        <v>7264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5750</v>
      </c>
      <c r="D1364" s="69" t="s">
        <v>7265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5751</v>
      </c>
      <c r="D1365" s="69" t="s">
        <v>7266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5752</v>
      </c>
      <c r="D1366" s="69" t="s">
        <v>7267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5753</v>
      </c>
      <c r="D1367" s="69" t="s">
        <v>7268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5754</v>
      </c>
      <c r="D1368" s="69" t="s">
        <v>7269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7983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5755</v>
      </c>
      <c r="D1370" s="69" t="s">
        <v>7270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7271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5756</v>
      </c>
      <c r="D1372" s="69" t="s">
        <v>7271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5757</v>
      </c>
      <c r="D1373" s="69" t="s">
        <v>7272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7984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5758</v>
      </c>
      <c r="D1375" s="69" t="s">
        <v>7273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5759</v>
      </c>
      <c r="D1376" s="69" t="s">
        <v>7274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5760</v>
      </c>
      <c r="D1377" s="69" t="s">
        <v>7275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5761</v>
      </c>
      <c r="D1378" s="69" t="s">
        <v>7276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5762</v>
      </c>
      <c r="D1379" s="69" t="s">
        <v>7277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5763</v>
      </c>
      <c r="D1380" s="69" t="s">
        <v>7278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5764</v>
      </c>
      <c r="D1381" s="69" t="s">
        <v>7279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5765</v>
      </c>
      <c r="D1382" s="69" t="s">
        <v>7280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5766</v>
      </c>
      <c r="D1383" s="69" t="s">
        <v>7281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7985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5767</v>
      </c>
      <c r="D1385" s="69" t="s">
        <v>7282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5768</v>
      </c>
      <c r="D1386" s="69" t="s">
        <v>7283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5769</v>
      </c>
      <c r="D1387" s="69" t="s">
        <v>7284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5770</v>
      </c>
      <c r="D1388" s="69" t="s">
        <v>7285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5771</v>
      </c>
      <c r="D1389" s="69" t="s">
        <v>7286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5772</v>
      </c>
      <c r="D1390" s="69" t="s">
        <v>7287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5773</v>
      </c>
      <c r="D1391" s="69" t="s">
        <v>7288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5774</v>
      </c>
      <c r="D1392" s="69" t="s">
        <v>7289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5775</v>
      </c>
      <c r="D1393" s="69" t="s">
        <v>7290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5776</v>
      </c>
      <c r="D1394" s="69" t="s">
        <v>7291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5777</v>
      </c>
      <c r="D1395" s="69" t="s">
        <v>7292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5778</v>
      </c>
      <c r="D1396" s="69" t="s">
        <v>7293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7986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5779</v>
      </c>
      <c r="D1398" s="69" t="s">
        <v>7294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5780</v>
      </c>
      <c r="D1399" s="69" t="s">
        <v>7295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5781</v>
      </c>
      <c r="D1400" s="69" t="s">
        <v>7296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5782</v>
      </c>
      <c r="D1401" s="69" t="s">
        <v>7297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5783</v>
      </c>
      <c r="D1402" s="69" t="s">
        <v>7298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5784</v>
      </c>
      <c r="D1403" s="69" t="s">
        <v>7299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7987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5785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5786</v>
      </c>
      <c r="D1407" s="69" t="s">
        <v>7300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7988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5787</v>
      </c>
      <c r="D1409" s="69" t="s">
        <v>7301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7988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5788</v>
      </c>
      <c r="D1411" s="69" t="s">
        <v>7301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5789</v>
      </c>
      <c r="D1412" s="69" t="s">
        <v>7302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5790</v>
      </c>
      <c r="D1413" s="69" t="s">
        <v>7303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7989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5791</v>
      </c>
      <c r="D1415" s="69" t="s">
        <v>7304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7305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5792</v>
      </c>
      <c r="D1417" s="69" t="s">
        <v>7305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5793</v>
      </c>
      <c r="D1418" s="69" t="s">
        <v>7306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7990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5794</v>
      </c>
      <c r="D1420" s="69" t="s">
        <v>7307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5795</v>
      </c>
      <c r="D1421" s="69" t="s">
        <v>7308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5796</v>
      </c>
      <c r="D1422" s="69" t="s">
        <v>7309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5797</v>
      </c>
      <c r="D1424" s="69" t="s">
        <v>7310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5798</v>
      </c>
      <c r="D1426" s="69" t="s">
        <v>7310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7311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5799</v>
      </c>
      <c r="D1428" s="69" t="s">
        <v>7311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5800</v>
      </c>
      <c r="D1429" s="69" t="s">
        <v>7312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7991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5801</v>
      </c>
      <c r="D1431" s="69" t="s">
        <v>7313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5802</v>
      </c>
      <c r="D1432" s="69" t="s">
        <v>7314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5803</v>
      </c>
      <c r="D1433" s="69" t="s">
        <v>7315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5804</v>
      </c>
      <c r="D1435" s="69" t="s">
        <v>7316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7318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5805</v>
      </c>
      <c r="D1437" s="69" t="s">
        <v>7317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7318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5806</v>
      </c>
      <c r="D1439" s="69" t="s">
        <v>7318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5807</v>
      </c>
      <c r="D1440" s="69" t="s">
        <v>7319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7992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5808</v>
      </c>
      <c r="D1442" s="69" t="s">
        <v>7320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7992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5809</v>
      </c>
      <c r="D1444" s="69" t="s">
        <v>7320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5810</v>
      </c>
      <c r="D1445" s="69" t="s">
        <v>7321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5811</v>
      </c>
      <c r="D1446" s="69" t="s">
        <v>7322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5812</v>
      </c>
      <c r="D1447" s="69" t="s">
        <v>7323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5813</v>
      </c>
      <c r="D1449" s="69" t="s">
        <v>7324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7993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5814</v>
      </c>
      <c r="D1451" s="69" t="s">
        <v>7325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7994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5815</v>
      </c>
      <c r="D1453" s="69" t="s">
        <v>7326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5816</v>
      </c>
      <c r="D1454" s="69" t="s">
        <v>7327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5817</v>
      </c>
      <c r="D1455" s="69" t="s">
        <v>7328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7329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5818</v>
      </c>
      <c r="D1457" s="69" t="s">
        <v>7329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5819</v>
      </c>
      <c r="D1458" s="69" t="s">
        <v>7330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7995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5820</v>
      </c>
      <c r="D1460" s="69" t="s">
        <v>7331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7995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5821</v>
      </c>
      <c r="D1462" s="69" t="s">
        <v>7331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5822</v>
      </c>
      <c r="D1463" s="69" t="s">
        <v>7332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5823</v>
      </c>
      <c r="D1464" s="69" t="s">
        <v>7333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5824</v>
      </c>
      <c r="D1465" s="69" t="s">
        <v>7334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5825</v>
      </c>
      <c r="D1466" s="69" t="s">
        <v>7335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5826</v>
      </c>
      <c r="D1468" s="69" t="s">
        <v>7336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7996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5827</v>
      </c>
      <c r="D1470" s="69" t="s">
        <v>7337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7997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5828</v>
      </c>
      <c r="D1472" s="69" t="s">
        <v>7338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5829</v>
      </c>
      <c r="D1473" s="69" t="s">
        <v>7339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5830</v>
      </c>
      <c r="D1474" s="69" t="s">
        <v>7340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7341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5831</v>
      </c>
      <c r="D1476" s="69" t="s">
        <v>7341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5832</v>
      </c>
      <c r="D1477" s="69" t="s">
        <v>7342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7343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5833</v>
      </c>
      <c r="D1479" s="69" t="s">
        <v>7343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5834</v>
      </c>
      <c r="D1480" s="69" t="s">
        <v>7344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7998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5835</v>
      </c>
      <c r="D1482" s="69" t="s">
        <v>7345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7346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5836</v>
      </c>
      <c r="D1484" s="69" t="s">
        <v>7346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5837</v>
      </c>
      <c r="D1485" s="69" t="s">
        <v>7347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7348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5838</v>
      </c>
      <c r="D1487" s="69" t="s">
        <v>7348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5839</v>
      </c>
      <c r="D1488" s="69" t="s">
        <v>7349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7999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5840</v>
      </c>
      <c r="D1490" s="69" t="s">
        <v>7350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5841</v>
      </c>
      <c r="D1491" s="69" t="s">
        <v>7351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5842</v>
      </c>
      <c r="D1492" s="69" t="s">
        <v>7352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5843</v>
      </c>
      <c r="D1493" s="69" t="s">
        <v>7353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5844</v>
      </c>
      <c r="D1494" s="69" t="s">
        <v>7354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5845</v>
      </c>
      <c r="D1496" s="69" t="s">
        <v>7355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5846</v>
      </c>
      <c r="D1498" s="69" t="s">
        <v>7355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8000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5847</v>
      </c>
      <c r="D1500" s="69" t="s">
        <v>7356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5848</v>
      </c>
      <c r="D1501" s="69" t="s">
        <v>7357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5849</v>
      </c>
      <c r="D1502" s="69" t="s">
        <v>7358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5850</v>
      </c>
      <c r="D1503" s="69" t="s">
        <v>7359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5851</v>
      </c>
      <c r="D1504" s="69" t="s">
        <v>7360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8001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5852</v>
      </c>
      <c r="D1506" s="69" t="s">
        <v>7361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5853</v>
      </c>
      <c r="D1507" s="69" t="s">
        <v>7362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5854</v>
      </c>
      <c r="D1508" s="69" t="s">
        <v>7363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7364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5855</v>
      </c>
      <c r="D1510" s="69" t="s">
        <v>7364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5856</v>
      </c>
      <c r="D1511" s="69" t="s">
        <v>7365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8002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5857</v>
      </c>
      <c r="D1513" s="69" t="s">
        <v>7366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5858</v>
      </c>
      <c r="D1514" s="69" t="s">
        <v>7367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5859</v>
      </c>
      <c r="D1515" s="69" t="s">
        <v>7368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7369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5860</v>
      </c>
      <c r="D1517" s="69" t="s">
        <v>7369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5861</v>
      </c>
      <c r="D1518" s="69" t="s">
        <v>7370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7371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5862</v>
      </c>
      <c r="D1520" s="69" t="s">
        <v>7371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5863</v>
      </c>
      <c r="D1521" s="69" t="s">
        <v>7372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8003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5864</v>
      </c>
      <c r="D1523" s="69" t="s">
        <v>7373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5865</v>
      </c>
      <c r="D1524" s="69" t="s">
        <v>7374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5866</v>
      </c>
      <c r="D1525" s="69" t="s">
        <v>7375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5867</v>
      </c>
      <c r="D1526" s="69" t="s">
        <v>7376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5868</v>
      </c>
      <c r="D1527" s="69" t="s">
        <v>7377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5869</v>
      </c>
      <c r="D1529" s="69" t="s">
        <v>7378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8004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5870</v>
      </c>
      <c r="D1531" s="69" t="s">
        <v>7379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8005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5871</v>
      </c>
      <c r="D1533" s="69" t="s">
        <v>7380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5872</v>
      </c>
      <c r="D1534" s="69" t="s">
        <v>7381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5873</v>
      </c>
      <c r="D1535" s="69" t="s">
        <v>7382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5874</v>
      </c>
      <c r="D1536" s="69" t="s">
        <v>7383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5875</v>
      </c>
      <c r="D1537" s="69" t="s">
        <v>7384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5876</v>
      </c>
      <c r="D1538" s="69" t="s">
        <v>7385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5877</v>
      </c>
      <c r="D1539" s="69" t="s">
        <v>7386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5878</v>
      </c>
      <c r="D1540" s="69" t="s">
        <v>7387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8006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5879</v>
      </c>
      <c r="D1542" s="69" t="s">
        <v>7388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5880</v>
      </c>
      <c r="D1543" s="69" t="s">
        <v>7389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5881</v>
      </c>
      <c r="D1544" s="69" t="s">
        <v>7390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8007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5882</v>
      </c>
      <c r="D1546" s="69" t="s">
        <v>7391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8008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5883</v>
      </c>
      <c r="D1548" s="69" t="s">
        <v>7392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5884</v>
      </c>
      <c r="D1549" s="69" t="s">
        <v>7393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5885</v>
      </c>
      <c r="D1550" s="69" t="s">
        <v>7394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8009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5886</v>
      </c>
      <c r="D1552" s="69" t="s">
        <v>7395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5887</v>
      </c>
      <c r="D1553" s="69" t="s">
        <v>7396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5888</v>
      </c>
      <c r="D1554" s="69" t="s">
        <v>7397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5889</v>
      </c>
      <c r="D1555" s="69" t="s">
        <v>7398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5890</v>
      </c>
      <c r="D1556" s="69" t="s">
        <v>7399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5891</v>
      </c>
      <c r="D1557" s="69" t="s">
        <v>7400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7401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5892</v>
      </c>
      <c r="D1559" s="69" t="s">
        <v>7401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5893</v>
      </c>
      <c r="D1560" s="69" t="s">
        <v>7402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7403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5894</v>
      </c>
      <c r="D1562" s="69" t="s">
        <v>7403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5895</v>
      </c>
      <c r="D1563" s="69" t="s">
        <v>7404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8010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5896</v>
      </c>
      <c r="D1565" s="69" t="s">
        <v>7405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5897</v>
      </c>
      <c r="D1566" s="69" t="s">
        <v>7406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5898</v>
      </c>
      <c r="D1567" s="69" t="s">
        <v>7407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5899</v>
      </c>
      <c r="D1568" s="69" t="s">
        <v>7408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5900</v>
      </c>
      <c r="D1569" s="69" t="s">
        <v>7409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5901</v>
      </c>
      <c r="D1570" s="69" t="s">
        <v>7410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5902</v>
      </c>
      <c r="D1571" s="69" t="s">
        <v>7411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5903</v>
      </c>
      <c r="D1572" s="69" t="s">
        <v>7412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5904</v>
      </c>
      <c r="D1573" s="69" t="s">
        <v>7413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5905</v>
      </c>
      <c r="D1574" s="69" t="s">
        <v>7414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5906</v>
      </c>
      <c r="D1575" s="69" t="s">
        <v>7415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8011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5907</v>
      </c>
      <c r="D1577" s="69" t="s">
        <v>7416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5908</v>
      </c>
      <c r="D1578" s="69" t="s">
        <v>7417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5909</v>
      </c>
      <c r="D1579" s="69" t="s">
        <v>7418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5910</v>
      </c>
      <c r="D1580" s="69" t="s">
        <v>7419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7420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5911</v>
      </c>
      <c r="D1582" s="69" t="s">
        <v>7420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5912</v>
      </c>
      <c r="D1583" s="69" t="s">
        <v>7421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8012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5913</v>
      </c>
      <c r="D1585" s="69" t="s">
        <v>7422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5914</v>
      </c>
      <c r="D1586" s="69" t="s">
        <v>7423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5915</v>
      </c>
      <c r="D1587" s="69" t="s">
        <v>7424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5916</v>
      </c>
      <c r="D1588" s="69" t="s">
        <v>7425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5917</v>
      </c>
      <c r="D1589" s="69" t="s">
        <v>7426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5918</v>
      </c>
      <c r="D1590" s="69" t="s">
        <v>7427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5919</v>
      </c>
      <c r="D1591" s="69" t="s">
        <v>7428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5920</v>
      </c>
      <c r="D1592" s="69" t="s">
        <v>7429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8013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5921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5922</v>
      </c>
      <c r="D1596" s="69" t="s">
        <v>7430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8014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5923</v>
      </c>
      <c r="D1598" s="69" t="s">
        <v>7431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8015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5924</v>
      </c>
      <c r="D1600" s="69" t="s">
        <v>7432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5925</v>
      </c>
      <c r="D1601" s="69" t="s">
        <v>7433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5926</v>
      </c>
      <c r="D1602" s="69" t="s">
        <v>7434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7435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5927</v>
      </c>
      <c r="D1604" s="69" t="s">
        <v>7435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5928</v>
      </c>
      <c r="D1605" s="69" t="s">
        <v>7436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8016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5929</v>
      </c>
      <c r="D1607" s="69" t="s">
        <v>7437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5930</v>
      </c>
      <c r="D1608" s="69" t="s">
        <v>7438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5931</v>
      </c>
      <c r="D1609" s="69" t="s">
        <v>7439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5932</v>
      </c>
      <c r="D1610" s="69" t="s">
        <v>7440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5933</v>
      </c>
      <c r="D1611" s="69" t="s">
        <v>7441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5934</v>
      </c>
      <c r="D1612" s="69" t="s">
        <v>7442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8017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5935</v>
      </c>
      <c r="D1614" s="69" t="s">
        <v>7443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8017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5936</v>
      </c>
      <c r="D1616" s="69" t="s">
        <v>7443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5937</v>
      </c>
      <c r="D1617" s="69" t="s">
        <v>7444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5938</v>
      </c>
      <c r="D1618" s="69" t="s">
        <v>7445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5939</v>
      </c>
      <c r="D1619" s="69" t="s">
        <v>7446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5940</v>
      </c>
      <c r="D1620" s="69" t="s">
        <v>7447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5941</v>
      </c>
      <c r="D1621" s="69" t="s">
        <v>7448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5942</v>
      </c>
      <c r="D1623" s="69" t="s">
        <v>7449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5943</v>
      </c>
      <c r="D1625" s="69" t="s">
        <v>7449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7450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5944</v>
      </c>
      <c r="D1627" s="69" t="s">
        <v>7450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5945</v>
      </c>
      <c r="D1628" s="69" t="s">
        <v>7451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7452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5946</v>
      </c>
      <c r="D1630" s="69" t="s">
        <v>7452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5947</v>
      </c>
      <c r="D1631" s="69" t="s">
        <v>7453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8018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5948</v>
      </c>
      <c r="D1633" s="69" t="s">
        <v>7454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5949</v>
      </c>
      <c r="D1634" s="69" t="s">
        <v>7455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5950</v>
      </c>
      <c r="D1635" s="69" t="s">
        <v>7456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7457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5951</v>
      </c>
      <c r="D1637" s="69" t="s">
        <v>7457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5952</v>
      </c>
      <c r="D1638" s="69" t="s">
        <v>7458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7459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5953</v>
      </c>
      <c r="D1640" s="69" t="s">
        <v>7459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5954</v>
      </c>
      <c r="D1641" s="69" t="s">
        <v>7460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7461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5955</v>
      </c>
      <c r="D1643" s="69" t="s">
        <v>7461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5956</v>
      </c>
      <c r="D1644" s="69" t="s">
        <v>7462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8019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5957</v>
      </c>
      <c r="D1646" s="69" t="s">
        <v>7463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5958</v>
      </c>
      <c r="D1647" s="69" t="s">
        <v>7464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5959</v>
      </c>
      <c r="D1648" s="69" t="s">
        <v>7465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5960</v>
      </c>
      <c r="D1649" s="69" t="s">
        <v>7466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8020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5961</v>
      </c>
      <c r="D1651" s="69" t="s">
        <v>7467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5962</v>
      </c>
      <c r="D1652" s="69" t="s">
        <v>7468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5963</v>
      </c>
      <c r="D1653" s="69" t="s">
        <v>7469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5964</v>
      </c>
      <c r="D1654" s="69" t="s">
        <v>7470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5965</v>
      </c>
      <c r="D1656" s="69" t="s">
        <v>7471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8021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5966</v>
      </c>
      <c r="D1658" s="69" t="s">
        <v>7472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8021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5967</v>
      </c>
      <c r="D1660" s="69" t="s">
        <v>7472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5968</v>
      </c>
      <c r="D1661" s="69" t="s">
        <v>7473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5969</v>
      </c>
      <c r="D1662" s="69" t="s">
        <v>7474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8022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5970</v>
      </c>
      <c r="D1664" s="69" t="s">
        <v>7475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8023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5971</v>
      </c>
      <c r="D1666" s="69" t="s">
        <v>7476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5972</v>
      </c>
      <c r="D1667" s="69" t="s">
        <v>7477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5973</v>
      </c>
      <c r="D1668" s="69" t="s">
        <v>7478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8024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5974</v>
      </c>
      <c r="D1670" s="69" t="s">
        <v>7479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5975</v>
      </c>
      <c r="D1671" s="69" t="s">
        <v>7480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5976</v>
      </c>
      <c r="D1672" s="69" t="s">
        <v>7481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7482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5977</v>
      </c>
      <c r="D1674" s="69" t="s">
        <v>7482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5978</v>
      </c>
      <c r="D1675" s="69" t="s">
        <v>7483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8025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5979</v>
      </c>
      <c r="D1677" s="69" t="s">
        <v>7484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5980</v>
      </c>
      <c r="D1678" s="69" t="s">
        <v>7485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5981</v>
      </c>
      <c r="D1679" s="69" t="s">
        <v>7486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7487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5982</v>
      </c>
      <c r="D1681" s="69" t="s">
        <v>7487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5983</v>
      </c>
      <c r="D1682" s="69" t="s">
        <v>7488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7489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5984</v>
      </c>
      <c r="D1684" s="69" t="s">
        <v>7489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5985</v>
      </c>
      <c r="D1685" s="69" t="s">
        <v>7490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8026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5986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5987</v>
      </c>
      <c r="D1689" s="69" t="s">
        <v>7491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8027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5988</v>
      </c>
      <c r="D1691" s="69" t="s">
        <v>7492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8028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5989</v>
      </c>
      <c r="D1693" s="69" t="s">
        <v>7493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5990</v>
      </c>
      <c r="D1694" s="69" t="s">
        <v>7494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5991</v>
      </c>
      <c r="D1695" s="69" t="s">
        <v>7495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5992</v>
      </c>
      <c r="D1696" s="69" t="s">
        <v>7496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5993</v>
      </c>
      <c r="D1697" s="69" t="s">
        <v>7497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5994</v>
      </c>
      <c r="D1698" s="69" t="s">
        <v>7498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7499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5995</v>
      </c>
      <c r="D1700" s="69" t="s">
        <v>7499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5996</v>
      </c>
      <c r="D1701" s="69" t="s">
        <v>7500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8029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5997</v>
      </c>
      <c r="D1703" s="69" t="s">
        <v>7501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5998</v>
      </c>
      <c r="D1704" s="69" t="s">
        <v>7502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5999</v>
      </c>
      <c r="D1705" s="69" t="s">
        <v>7503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6000</v>
      </c>
      <c r="D1706" s="69" t="s">
        <v>7504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6001</v>
      </c>
      <c r="D1707" s="69" t="s">
        <v>7505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7506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6002</v>
      </c>
      <c r="D1709" s="69" t="s">
        <v>7506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6003</v>
      </c>
      <c r="D1710" s="69" t="s">
        <v>7507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8030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6004</v>
      </c>
      <c r="D1712" s="69" t="s">
        <v>7508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6005</v>
      </c>
      <c r="D1713" s="69" t="s">
        <v>7509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6006</v>
      </c>
      <c r="D1714" s="69" t="s">
        <v>7510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6007</v>
      </c>
      <c r="D1715" s="69" t="s">
        <v>7511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6008</v>
      </c>
      <c r="D1716" s="69" t="s">
        <v>7512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6009</v>
      </c>
      <c r="D1717" s="69" t="s">
        <v>7513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6010</v>
      </c>
      <c r="D1718" s="69" t="s">
        <v>7514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6011</v>
      </c>
      <c r="D1719" s="69" t="s">
        <v>7515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7516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6012</v>
      </c>
      <c r="D1721" s="69" t="s">
        <v>7516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6013</v>
      </c>
      <c r="D1722" s="69" t="s">
        <v>7517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8031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6014</v>
      </c>
      <c r="D1724" s="69" t="s">
        <v>7518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6015</v>
      </c>
      <c r="D1725" s="69" t="s">
        <v>7519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6016</v>
      </c>
      <c r="D1726" s="69" t="s">
        <v>7520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6017</v>
      </c>
      <c r="D1727" s="69" t="s">
        <v>7521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6018</v>
      </c>
      <c r="D1728" s="69" t="s">
        <v>7522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6019</v>
      </c>
      <c r="D1729" s="69" t="s">
        <v>7523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6020</v>
      </c>
      <c r="D1730" s="69" t="s">
        <v>7524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6021</v>
      </c>
      <c r="D1731" s="69" t="s">
        <v>7525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8032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6022</v>
      </c>
      <c r="D1733" s="69" t="s">
        <v>7526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6023</v>
      </c>
      <c r="D1734" s="69" t="s">
        <v>7527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6024</v>
      </c>
      <c r="D1735" s="69" t="s">
        <v>7528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6025</v>
      </c>
      <c r="D1736" s="69" t="s">
        <v>7529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6026</v>
      </c>
      <c r="D1737" s="69" t="s">
        <v>7530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6027</v>
      </c>
      <c r="D1738" s="69" t="s">
        <v>7531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8033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6028</v>
      </c>
      <c r="D1740" s="69" t="s">
        <v>7532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7533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6029</v>
      </c>
      <c r="D1742" s="69" t="s">
        <v>7533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6030</v>
      </c>
      <c r="D1743" s="69" t="s">
        <v>7534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8034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6031</v>
      </c>
      <c r="D1745" s="69" t="s">
        <v>7535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6032</v>
      </c>
      <c r="D1746" s="69" t="s">
        <v>7536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6033</v>
      </c>
      <c r="D1747" s="69" t="s">
        <v>7537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6034</v>
      </c>
      <c r="D1748" s="69" t="s">
        <v>7538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7539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6035</v>
      </c>
      <c r="D1750" s="69" t="s">
        <v>7539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6036</v>
      </c>
      <c r="D1751" s="69" t="s">
        <v>7540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8035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6037</v>
      </c>
      <c r="D1753" s="69" t="s">
        <v>7541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6038</v>
      </c>
      <c r="D1754" s="69" t="s">
        <v>7542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6039</v>
      </c>
      <c r="D1755" s="69" t="s">
        <v>7543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6040</v>
      </c>
      <c r="D1756" s="69" t="s">
        <v>7544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6041</v>
      </c>
      <c r="D1757" s="69" t="s">
        <v>7545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6042</v>
      </c>
      <c r="D1758" s="69" t="s">
        <v>7546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6043</v>
      </c>
      <c r="D1759" s="69" t="s">
        <v>7547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6044</v>
      </c>
      <c r="D1760" s="69" t="s">
        <v>7548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6045</v>
      </c>
      <c r="D1761" s="69" t="s">
        <v>7549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6046</v>
      </c>
      <c r="D1762" s="69" t="s">
        <v>7550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6047</v>
      </c>
      <c r="D1763" s="69" t="s">
        <v>7551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6048</v>
      </c>
      <c r="D1764" s="69" t="s">
        <v>7552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6049</v>
      </c>
      <c r="D1766" s="69" t="s">
        <v>7553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6050</v>
      </c>
      <c r="D1768" s="69" t="s">
        <v>7553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8036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6051</v>
      </c>
      <c r="D1770" s="69" t="s">
        <v>7554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6052</v>
      </c>
      <c r="D1771" s="69" t="s">
        <v>7555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6053</v>
      </c>
      <c r="D1772" s="69" t="s">
        <v>7556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8037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6054</v>
      </c>
      <c r="D1774" s="69" t="s">
        <v>7557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6055</v>
      </c>
      <c r="D1775" s="69" t="s">
        <v>7558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6056</v>
      </c>
      <c r="D1776" s="69" t="s">
        <v>7559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6057</v>
      </c>
      <c r="D1777" s="69" t="s">
        <v>7560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6058</v>
      </c>
      <c r="D1778" s="69" t="s">
        <v>7561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6059</v>
      </c>
      <c r="D1779" s="69" t="s">
        <v>7562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6060</v>
      </c>
      <c r="D1780" s="69" t="s">
        <v>7563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7564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6061</v>
      </c>
      <c r="D1782" s="69" t="s">
        <v>7564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6062</v>
      </c>
      <c r="D1783" s="69" t="s">
        <v>7565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8038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6063</v>
      </c>
      <c r="D1785" s="69" t="s">
        <v>7566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6064</v>
      </c>
      <c r="D1786" s="69" t="s">
        <v>7567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6065</v>
      </c>
      <c r="D1787" s="69" t="s">
        <v>7568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6066</v>
      </c>
      <c r="D1788" s="69" t="s">
        <v>7569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6067</v>
      </c>
      <c r="D1789" s="69" t="s">
        <v>7570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6068</v>
      </c>
      <c r="D1790" s="69" t="s">
        <v>7571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6069</v>
      </c>
      <c r="D1791" s="69" t="s">
        <v>7572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6070</v>
      </c>
      <c r="D1792" s="69" t="s">
        <v>7573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6071</v>
      </c>
      <c r="D1794" s="69" t="s">
        <v>7574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8039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6072</v>
      </c>
      <c r="D1796" s="69" t="s">
        <v>7575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8040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6073</v>
      </c>
      <c r="D1798" s="69" t="s">
        <v>7576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6074</v>
      </c>
      <c r="D1799" s="69" t="s">
        <v>7577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6075</v>
      </c>
      <c r="D1800" s="69" t="s">
        <v>7578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6076</v>
      </c>
      <c r="D1801" s="69" t="s">
        <v>7579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8041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6077</v>
      </c>
      <c r="D1803" s="69" t="s">
        <v>7580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6078</v>
      </c>
      <c r="D1804" s="69" t="s">
        <v>7581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6079</v>
      </c>
      <c r="D1805" s="69" t="s">
        <v>7582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6080</v>
      </c>
      <c r="D1806" s="69" t="s">
        <v>7583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8042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6081</v>
      </c>
      <c r="D1808" s="69" t="s">
        <v>7584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6082</v>
      </c>
      <c r="D1809" s="69" t="s">
        <v>7585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6083</v>
      </c>
      <c r="D1810" s="69" t="s">
        <v>7586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7588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6084</v>
      </c>
      <c r="D1812" s="69" t="s">
        <v>7587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7588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6085</v>
      </c>
      <c r="D1814" s="69" t="s">
        <v>7588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6086</v>
      </c>
      <c r="D1815" s="69" t="s">
        <v>7589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8043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6087</v>
      </c>
      <c r="D1817" s="69" t="s">
        <v>7590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8043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6088</v>
      </c>
      <c r="D1819" s="69" t="s">
        <v>7590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6089</v>
      </c>
      <c r="D1820" s="69" t="s">
        <v>7591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6090</v>
      </c>
      <c r="D1821" s="69" t="s">
        <v>7592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6091</v>
      </c>
      <c r="D1822" s="69" t="s">
        <v>7593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6092</v>
      </c>
      <c r="D1823" s="69" t="s">
        <v>7594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6093</v>
      </c>
      <c r="D1824" s="69" t="s">
        <v>7595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6094</v>
      </c>
      <c r="D1826" s="69" t="s">
        <v>7596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6095</v>
      </c>
      <c r="D1828" s="69" t="s">
        <v>7596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6096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6097</v>
      </c>
      <c r="D1831" s="69" t="s">
        <v>7597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6098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6099</v>
      </c>
      <c r="D1835" s="69" t="s">
        <v>7598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6100</v>
      </c>
      <c r="D1837" s="69" t="s">
        <v>7598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7599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6101</v>
      </c>
      <c r="D1839" s="69" t="s">
        <v>7599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6102</v>
      </c>
      <c r="D1840" s="69" t="s">
        <v>7600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7601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6103</v>
      </c>
      <c r="D1842" s="69" t="s">
        <v>7601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6104</v>
      </c>
      <c r="D1843" s="69" t="s">
        <v>7602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7603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6105</v>
      </c>
      <c r="D1845" s="69" t="s">
        <v>7603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6106</v>
      </c>
      <c r="D1846" s="69" t="s">
        <v>7604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8044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6107</v>
      </c>
      <c r="D1848" s="69" t="s">
        <v>7605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6108</v>
      </c>
      <c r="D1849" s="69" t="s">
        <v>7606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6109</v>
      </c>
      <c r="D1850" s="69" t="s">
        <v>7607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8045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6110</v>
      </c>
      <c r="D1852" s="69" t="s">
        <v>7608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6111</v>
      </c>
      <c r="D1853" s="69" t="s">
        <v>7609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6112</v>
      </c>
      <c r="D1854" s="69" t="s">
        <v>7610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6113</v>
      </c>
      <c r="D1855" s="69" t="s">
        <v>7611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8046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6114</v>
      </c>
      <c r="D1857" s="69" t="s">
        <v>7612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6115</v>
      </c>
      <c r="D1858" s="69" t="s">
        <v>7613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6116</v>
      </c>
      <c r="D1859" s="69" t="s">
        <v>7614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6117</v>
      </c>
      <c r="D1860" s="69" t="s">
        <v>7615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6118</v>
      </c>
      <c r="D1862" s="69" t="s">
        <v>7616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6119</v>
      </c>
      <c r="D1864" s="69" t="s">
        <v>7616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8047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6120</v>
      </c>
      <c r="D1866" s="69" t="s">
        <v>7617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6121</v>
      </c>
      <c r="D1867" s="69" t="s">
        <v>7618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6122</v>
      </c>
      <c r="D1868" s="69" t="s">
        <v>7619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6123</v>
      </c>
      <c r="D1869" s="69" t="s">
        <v>7620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6124</v>
      </c>
      <c r="D1870" s="69" t="s">
        <v>7621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7622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6125</v>
      </c>
      <c r="D1872" s="69" t="s">
        <v>7622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6126</v>
      </c>
      <c r="D1873" s="69" t="s">
        <v>7623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7624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6127</v>
      </c>
      <c r="D1875" s="69" t="s">
        <v>7624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6128</v>
      </c>
      <c r="D1876" s="69" t="s">
        <v>7625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8048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6129</v>
      </c>
      <c r="D1878" s="69" t="s">
        <v>7626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6130</v>
      </c>
      <c r="D1879" s="69" t="s">
        <v>7627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6131</v>
      </c>
      <c r="D1880" s="69" t="s">
        <v>7628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7629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6132</v>
      </c>
      <c r="D1882" s="69" t="s">
        <v>7629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6133</v>
      </c>
      <c r="D1883" s="69" t="s">
        <v>7630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7631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6134</v>
      </c>
      <c r="D1885" s="69" t="s">
        <v>7631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6135</v>
      </c>
      <c r="D1886" s="69" t="s">
        <v>7632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8049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6136</v>
      </c>
      <c r="D1888" s="69" t="s">
        <v>7633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6137</v>
      </c>
      <c r="D1889" s="69" t="s">
        <v>7634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6138</v>
      </c>
      <c r="D1890" s="69" t="s">
        <v>7635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6139</v>
      </c>
      <c r="D1891" s="69" t="s">
        <v>7636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6140</v>
      </c>
      <c r="D1892" s="69" t="s">
        <v>7637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8050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6141</v>
      </c>
      <c r="D1894" s="69" t="s">
        <v>7638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6142</v>
      </c>
      <c r="D1895" s="69" t="s">
        <v>7639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6143</v>
      </c>
      <c r="D1896" s="69" t="s">
        <v>7640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6144</v>
      </c>
      <c r="D1897" s="69" t="s">
        <v>7641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6145</v>
      </c>
      <c r="D1898" s="69" t="s">
        <v>7642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6146</v>
      </c>
      <c r="D1899" s="69" t="s">
        <v>7643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6147</v>
      </c>
      <c r="D1901" s="69" t="s">
        <v>7644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8051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6148</v>
      </c>
      <c r="D1903" s="69" t="s">
        <v>7645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8052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6149</v>
      </c>
      <c r="D1905" s="69" t="s">
        <v>7646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6150</v>
      </c>
      <c r="D1906" s="69" t="s">
        <v>7647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6151</v>
      </c>
      <c r="D1907" s="69" t="s">
        <v>7648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6152</v>
      </c>
      <c r="D1908" s="69" t="s">
        <v>7649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6153</v>
      </c>
      <c r="D1909" s="69" t="s">
        <v>7650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6154</v>
      </c>
      <c r="D1910" s="69" t="s">
        <v>7651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6155</v>
      </c>
      <c r="D1911" s="69" t="s">
        <v>7652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6156</v>
      </c>
      <c r="D1912" s="69" t="s">
        <v>7653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6157</v>
      </c>
      <c r="D1913" s="69" t="s">
        <v>7654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6158</v>
      </c>
      <c r="D1914" s="69" t="s">
        <v>7655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8053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6159</v>
      </c>
      <c r="D1916" s="69" t="s">
        <v>7656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6160</v>
      </c>
      <c r="D1917" s="69" t="s">
        <v>7657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6161</v>
      </c>
      <c r="D1918" s="69" t="s">
        <v>7658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8054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6162</v>
      </c>
      <c r="D1920" s="69" t="s">
        <v>7659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6163</v>
      </c>
      <c r="D1921" s="69" t="s">
        <v>7660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6164</v>
      </c>
      <c r="D1922" s="69" t="s">
        <v>7661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6165</v>
      </c>
      <c r="D1923" s="69" t="s">
        <v>7662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8055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6166</v>
      </c>
      <c r="D1925" s="69" t="s">
        <v>7663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8056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6167</v>
      </c>
      <c r="D1927" s="69" t="s">
        <v>7664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6168</v>
      </c>
      <c r="D1928" s="69" t="s">
        <v>7665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6169</v>
      </c>
      <c r="D1929" s="69" t="s">
        <v>7666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6170</v>
      </c>
      <c r="D1930" s="69" t="s">
        <v>7667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6171</v>
      </c>
      <c r="D1931" s="69" t="s">
        <v>7668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6172</v>
      </c>
      <c r="D1932" s="69" t="s">
        <v>7669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6173</v>
      </c>
      <c r="D1933" s="69" t="s">
        <v>7670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7671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6174</v>
      </c>
      <c r="D1935" s="69" t="s">
        <v>7671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6175</v>
      </c>
      <c r="D1936" s="69" t="s">
        <v>7672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8057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6176</v>
      </c>
      <c r="D1938" s="69" t="s">
        <v>7673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7674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6177</v>
      </c>
      <c r="D1940" s="69" t="s">
        <v>7674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6178</v>
      </c>
      <c r="D1941" s="69" t="s">
        <v>7675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8058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6179</v>
      </c>
      <c r="D1943" s="69" t="s">
        <v>7676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6180</v>
      </c>
      <c r="D1944" s="69" t="s">
        <v>7677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6181</v>
      </c>
      <c r="D1945" s="69" t="s">
        <v>7678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8059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6182</v>
      </c>
      <c r="D1947" s="69" t="s">
        <v>7679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6183</v>
      </c>
      <c r="D1948" s="69" t="s">
        <v>7680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6184</v>
      </c>
      <c r="D1949" s="69" t="s">
        <v>7681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6185</v>
      </c>
      <c r="D1950" s="69" t="s">
        <v>7682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8060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6186</v>
      </c>
      <c r="D1952" s="69" t="s">
        <v>7683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6187</v>
      </c>
      <c r="D1953" s="69" t="s">
        <v>7684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6188</v>
      </c>
      <c r="D1954" s="69" t="s">
        <v>7685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6189</v>
      </c>
      <c r="D1955" s="69" t="s">
        <v>7686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8061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6190</v>
      </c>
      <c r="D1957" s="69" t="s">
        <v>7687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6191</v>
      </c>
      <c r="D1958" s="69" t="s">
        <v>7688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6192</v>
      </c>
      <c r="D1959" s="69" t="s">
        <v>7689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6193</v>
      </c>
      <c r="D1960" s="69" t="s">
        <v>7690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6194</v>
      </c>
      <c r="D1961" s="69" t="s">
        <v>7691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6195</v>
      </c>
      <c r="D1962" s="69" t="s">
        <v>7692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6196</v>
      </c>
      <c r="D1963" s="69" t="s">
        <v>7693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6197</v>
      </c>
      <c r="D1964" s="69" t="s">
        <v>7694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6198</v>
      </c>
      <c r="D1965" s="69" t="s">
        <v>7695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6199</v>
      </c>
      <c r="D1966" s="69" t="s">
        <v>7696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6200</v>
      </c>
      <c r="D1968" s="69" t="s">
        <v>7697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6201</v>
      </c>
      <c r="D1970" s="69" t="s">
        <v>7697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7698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6202</v>
      </c>
      <c r="D1972" s="69" t="s">
        <v>7698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6203</v>
      </c>
      <c r="D1973" s="69" t="s">
        <v>7699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8062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6204</v>
      </c>
      <c r="D1975" s="69" t="s">
        <v>7700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6205</v>
      </c>
      <c r="D1976" s="69" t="s">
        <v>7701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6206</v>
      </c>
      <c r="D1977" s="69" t="s">
        <v>7702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6207</v>
      </c>
      <c r="D1978" s="69" t="s">
        <v>7703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6208</v>
      </c>
      <c r="D1979" s="69" t="s">
        <v>7704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6209</v>
      </c>
      <c r="D1980" s="69" t="s">
        <v>7705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6210</v>
      </c>
      <c r="D1981" s="69" t="s">
        <v>7706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6211</v>
      </c>
      <c r="D1982" s="69" t="s">
        <v>7707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6212</v>
      </c>
      <c r="D1983" s="69" t="s">
        <v>7708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8063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6213</v>
      </c>
      <c r="D1985" s="69" t="s">
        <v>7709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6214</v>
      </c>
      <c r="D1986" s="69" t="s">
        <v>7710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6215</v>
      </c>
      <c r="D1987" s="69" t="s">
        <v>7711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6216</v>
      </c>
      <c r="D1988" s="69" t="s">
        <v>7712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8064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6217</v>
      </c>
      <c r="D1990" s="69" t="s">
        <v>7713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6218</v>
      </c>
      <c r="D1991" s="69" t="s">
        <v>7714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6219</v>
      </c>
      <c r="D1992" s="69" t="s">
        <v>7715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8065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6220</v>
      </c>
      <c r="D1994" s="69" t="s">
        <v>7716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6221</v>
      </c>
      <c r="D1995" s="69" t="s">
        <v>7717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6222</v>
      </c>
      <c r="D1996" s="69" t="s">
        <v>7718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6223</v>
      </c>
      <c r="D1997" s="69" t="s">
        <v>7719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6224</v>
      </c>
      <c r="D1998" s="69" t="s">
        <v>7720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6225</v>
      </c>
      <c r="D1999" s="69" t="s">
        <v>7721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6226</v>
      </c>
      <c r="D2000" s="69" t="s">
        <v>7722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6227</v>
      </c>
      <c r="D2001" s="69" t="s">
        <v>7723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6228</v>
      </c>
      <c r="D2002" s="69" t="s">
        <v>7724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8066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6229</v>
      </c>
      <c r="D2004" s="69" t="s">
        <v>7725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6230</v>
      </c>
      <c r="D2005" s="69" t="s">
        <v>7726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8067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6231</v>
      </c>
      <c r="D2007" s="69" t="s">
        <v>7727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6232</v>
      </c>
      <c r="D2008" s="69" t="s">
        <v>7728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6233</v>
      </c>
      <c r="D2009" s="69" t="s">
        <v>7729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6234</v>
      </c>
      <c r="D2010" s="69" t="s">
        <v>7730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6235</v>
      </c>
      <c r="D2011" s="69" t="s">
        <v>7731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6236</v>
      </c>
      <c r="D2013" s="69" t="s">
        <v>7732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6237</v>
      </c>
      <c r="D2015" s="69" t="s">
        <v>7732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7733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6238</v>
      </c>
      <c r="D2017" s="69" t="s">
        <v>7733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6239</v>
      </c>
      <c r="D2018" s="69" t="s">
        <v>7734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8068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6240</v>
      </c>
      <c r="D2020" s="69" t="s">
        <v>7735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6241</v>
      </c>
      <c r="D2021" s="69" t="s">
        <v>7736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6242</v>
      </c>
      <c r="D2022" s="69" t="s">
        <v>7737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7738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6243</v>
      </c>
      <c r="D2024" s="69" t="s">
        <v>7738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6244</v>
      </c>
      <c r="D2025" s="69" t="s">
        <v>7739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6245</v>
      </c>
      <c r="D2027" s="69" t="s">
        <v>7740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8069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6246</v>
      </c>
      <c r="D2029" s="69" t="s">
        <v>7741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8070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6247</v>
      </c>
      <c r="D2031" s="69" t="s">
        <v>7742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6248</v>
      </c>
      <c r="D2032" s="69" t="s">
        <v>7743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6249</v>
      </c>
      <c r="D2033" s="69" t="s">
        <v>7744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6250</v>
      </c>
      <c r="D2034" s="69" t="s">
        <v>7745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7746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6251</v>
      </c>
      <c r="D2036" s="69" t="s">
        <v>7746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6252</v>
      </c>
      <c r="D2037" s="69" t="s">
        <v>7747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8071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6253</v>
      </c>
      <c r="D2039" s="69" t="s">
        <v>7748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7749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6254</v>
      </c>
      <c r="D2041" s="69" t="s">
        <v>7749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6255</v>
      </c>
      <c r="D2042" s="69" t="s">
        <v>7750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8072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6256</v>
      </c>
      <c r="D2044" s="69" t="s">
        <v>7751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6257</v>
      </c>
      <c r="D2045" s="69" t="s">
        <v>7752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6258</v>
      </c>
      <c r="D2046" s="69" t="s">
        <v>7753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7754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6259</v>
      </c>
      <c r="D2048" s="69" t="s">
        <v>7754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6260</v>
      </c>
      <c r="D2049" s="69" t="s">
        <v>7755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8073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6261</v>
      </c>
      <c r="D2051" s="69" t="s">
        <v>7756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6262</v>
      </c>
      <c r="D2052" s="69" t="s">
        <v>7757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6263</v>
      </c>
      <c r="D2053" s="69" t="s">
        <v>7758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6264</v>
      </c>
      <c r="D2054" s="69" t="s">
        <v>7759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6265</v>
      </c>
      <c r="D2055" s="69" t="s">
        <v>7760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6266</v>
      </c>
      <c r="D2056" s="69" t="s">
        <v>7761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8074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6267</v>
      </c>
      <c r="D2058" s="69" t="s">
        <v>7762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6268</v>
      </c>
      <c r="D2059" s="69" t="s">
        <v>7763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6269</v>
      </c>
      <c r="D2060" s="69" t="s">
        <v>7764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7765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6270</v>
      </c>
      <c r="D2062" s="69" t="s">
        <v>7765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6271</v>
      </c>
      <c r="D2063" s="69" t="s">
        <v>7766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7767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6272</v>
      </c>
      <c r="D2065" s="69" t="s">
        <v>7767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6273</v>
      </c>
      <c r="D2066" s="69" t="s">
        <v>7768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8075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6274</v>
      </c>
      <c r="D2068" s="69" t="s">
        <v>7769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6275</v>
      </c>
      <c r="D2069" s="69" t="s">
        <v>7770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6276</v>
      </c>
      <c r="D2070" s="69" t="s">
        <v>7771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6277</v>
      </c>
      <c r="D2071" s="69" t="s">
        <v>7772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6278</v>
      </c>
      <c r="D2072" s="69" t="s">
        <v>7773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6279</v>
      </c>
      <c r="D2073" s="69" t="s">
        <v>7774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6280</v>
      </c>
      <c r="D2074" s="69" t="s">
        <v>7775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6281</v>
      </c>
      <c r="D2075" s="69" t="s">
        <v>7776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6282</v>
      </c>
      <c r="D2076" s="69" t="s">
        <v>7777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6283</v>
      </c>
      <c r="D2077" s="69" t="s">
        <v>7778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6284</v>
      </c>
      <c r="D2078" s="69" t="s">
        <v>7779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6285</v>
      </c>
      <c r="D2079" s="69" t="s">
        <v>7780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6286</v>
      </c>
      <c r="D2080" s="69" t="s">
        <v>7781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1822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2674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8" t="s">
        <v>8076</v>
      </c>
      <c r="D2086" s="128"/>
      <c r="E2086" s="7" t="s">
        <v>8077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8078</v>
      </c>
      <c r="E2087" s="17"/>
      <c r="F2087" s="5"/>
      <c r="G2087" s="5"/>
      <c r="H2087" s="57" t="s">
        <v>10332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8079</v>
      </c>
      <c r="E2089" s="17"/>
      <c r="F2089" s="5"/>
      <c r="G2089" s="5"/>
      <c r="H2089" s="57" t="s">
        <v>10333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8080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1579</v>
      </c>
      <c r="D2091" s="17" t="s">
        <v>8081</v>
      </c>
      <c r="E2091" s="17"/>
      <c r="F2091" s="5"/>
      <c r="G2091" s="5"/>
      <c r="H2091" s="57" t="s">
        <v>10334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1580</v>
      </c>
      <c r="D2092" s="17" t="s">
        <v>8082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1581</v>
      </c>
      <c r="D2093" s="17" t="s">
        <v>8083</v>
      </c>
      <c r="E2093" s="17"/>
      <c r="F2093" s="5"/>
      <c r="G2093" s="5"/>
      <c r="H2093" s="5"/>
      <c r="I2093" s="132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8084</v>
      </c>
      <c r="E2094" s="17"/>
      <c r="F2094" s="5"/>
      <c r="G2094" s="5"/>
      <c r="H2094" s="5"/>
      <c r="I2094" s="132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1582</v>
      </c>
      <c r="D2095" s="17" t="s">
        <v>8085</v>
      </c>
      <c r="E2095" s="17"/>
      <c r="F2095" s="5"/>
      <c r="G2095" s="5"/>
      <c r="H2095" s="5"/>
      <c r="I2095" s="132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1583</v>
      </c>
      <c r="D2096" s="17" t="s">
        <v>10399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8" t="s">
        <v>10206</v>
      </c>
      <c r="D2102" s="128"/>
      <c r="E2102" s="7" t="s">
        <v>10207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10200</v>
      </c>
      <c r="E2103" s="17"/>
      <c r="F2103" s="5"/>
      <c r="G2103" s="5"/>
      <c r="H2103" s="57" t="s">
        <v>10332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10201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10202</v>
      </c>
      <c r="E2105" s="17"/>
      <c r="F2105" s="5"/>
      <c r="G2105" s="5"/>
      <c r="H2105" s="57" t="s">
        <v>10333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10203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1579</v>
      </c>
      <c r="D2107" s="17" t="s">
        <v>10204</v>
      </c>
      <c r="E2107" s="17"/>
      <c r="F2107" s="5"/>
      <c r="G2107" s="5"/>
      <c r="H2107" s="57" t="s">
        <v>10334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1582</v>
      </c>
      <c r="D2108" s="17" t="s">
        <v>10205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8087</v>
      </c>
      <c r="D2114" s="7"/>
      <c r="E2114" s="7" t="s">
        <v>8086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10332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8462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8868</v>
      </c>
      <c r="E2117" s="7"/>
      <c r="F2117" s="4"/>
      <c r="G2117" s="4"/>
      <c r="H2117" s="57" t="s">
        <v>10333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8463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8851</v>
      </c>
      <c r="E2119" s="7"/>
      <c r="F2119" s="4"/>
      <c r="G2119" s="4"/>
      <c r="H2119" s="57" t="s">
        <v>10334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8088</v>
      </c>
      <c r="D2120" s="68" t="s">
        <v>8464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8089</v>
      </c>
      <c r="D2121" s="68" t="s">
        <v>8465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8869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8090</v>
      </c>
      <c r="D2123" s="68" t="s">
        <v>8466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8091</v>
      </c>
      <c r="D2124" s="68" t="s">
        <v>8467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8092</v>
      </c>
      <c r="D2125" s="68" t="s">
        <v>8468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8093</v>
      </c>
      <c r="D2126" s="68" t="s">
        <v>6351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8870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8094</v>
      </c>
      <c r="D2128" s="68" t="s">
        <v>8469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8871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8095</v>
      </c>
      <c r="D2130" s="68" t="s">
        <v>8470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8096</v>
      </c>
      <c r="D2131" s="68" t="s">
        <v>8471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8097</v>
      </c>
      <c r="D2132" s="68" t="s">
        <v>8472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8098</v>
      </c>
      <c r="D2133" s="68" t="s">
        <v>8473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8872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8099</v>
      </c>
      <c r="D2135" s="68" t="s">
        <v>8474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8100</v>
      </c>
      <c r="D2136" s="68" t="s">
        <v>8475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8101</v>
      </c>
      <c r="D2137" s="68" t="s">
        <v>8476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8102</v>
      </c>
      <c r="D2138" s="68" t="s">
        <v>8477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8103</v>
      </c>
      <c r="D2139" s="68" t="s">
        <v>8478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8479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8104</v>
      </c>
      <c r="D2141" s="68" t="s">
        <v>8479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8873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8105</v>
      </c>
      <c r="D2143" s="68" t="s">
        <v>8480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8106</v>
      </c>
      <c r="D2144" s="68" t="s">
        <v>8481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8107</v>
      </c>
      <c r="D2145" s="68" t="s">
        <v>8482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8108</v>
      </c>
      <c r="D2146" s="68" t="s">
        <v>8483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8109</v>
      </c>
      <c r="D2147" s="68" t="s">
        <v>8484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8110</v>
      </c>
      <c r="D2148" s="68" t="s">
        <v>8485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8111</v>
      </c>
      <c r="D2149" s="68" t="s">
        <v>8486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8112</v>
      </c>
      <c r="D2150" s="68" t="s">
        <v>8487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8874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8113</v>
      </c>
      <c r="D2152" s="68" t="s">
        <v>8488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8114</v>
      </c>
      <c r="D2153" s="68" t="s">
        <v>8489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8115</v>
      </c>
      <c r="D2154" s="68" t="s">
        <v>8490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8116</v>
      </c>
      <c r="D2155" s="68" t="s">
        <v>8491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8117</v>
      </c>
      <c r="D2156" s="68" t="s">
        <v>8492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8853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8875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8118</v>
      </c>
      <c r="D2161" s="68" t="s">
        <v>8493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8119</v>
      </c>
      <c r="D2162" s="68" t="s">
        <v>8494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8120</v>
      </c>
      <c r="D2163" s="68" t="s">
        <v>8495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8121</v>
      </c>
      <c r="D2164" s="68" t="s">
        <v>8496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8122</v>
      </c>
      <c r="D2165" s="68" t="s">
        <v>8497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8123</v>
      </c>
      <c r="D2166" s="68" t="s">
        <v>8498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8124</v>
      </c>
      <c r="D2167" s="68" t="s">
        <v>8499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8876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8125</v>
      </c>
      <c r="D2169" s="68" t="s">
        <v>8500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8126</v>
      </c>
      <c r="D2170" s="68" t="s">
        <v>8501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8127</v>
      </c>
      <c r="D2171" s="68" t="s">
        <v>8502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8128</v>
      </c>
      <c r="D2172" s="68" t="s">
        <v>8503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8129</v>
      </c>
      <c r="D2173" s="68" t="s">
        <v>8504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8130</v>
      </c>
      <c r="D2174" s="68" t="s">
        <v>8505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8131</v>
      </c>
      <c r="D2175" s="68" t="s">
        <v>8506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8132</v>
      </c>
      <c r="D2176" s="68" t="s">
        <v>8507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8133</v>
      </c>
      <c r="D2177" s="68" t="s">
        <v>8508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8134</v>
      </c>
      <c r="D2178" s="68" t="s">
        <v>8509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8877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8135</v>
      </c>
      <c r="D2180" s="68" t="s">
        <v>8510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8878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8136</v>
      </c>
      <c r="D2182" s="68" t="s">
        <v>8511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8137</v>
      </c>
      <c r="D2183" s="68" t="s">
        <v>7819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8138</v>
      </c>
      <c r="D2184" s="68" t="s">
        <v>8512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8139</v>
      </c>
      <c r="D2185" s="68" t="s">
        <v>8513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8852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8140</v>
      </c>
      <c r="D2187" s="68" t="s">
        <v>8514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8141</v>
      </c>
      <c r="D2188" s="68" t="s">
        <v>7837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8515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8142</v>
      </c>
      <c r="D2190" s="68" t="s">
        <v>8515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8879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8143</v>
      </c>
      <c r="D2192" s="68" t="s">
        <v>8516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8144</v>
      </c>
      <c r="D2193" s="68" t="s">
        <v>8517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8145</v>
      </c>
      <c r="D2194" s="68" t="s">
        <v>6534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8146</v>
      </c>
      <c r="D2195" s="68" t="s">
        <v>8518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8147</v>
      </c>
      <c r="D2196" s="68" t="s">
        <v>8519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8148</v>
      </c>
      <c r="D2197" s="68" t="s">
        <v>8520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8149</v>
      </c>
      <c r="D2198" s="68" t="s">
        <v>8521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8880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8522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8881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8150</v>
      </c>
      <c r="D2202" s="68" t="s">
        <v>8523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8524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8151</v>
      </c>
      <c r="D2204" s="68" t="s">
        <v>8525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8882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8152</v>
      </c>
      <c r="D2206" s="68" t="s">
        <v>8526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8153</v>
      </c>
      <c r="D2207" s="68" t="s">
        <v>8527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8154</v>
      </c>
      <c r="D2208" s="68" t="s">
        <v>8528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8155</v>
      </c>
      <c r="D2209" s="68" t="s">
        <v>8529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8156</v>
      </c>
      <c r="D2210" s="68" t="s">
        <v>8530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8157</v>
      </c>
      <c r="D2211" s="68" t="s">
        <v>8531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8158</v>
      </c>
      <c r="D2212" s="68" t="s">
        <v>8532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8854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8159</v>
      </c>
      <c r="D2214" s="68" t="s">
        <v>8533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8160</v>
      </c>
      <c r="D2215" s="68" t="s">
        <v>7870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8161</v>
      </c>
      <c r="D2216" s="68" t="s">
        <v>8534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8162</v>
      </c>
      <c r="D2217" s="68" t="s">
        <v>8535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8163</v>
      </c>
      <c r="D2218" s="68" t="s">
        <v>6736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8164</v>
      </c>
      <c r="D2219" s="68" t="s">
        <v>8536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8165</v>
      </c>
      <c r="D2220" s="68" t="s">
        <v>8537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8166</v>
      </c>
      <c r="D2221" s="68" t="s">
        <v>6738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8167</v>
      </c>
      <c r="D2222" s="68" t="s">
        <v>8538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8168</v>
      </c>
      <c r="D2223" s="68" t="s">
        <v>6657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8169</v>
      </c>
      <c r="D2224" s="68" t="s">
        <v>8539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8170</v>
      </c>
      <c r="D2225" s="68" t="s">
        <v>8540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8541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8883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8542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8884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8171</v>
      </c>
      <c r="D2230" s="68" t="s">
        <v>8543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8172</v>
      </c>
      <c r="D2231" s="68" t="s">
        <v>8544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8173</v>
      </c>
      <c r="D2232" s="68" t="s">
        <v>8545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8174</v>
      </c>
      <c r="D2233" s="68" t="s">
        <v>8546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8175</v>
      </c>
      <c r="D2234" s="68" t="s">
        <v>8547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8885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8176</v>
      </c>
      <c r="D2236" s="68" t="s">
        <v>8548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8177</v>
      </c>
      <c r="D2237" s="68" t="s">
        <v>8549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8178</v>
      </c>
      <c r="D2238" s="68" t="s">
        <v>8550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8855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8179</v>
      </c>
      <c r="D2240" s="68" t="s">
        <v>8551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8180</v>
      </c>
      <c r="D2241" s="68" t="s">
        <v>8552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8181</v>
      </c>
      <c r="D2242" s="68" t="s">
        <v>8553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8886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8182</v>
      </c>
      <c r="D2244" s="68" t="s">
        <v>8554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8887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8183</v>
      </c>
      <c r="D2246" s="68" t="s">
        <v>8555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8184</v>
      </c>
      <c r="D2247" s="68" t="s">
        <v>8556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8185</v>
      </c>
      <c r="D2248" s="68" t="s">
        <v>8557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8186</v>
      </c>
      <c r="D2249" s="68" t="s">
        <v>7897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8187</v>
      </c>
      <c r="D2250" s="68" t="s">
        <v>7898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8188</v>
      </c>
      <c r="D2251" s="68" t="s">
        <v>8558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8856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8189</v>
      </c>
      <c r="D2253" s="68" t="s">
        <v>8559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8190</v>
      </c>
      <c r="D2254" s="68" t="s">
        <v>8560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8191</v>
      </c>
      <c r="D2255" s="68" t="s">
        <v>6526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8192</v>
      </c>
      <c r="D2256" s="68" t="s">
        <v>8561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8193</v>
      </c>
      <c r="D2257" s="68" t="s">
        <v>8562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8888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8194</v>
      </c>
      <c r="D2259" s="68" t="s">
        <v>8563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8195</v>
      </c>
      <c r="D2260" s="68" t="s">
        <v>8564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8196</v>
      </c>
      <c r="D2261" s="68" t="s">
        <v>6448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8197</v>
      </c>
      <c r="D2262" s="68" t="s">
        <v>8565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8198</v>
      </c>
      <c r="D2263" s="68" t="s">
        <v>8566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8199</v>
      </c>
      <c r="D2264" s="68" t="s">
        <v>8567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8200</v>
      </c>
      <c r="D2265" s="68" t="s">
        <v>8568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8201</v>
      </c>
      <c r="D2266" s="68" t="s">
        <v>8569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8202</v>
      </c>
      <c r="D2267" s="68" t="s">
        <v>8570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8203</v>
      </c>
      <c r="D2268" s="68" t="s">
        <v>8571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8857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8204</v>
      </c>
      <c r="D2270" s="68" t="s">
        <v>8572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8205</v>
      </c>
      <c r="D2271" s="68" t="s">
        <v>8573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8206</v>
      </c>
      <c r="D2272" s="68" t="s">
        <v>8574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8207</v>
      </c>
      <c r="D2273" s="68" t="s">
        <v>8575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8889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8576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8890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8577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8891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8208</v>
      </c>
      <c r="D2279" s="68" t="s">
        <v>8578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8209</v>
      </c>
      <c r="D2280" s="68" t="s">
        <v>8579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8210</v>
      </c>
      <c r="D2281" s="68" t="s">
        <v>8580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8892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8211</v>
      </c>
      <c r="D2283" s="68" t="s">
        <v>8581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8212</v>
      </c>
      <c r="D2284" s="68" t="s">
        <v>8582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8213</v>
      </c>
      <c r="D2285" s="68" t="s">
        <v>8583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8214</v>
      </c>
      <c r="D2286" s="68" t="s">
        <v>8584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8215</v>
      </c>
      <c r="D2287" s="68" t="s">
        <v>8585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8216</v>
      </c>
      <c r="D2288" s="68" t="s">
        <v>8586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8217</v>
      </c>
      <c r="D2289" s="68" t="s">
        <v>8587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8893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8588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8894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8218</v>
      </c>
      <c r="D2293" s="68" t="s">
        <v>8589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8590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8591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8592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8895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8219</v>
      </c>
      <c r="D2298" s="68" t="s">
        <v>8593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8220</v>
      </c>
      <c r="D2299" s="68" t="s">
        <v>8594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8221</v>
      </c>
      <c r="D2300" s="68" t="s">
        <v>8595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8222</v>
      </c>
      <c r="D2301" s="68" t="s">
        <v>8596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8223</v>
      </c>
      <c r="D2302" s="68" t="s">
        <v>8597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8896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8598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8599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8599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8897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8224</v>
      </c>
      <c r="D2308" s="68" t="s">
        <v>8600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8225</v>
      </c>
      <c r="D2309" s="68" t="s">
        <v>8601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8226</v>
      </c>
      <c r="D2310" s="68" t="s">
        <v>7052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8227</v>
      </c>
      <c r="D2311" s="68" t="s">
        <v>8602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8228</v>
      </c>
      <c r="D2312" s="68" t="s">
        <v>8603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8229</v>
      </c>
      <c r="D2313" s="68" t="s">
        <v>8604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8230</v>
      </c>
      <c r="D2314" s="68" t="s">
        <v>8605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8858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8231</v>
      </c>
      <c r="D2316" s="68" t="s">
        <v>8606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8232</v>
      </c>
      <c r="D2317" s="68" t="s">
        <v>8607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8233</v>
      </c>
      <c r="D2318" s="68" t="s">
        <v>8608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8234</v>
      </c>
      <c r="D2319" s="68" t="s">
        <v>8609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8610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8898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8235</v>
      </c>
      <c r="D2322" s="68" t="s">
        <v>8611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8612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8236</v>
      </c>
      <c r="D2324" s="68" t="s">
        <v>8612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8613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8237</v>
      </c>
      <c r="D2326" s="68" t="s">
        <v>8613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8859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8238</v>
      </c>
      <c r="D2328" s="68" t="s">
        <v>8614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8239</v>
      </c>
      <c r="D2329" s="68" t="s">
        <v>8615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8240</v>
      </c>
      <c r="D2330" s="68" t="s">
        <v>8616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8241</v>
      </c>
      <c r="D2331" s="68" t="s">
        <v>8617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8860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8618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8242</v>
      </c>
      <c r="D2334" s="68" t="s">
        <v>8618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8899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8243</v>
      </c>
      <c r="D2336" s="68" t="s">
        <v>8619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8244</v>
      </c>
      <c r="D2337" s="68" t="s">
        <v>8620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8245</v>
      </c>
      <c r="D2338" s="68" t="s">
        <v>8621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8246</v>
      </c>
      <c r="D2339" s="68" t="s">
        <v>8622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8247</v>
      </c>
      <c r="D2340" s="68" t="s">
        <v>8623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8248</v>
      </c>
      <c r="D2341" s="68" t="s">
        <v>8624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8249</v>
      </c>
      <c r="D2342" s="68" t="s">
        <v>8625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8250</v>
      </c>
      <c r="D2343" s="68" t="s">
        <v>8626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8900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8627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8901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8628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8902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8251</v>
      </c>
      <c r="D2349" s="68" t="s">
        <v>8629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8630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8252</v>
      </c>
      <c r="D2351" s="68" t="s">
        <v>8631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8253</v>
      </c>
      <c r="D2352" s="68" t="s">
        <v>8632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8254</v>
      </c>
      <c r="D2353" s="68" t="s">
        <v>8633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8255</v>
      </c>
      <c r="D2354" s="68" t="s">
        <v>8634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8903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8256</v>
      </c>
      <c r="D2356" s="68" t="s">
        <v>8635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8257</v>
      </c>
      <c r="D2357" s="68" t="s">
        <v>8636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8258</v>
      </c>
      <c r="D2358" s="68" t="s">
        <v>8637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8259</v>
      </c>
      <c r="D2359" s="68" t="s">
        <v>8638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8260</v>
      </c>
      <c r="D2360" s="68" t="s">
        <v>8639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8261</v>
      </c>
      <c r="D2361" s="68" t="s">
        <v>8640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8262</v>
      </c>
      <c r="D2362" s="68" t="s">
        <v>8641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8904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8263</v>
      </c>
      <c r="D2364" s="68" t="s">
        <v>8642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8643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8644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8645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8646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8647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8648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8905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8264</v>
      </c>
      <c r="D2372" s="68" t="s">
        <v>8649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8265</v>
      </c>
      <c r="D2373" s="68" t="s">
        <v>7935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8266</v>
      </c>
      <c r="D2374" s="68" t="s">
        <v>8650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8267</v>
      </c>
      <c r="D2375" s="68" t="s">
        <v>8651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8268</v>
      </c>
      <c r="D2376" s="68" t="s">
        <v>8652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8269</v>
      </c>
      <c r="D2377" s="68" t="s">
        <v>8653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8270</v>
      </c>
      <c r="D2378" s="68" t="s">
        <v>8654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8906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8271</v>
      </c>
      <c r="D2380" s="68" t="s">
        <v>8655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8907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8272</v>
      </c>
      <c r="D2382" s="68" t="s">
        <v>8656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8273</v>
      </c>
      <c r="D2383" s="68" t="s">
        <v>8657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8274</v>
      </c>
      <c r="D2384" s="68" t="s">
        <v>8658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8275</v>
      </c>
      <c r="D2385" s="68" t="s">
        <v>8659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8276</v>
      </c>
      <c r="D2386" s="68" t="s">
        <v>8660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8277</v>
      </c>
      <c r="D2387" s="68" t="s">
        <v>8661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8278</v>
      </c>
      <c r="D2388" s="68" t="s">
        <v>8662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8908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8279</v>
      </c>
      <c r="D2390" s="68" t="s">
        <v>8663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8280</v>
      </c>
      <c r="D2391" s="68" t="s">
        <v>8664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8281</v>
      </c>
      <c r="D2392" s="68" t="s">
        <v>7137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8282</v>
      </c>
      <c r="D2393" s="68" t="s">
        <v>8665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7934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8283</v>
      </c>
      <c r="D2395" s="68" t="s">
        <v>7934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8861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8284</v>
      </c>
      <c r="D2397" s="68" t="s">
        <v>8666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8285</v>
      </c>
      <c r="D2398" s="68" t="s">
        <v>8667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8286</v>
      </c>
      <c r="D2399" s="68" t="s">
        <v>7054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8287</v>
      </c>
      <c r="D2400" s="68" t="s">
        <v>8668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8862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8863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8288</v>
      </c>
      <c r="D2403" s="68" t="s">
        <v>8669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8289</v>
      </c>
      <c r="D2404" s="68" t="s">
        <v>7065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8290</v>
      </c>
      <c r="D2405" s="68" t="s">
        <v>8670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8291</v>
      </c>
      <c r="D2406" s="68" t="s">
        <v>8671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8909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8292</v>
      </c>
      <c r="D2408" s="68" t="s">
        <v>8672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8293</v>
      </c>
      <c r="D2409" s="68" t="s">
        <v>7078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8294</v>
      </c>
      <c r="D2410" s="68" t="s">
        <v>7076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8295</v>
      </c>
      <c r="D2411" s="68" t="s">
        <v>7944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8910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8296</v>
      </c>
      <c r="D2413" s="68" t="s">
        <v>8673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8911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8297</v>
      </c>
      <c r="D2415" s="68" t="s">
        <v>8674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8298</v>
      </c>
      <c r="D2416" s="68" t="s">
        <v>8675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8299</v>
      </c>
      <c r="D2417" s="68" t="s">
        <v>8676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8300</v>
      </c>
      <c r="D2418" s="68" t="s">
        <v>8677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8301</v>
      </c>
      <c r="D2419" s="68" t="s">
        <v>8678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8912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8302</v>
      </c>
      <c r="D2421" s="68" t="s">
        <v>8679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8303</v>
      </c>
      <c r="D2422" s="68" t="s">
        <v>8680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8304</v>
      </c>
      <c r="D2423" s="68" t="s">
        <v>7107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8305</v>
      </c>
      <c r="D2424" s="68" t="s">
        <v>8681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7082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8306</v>
      </c>
      <c r="D2426" s="68" t="s">
        <v>7082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8864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8307</v>
      </c>
      <c r="D2428" s="68" t="s">
        <v>8682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8308</v>
      </c>
      <c r="D2429" s="68" t="s">
        <v>8683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8309</v>
      </c>
      <c r="D2430" s="68" t="s">
        <v>8684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8310</v>
      </c>
      <c r="D2431" s="68" t="s">
        <v>8685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8865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8311</v>
      </c>
      <c r="D2433" s="68" t="s">
        <v>8686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8312</v>
      </c>
      <c r="D2434" s="68" t="s">
        <v>8687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8313</v>
      </c>
      <c r="D2435" s="68" t="s">
        <v>8688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8314</v>
      </c>
      <c r="D2436" s="68" t="s">
        <v>7070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8315</v>
      </c>
      <c r="D2437" s="68" t="s">
        <v>8689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8316</v>
      </c>
      <c r="D2438" s="68" t="s">
        <v>8690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8317</v>
      </c>
      <c r="D2439" s="68" t="s">
        <v>8691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8318</v>
      </c>
      <c r="D2440" s="68" t="s">
        <v>8692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8319</v>
      </c>
      <c r="D2441" s="68" t="s">
        <v>8693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8320</v>
      </c>
      <c r="D2442" s="68" t="s">
        <v>8694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8081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8695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8321</v>
      </c>
      <c r="D2445" s="68" t="s">
        <v>8695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8913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8322</v>
      </c>
      <c r="D2447" s="68" t="s">
        <v>8696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8866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8323</v>
      </c>
      <c r="D2449" s="68" t="s">
        <v>7341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8324</v>
      </c>
      <c r="D2450" s="68" t="s">
        <v>8697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8850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8325</v>
      </c>
      <c r="D2452" s="68" t="s">
        <v>8698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8326</v>
      </c>
      <c r="D2453" s="68" t="s">
        <v>8699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8327</v>
      </c>
      <c r="D2454" s="68" t="s">
        <v>8700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8328</v>
      </c>
      <c r="D2455" s="68" t="s">
        <v>8701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8329</v>
      </c>
      <c r="D2456" s="68" t="s">
        <v>8702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8330</v>
      </c>
      <c r="D2457" s="68" t="s">
        <v>8703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8331</v>
      </c>
      <c r="D2458" s="68" t="s">
        <v>8704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8914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8705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8915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8706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8707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8332</v>
      </c>
      <c r="D2464" s="68" t="s">
        <v>8707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8708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8333</v>
      </c>
      <c r="D2466" s="68" t="s">
        <v>8708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7995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8334</v>
      </c>
      <c r="D2468" s="68" t="s">
        <v>7995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8916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8335</v>
      </c>
      <c r="D2470" s="68" t="s">
        <v>8709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8336</v>
      </c>
      <c r="D2471" s="68" t="s">
        <v>8710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8337</v>
      </c>
      <c r="D2472" s="68" t="s">
        <v>8711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8338</v>
      </c>
      <c r="D2473" s="68" t="s">
        <v>8712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8339</v>
      </c>
      <c r="D2474" s="68" t="s">
        <v>8713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8340</v>
      </c>
      <c r="D2475" s="68" t="s">
        <v>8714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8917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8341</v>
      </c>
      <c r="D2477" s="68" t="s">
        <v>8715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8342</v>
      </c>
      <c r="D2478" s="68" t="s">
        <v>8716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8343</v>
      </c>
      <c r="D2479" s="68" t="s">
        <v>8717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8344</v>
      </c>
      <c r="D2480" s="68" t="s">
        <v>8718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8918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8345</v>
      </c>
      <c r="D2482" s="68" t="s">
        <v>8719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8346</v>
      </c>
      <c r="D2483" s="68" t="s">
        <v>8720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8347</v>
      </c>
      <c r="D2484" s="68" t="s">
        <v>8721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8348</v>
      </c>
      <c r="D2485" s="68" t="s">
        <v>8722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8349</v>
      </c>
      <c r="D2486" s="68" t="s">
        <v>8723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8724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8919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8350</v>
      </c>
      <c r="D2489" s="68" t="s">
        <v>8725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8351</v>
      </c>
      <c r="D2490" s="68" t="s">
        <v>8726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8352</v>
      </c>
      <c r="D2491" s="68" t="s">
        <v>8727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8353</v>
      </c>
      <c r="D2492" s="68" t="s">
        <v>8728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8920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8354</v>
      </c>
      <c r="D2494" s="68" t="s">
        <v>8729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8921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8355</v>
      </c>
      <c r="D2496" s="68" t="s">
        <v>8730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8356</v>
      </c>
      <c r="D2497" s="68" t="s">
        <v>8731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8357</v>
      </c>
      <c r="D2498" s="68" t="s">
        <v>8732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8358</v>
      </c>
      <c r="D2499" s="68" t="s">
        <v>8733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8359</v>
      </c>
      <c r="D2500" s="68" t="s">
        <v>8734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8922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8360</v>
      </c>
      <c r="D2502" s="68" t="s">
        <v>8735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8361</v>
      </c>
      <c r="D2503" s="68" t="s">
        <v>8736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8362</v>
      </c>
      <c r="D2504" s="68" t="s">
        <v>8737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8363</v>
      </c>
      <c r="D2505" s="68" t="s">
        <v>7212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8364</v>
      </c>
      <c r="D2506" s="68" t="s">
        <v>8738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8923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8365</v>
      </c>
      <c r="D2508" s="68" t="s">
        <v>8739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8366</v>
      </c>
      <c r="D2509" s="68" t="s">
        <v>8740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8367</v>
      </c>
      <c r="D2510" s="68" t="s">
        <v>8741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8368</v>
      </c>
      <c r="D2511" s="68" t="s">
        <v>8742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8369</v>
      </c>
      <c r="D2512" s="68" t="s">
        <v>8743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8370</v>
      </c>
      <c r="D2513" s="68" t="s">
        <v>8744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8371</v>
      </c>
      <c r="D2514" s="68" t="s">
        <v>8745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8372</v>
      </c>
      <c r="D2515" s="68" t="s">
        <v>8746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8373</v>
      </c>
      <c r="D2516" s="68" t="s">
        <v>8747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8924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8748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8925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8749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8926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8374</v>
      </c>
      <c r="D2522" s="68" t="s">
        <v>8750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8375</v>
      </c>
      <c r="D2523" s="68" t="s">
        <v>8751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8376</v>
      </c>
      <c r="D2524" s="68" t="s">
        <v>8752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8377</v>
      </c>
      <c r="D2525" s="68" t="s">
        <v>8753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8927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8378</v>
      </c>
      <c r="D2527" s="68" t="s">
        <v>8754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8379</v>
      </c>
      <c r="D2528" s="68" t="s">
        <v>8755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8380</v>
      </c>
      <c r="D2529" s="68" t="s">
        <v>8756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8381</v>
      </c>
      <c r="D2530" s="68" t="s">
        <v>8757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8382</v>
      </c>
      <c r="D2531" s="68" t="s">
        <v>8758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8383</v>
      </c>
      <c r="D2532" s="68" t="s">
        <v>8759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8928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8760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8929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8384</v>
      </c>
      <c r="D2536" s="68" t="s">
        <v>8761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8762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8385</v>
      </c>
      <c r="D2538" s="68" t="s">
        <v>8763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8930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8386</v>
      </c>
      <c r="D2540" s="68" t="s">
        <v>8764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8387</v>
      </c>
      <c r="D2541" s="68" t="s">
        <v>8765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8388</v>
      </c>
      <c r="D2542" s="68" t="s">
        <v>8766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8389</v>
      </c>
      <c r="D2543" s="68" t="s">
        <v>8767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8390</v>
      </c>
      <c r="D2544" s="68" t="s">
        <v>8768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8391</v>
      </c>
      <c r="D2545" s="68" t="s">
        <v>8769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8392</v>
      </c>
      <c r="D2546" s="68" t="s">
        <v>8770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8393</v>
      </c>
      <c r="D2547" s="68" t="s">
        <v>8771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8394</v>
      </c>
      <c r="D2548" s="68" t="s">
        <v>8772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8773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8931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8395</v>
      </c>
      <c r="D2551" s="68" t="s">
        <v>8774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8396</v>
      </c>
      <c r="D2552" s="68" t="s">
        <v>8775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8397</v>
      </c>
      <c r="D2553" s="68" t="s">
        <v>8776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8398</v>
      </c>
      <c r="D2554" s="68" t="s">
        <v>8777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8399</v>
      </c>
      <c r="D2555" s="68" t="s">
        <v>8778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8400</v>
      </c>
      <c r="D2556" s="68" t="s">
        <v>8779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8867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8932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8401</v>
      </c>
      <c r="D2559" s="68" t="s">
        <v>8780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8402</v>
      </c>
      <c r="D2560" s="68" t="s">
        <v>8781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8403</v>
      </c>
      <c r="D2561" s="68" t="s">
        <v>8782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8404</v>
      </c>
      <c r="D2562" s="68" t="s">
        <v>8783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8405</v>
      </c>
      <c r="D2563" s="68" t="s">
        <v>8784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8933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8406</v>
      </c>
      <c r="D2565" s="68" t="s">
        <v>8785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8407</v>
      </c>
      <c r="D2566" s="68" t="s">
        <v>8786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8408</v>
      </c>
      <c r="D2567" s="68" t="s">
        <v>8787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8409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8410</v>
      </c>
      <c r="D2569" s="68" t="s">
        <v>8788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8411</v>
      </c>
      <c r="D2570" s="68" t="s">
        <v>8789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8412</v>
      </c>
      <c r="D2571" s="68" t="s">
        <v>8790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8934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8791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8935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8413</v>
      </c>
      <c r="D2575" s="68" t="s">
        <v>8792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8414</v>
      </c>
      <c r="D2576" s="68" t="s">
        <v>8793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8415</v>
      </c>
      <c r="D2577" s="68" t="s">
        <v>8794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8416</v>
      </c>
      <c r="D2578" s="68" t="s">
        <v>8795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8417</v>
      </c>
      <c r="D2579" s="68" t="s">
        <v>8796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8418</v>
      </c>
      <c r="D2580" s="68" t="s">
        <v>8797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8419</v>
      </c>
      <c r="D2581" s="68" t="s">
        <v>8798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8420</v>
      </c>
      <c r="D2582" s="68" t="s">
        <v>8799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8936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8800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8801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8801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8937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8421</v>
      </c>
      <c r="D2588" s="68" t="s">
        <v>8802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8422</v>
      </c>
      <c r="D2589" s="68" t="s">
        <v>8803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8423</v>
      </c>
      <c r="D2590" s="68" t="s">
        <v>8804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8424</v>
      </c>
      <c r="D2591" s="68" t="s">
        <v>8805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8425</v>
      </c>
      <c r="D2592" s="68" t="s">
        <v>7482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8426</v>
      </c>
      <c r="D2593" s="68" t="s">
        <v>8806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8427</v>
      </c>
      <c r="D2594" s="68" t="s">
        <v>8807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8428</v>
      </c>
      <c r="D2595" s="68" t="s">
        <v>8808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8809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8938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8429</v>
      </c>
      <c r="D2598" s="68" t="s">
        <v>8810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8430</v>
      </c>
      <c r="D2599" s="68" t="s">
        <v>8811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8431</v>
      </c>
      <c r="D2600" s="68" t="s">
        <v>8812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8432</v>
      </c>
      <c r="D2601" s="68" t="s">
        <v>8813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8433</v>
      </c>
      <c r="D2602" s="68" t="s">
        <v>7749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8434</v>
      </c>
      <c r="D2603" s="68" t="s">
        <v>8814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8435</v>
      </c>
      <c r="D2604" s="68" t="s">
        <v>8815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8939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8816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8817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8817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8940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8818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8941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8436</v>
      </c>
      <c r="D2612" s="68" t="s">
        <v>8819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8820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8821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8822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8823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8824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8437</v>
      </c>
      <c r="D2618" s="68" t="s">
        <v>8825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8942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8438</v>
      </c>
      <c r="D2620" s="68" t="s">
        <v>8826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8827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8828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8943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8439</v>
      </c>
      <c r="D2624" s="68" t="s">
        <v>8829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8944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8440</v>
      </c>
      <c r="D2626" s="68" t="s">
        <v>8830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8441</v>
      </c>
      <c r="D2627" s="68" t="s">
        <v>8831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8442</v>
      </c>
      <c r="D2628" s="68" t="s">
        <v>8832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8443</v>
      </c>
      <c r="D2629" s="68" t="s">
        <v>8833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8444</v>
      </c>
      <c r="D2630" s="68" t="s">
        <v>8834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8445</v>
      </c>
      <c r="D2631" s="68" t="s">
        <v>8835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8446</v>
      </c>
      <c r="D2632" s="68" t="s">
        <v>8836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8447</v>
      </c>
      <c r="D2633" s="68" t="s">
        <v>7622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8448</v>
      </c>
      <c r="D2634" s="68" t="s">
        <v>8837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8449</v>
      </c>
      <c r="D2635" s="68" t="s">
        <v>8838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8945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8450</v>
      </c>
      <c r="D2637" s="68" t="s">
        <v>8839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8451</v>
      </c>
      <c r="D2638" s="68" t="s">
        <v>8840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8452</v>
      </c>
      <c r="D2639" s="68" t="s">
        <v>8841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8453</v>
      </c>
      <c r="D2640" s="68" t="s">
        <v>8842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8946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8454</v>
      </c>
      <c r="D2642" s="68" t="s">
        <v>8843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8455</v>
      </c>
      <c r="D2643" s="68" t="s">
        <v>7738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8456</v>
      </c>
      <c r="D2644" s="68" t="s">
        <v>8844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8457</v>
      </c>
      <c r="D2645" s="68" t="s">
        <v>8845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8947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8458</v>
      </c>
      <c r="D2647" s="68" t="s">
        <v>8846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8459</v>
      </c>
      <c r="D2648" s="68" t="s">
        <v>8847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8460</v>
      </c>
      <c r="D2649" s="68" t="s">
        <v>8848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8461</v>
      </c>
      <c r="D2650" s="68" t="s">
        <v>7754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1573</v>
      </c>
      <c r="D2651" s="68" t="s">
        <v>8849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10399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10400</v>
      </c>
      <c r="D2653" s="93" t="s">
        <v>10473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10471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10472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1717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8" t="s">
        <v>8948</v>
      </c>
      <c r="D2661" s="128"/>
      <c r="E2661" s="7" t="s">
        <v>8949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8078</v>
      </c>
      <c r="E2662" s="17"/>
      <c r="F2662" s="5"/>
      <c r="G2662" s="5"/>
      <c r="H2662" s="57" t="s">
        <v>10335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8950</v>
      </c>
      <c r="E2664" s="17"/>
      <c r="F2664" s="5"/>
      <c r="G2664" s="5"/>
      <c r="H2664" s="57" t="s">
        <v>10338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8951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1579</v>
      </c>
      <c r="D2666" s="17" t="s">
        <v>8952</v>
      </c>
      <c r="E2666" s="17"/>
      <c r="F2666" s="5"/>
      <c r="G2666" s="5"/>
      <c r="H2666" s="57" t="s">
        <v>10336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1580</v>
      </c>
      <c r="D2667" s="17" t="s">
        <v>8953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1581</v>
      </c>
      <c r="D2668" s="17" t="s">
        <v>8954</v>
      </c>
      <c r="E2668" s="17"/>
      <c r="F2668" s="5"/>
      <c r="G2668" s="5"/>
      <c r="H2668" s="5"/>
      <c r="I2668" s="132" t="s">
        <v>10337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8085</v>
      </c>
      <c r="E2669" s="17"/>
      <c r="F2669" s="5"/>
      <c r="G2669" s="5"/>
      <c r="H2669" s="5"/>
      <c r="I2669" s="132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1583</v>
      </c>
      <c r="D2670" s="17" t="s">
        <v>10399</v>
      </c>
      <c r="E2670" s="17"/>
      <c r="F2670" s="5"/>
      <c r="G2670" s="5"/>
      <c r="H2670" s="5"/>
      <c r="I2670" s="132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2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8955</v>
      </c>
      <c r="D2676" s="7"/>
      <c r="E2676" s="7" t="s">
        <v>8956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8078</v>
      </c>
      <c r="E2677" s="7"/>
      <c r="F2677" s="4"/>
      <c r="G2677" s="4"/>
      <c r="H2677" s="57" t="s">
        <v>10335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9346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9132</v>
      </c>
      <c r="E2679" s="7"/>
      <c r="F2679" s="4"/>
      <c r="G2679" s="4"/>
      <c r="H2679" s="57" t="s">
        <v>10338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8957</v>
      </c>
      <c r="D2680" s="67" t="s">
        <v>9133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7783</v>
      </c>
      <c r="E2681" s="7"/>
      <c r="F2681" s="4"/>
      <c r="G2681" s="4"/>
      <c r="H2681" s="57" t="s">
        <v>10336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7783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2" t="s">
        <v>10337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6334</v>
      </c>
      <c r="E2684" s="7"/>
      <c r="F2684" s="4"/>
      <c r="G2684" s="4"/>
      <c r="H2684" s="5"/>
      <c r="I2684" s="132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9134</v>
      </c>
      <c r="E2685" s="7"/>
      <c r="F2685" s="4"/>
      <c r="G2685" s="4"/>
      <c r="H2685" s="5"/>
      <c r="I2685" s="132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8958</v>
      </c>
      <c r="D2686" s="67" t="s">
        <v>7792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8959</v>
      </c>
      <c r="D2687" s="67" t="s">
        <v>9135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8960</v>
      </c>
      <c r="D2688" s="67" t="s">
        <v>9136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8114</v>
      </c>
      <c r="D2689" s="67" t="s">
        <v>9137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8116</v>
      </c>
      <c r="D2690" s="67" t="s">
        <v>9138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8961</v>
      </c>
      <c r="D2691" s="67" t="s">
        <v>9139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8962</v>
      </c>
      <c r="D2692" s="67" t="s">
        <v>9140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8963</v>
      </c>
      <c r="D2693" s="67" t="s">
        <v>7799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7800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9347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9141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9142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9143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9144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9145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9146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9146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9348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8494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9147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9148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7857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8964</v>
      </c>
      <c r="D2711" s="67" t="s">
        <v>9149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9150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9349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7842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8965</v>
      </c>
      <c r="D2715" s="67" t="s">
        <v>9151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8966</v>
      </c>
      <c r="D2716" s="67" t="s">
        <v>9152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8967</v>
      </c>
      <c r="D2717" s="67" t="s">
        <v>9153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8968</v>
      </c>
      <c r="D2718" s="67" t="s">
        <v>9154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8137</v>
      </c>
      <c r="D2719" s="67" t="s">
        <v>9155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8139</v>
      </c>
      <c r="D2720" s="67" t="s">
        <v>9156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8969</v>
      </c>
      <c r="D2721" s="67" t="s">
        <v>7850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8970</v>
      </c>
      <c r="D2722" s="67" t="s">
        <v>9157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8971</v>
      </c>
      <c r="D2723" s="67" t="s">
        <v>9158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9350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9159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9160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7875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7870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8972</v>
      </c>
      <c r="D2729" s="67" t="s">
        <v>6734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8535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8973</v>
      </c>
      <c r="D2731" s="67" t="s">
        <v>6736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8974</v>
      </c>
      <c r="D2732" s="67" t="s">
        <v>9161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8975</v>
      </c>
      <c r="D2733" s="67" t="s">
        <v>7873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8976</v>
      </c>
      <c r="D2734" s="67" t="s">
        <v>6738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8153</v>
      </c>
      <c r="D2735" s="67" t="s">
        <v>9162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8155</v>
      </c>
      <c r="D2736" s="67" t="s">
        <v>6657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9163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7859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9164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6671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6677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7860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9351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8977</v>
      </c>
      <c r="D2744" s="67" t="s">
        <v>9165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8978</v>
      </c>
      <c r="D2745" s="67" t="s">
        <v>9166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8979</v>
      </c>
      <c r="D2746" s="67" t="s">
        <v>9167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7899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8980</v>
      </c>
      <c r="D2748" s="67" t="s">
        <v>6873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8981</v>
      </c>
      <c r="D2749" s="67" t="s">
        <v>7897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8982</v>
      </c>
      <c r="D2750" s="67" t="s">
        <v>9168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8983</v>
      </c>
      <c r="D2751" s="67" t="s">
        <v>6859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9352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8984</v>
      </c>
      <c r="D2753" s="67" t="s">
        <v>7819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8985</v>
      </c>
      <c r="D2754" s="67" t="s">
        <v>9169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8986</v>
      </c>
      <c r="D2755" s="67" t="s">
        <v>9170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8987</v>
      </c>
      <c r="D2756" s="67" t="s">
        <v>9171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8988</v>
      </c>
      <c r="D2757" s="67" t="s">
        <v>9172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9353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8989</v>
      </c>
      <c r="D2759" s="67" t="s">
        <v>9173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8990</v>
      </c>
      <c r="D2760" s="67" t="s">
        <v>6448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8991</v>
      </c>
      <c r="D2761" s="67" t="s">
        <v>9174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8992</v>
      </c>
      <c r="D2762" s="67" t="s">
        <v>9175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8993</v>
      </c>
      <c r="D2763" s="67" t="s">
        <v>9176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8994</v>
      </c>
      <c r="D2764" s="67" t="s">
        <v>9177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8995</v>
      </c>
      <c r="D2765" s="67" t="s">
        <v>9178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8996</v>
      </c>
      <c r="D2766" s="67" t="s">
        <v>9179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8997</v>
      </c>
      <c r="D2767" s="67" t="s">
        <v>9180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8998</v>
      </c>
      <c r="D2768" s="67" t="s">
        <v>9181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9354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8999</v>
      </c>
      <c r="D2770" s="67" t="s">
        <v>6526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9000</v>
      </c>
      <c r="D2771" s="67" t="s">
        <v>7898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9001</v>
      </c>
      <c r="D2772" s="67" t="s">
        <v>9182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9002</v>
      </c>
      <c r="D2773" s="67" t="s">
        <v>9183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9003</v>
      </c>
      <c r="D2774" s="67" t="s">
        <v>9184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9004</v>
      </c>
      <c r="D2775" s="67" t="s">
        <v>6534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9005</v>
      </c>
      <c r="D2776" s="67" t="s">
        <v>9185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8950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9355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9186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9187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9356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9188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9189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9190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9191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9192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9357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9193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9194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9195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9196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7884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9006</v>
      </c>
      <c r="D2793" s="67" t="s">
        <v>7884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7973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9007</v>
      </c>
      <c r="D2795" s="67" t="s">
        <v>7973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9358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9008</v>
      </c>
      <c r="D2797" s="67" t="s">
        <v>9197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9009</v>
      </c>
      <c r="D2798" s="67" t="s">
        <v>9198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9010</v>
      </c>
      <c r="D2799" s="67" t="s">
        <v>8010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9011</v>
      </c>
      <c r="D2800" s="67" t="s">
        <v>9199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9012</v>
      </c>
      <c r="D2801" s="67" t="s">
        <v>9200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8242</v>
      </c>
      <c r="D2802" s="67" t="s">
        <v>7229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9013</v>
      </c>
      <c r="D2803" s="67" t="s">
        <v>9201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9014</v>
      </c>
      <c r="D2804" s="67" t="s">
        <v>9202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8250</v>
      </c>
      <c r="D2805" s="67" t="s">
        <v>9203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8951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9359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8632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7923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9360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9204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9205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9206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9207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9015</v>
      </c>
      <c r="D2815" s="67" t="s">
        <v>9208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7922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9209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9361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9016</v>
      </c>
      <c r="D2819" s="67" t="s">
        <v>9210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9017</v>
      </c>
      <c r="D2820" s="67" t="s">
        <v>9211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9018</v>
      </c>
      <c r="D2821" s="67" t="s">
        <v>6944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9019</v>
      </c>
      <c r="D2822" s="67" t="s">
        <v>9212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9020</v>
      </c>
      <c r="D2823" s="67" t="s">
        <v>2996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8265</v>
      </c>
      <c r="D2824" s="67" t="s">
        <v>9213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8267</v>
      </c>
      <c r="D2825" s="67" t="s">
        <v>9214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8269</v>
      </c>
      <c r="D2826" s="67" t="s">
        <v>9215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9021</v>
      </c>
      <c r="D2827" s="67" t="s">
        <v>9216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9362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9022</v>
      </c>
      <c r="D2829" s="67" t="s">
        <v>7930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9023</v>
      </c>
      <c r="D2830" s="67" t="s">
        <v>8660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9024</v>
      </c>
      <c r="D2831" s="67" t="s">
        <v>9217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9025</v>
      </c>
      <c r="D2832" s="67" t="s">
        <v>7933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9026</v>
      </c>
      <c r="D2833" s="67" t="s">
        <v>7934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8273</v>
      </c>
      <c r="D2834" s="67" t="s">
        <v>9218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8275</v>
      </c>
      <c r="D2835" s="67" t="s">
        <v>7016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9363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9027</v>
      </c>
      <c r="D2837" s="67" t="s">
        <v>9219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9028</v>
      </c>
      <c r="D2838" s="67" t="s">
        <v>9220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9029</v>
      </c>
      <c r="D2839" s="67" t="s">
        <v>9221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9030</v>
      </c>
      <c r="D2840" s="67" t="s">
        <v>9222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9031</v>
      </c>
      <c r="D2841" s="67" t="s">
        <v>9223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8284</v>
      </c>
      <c r="D2842" s="67" t="s">
        <v>9224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9364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9032</v>
      </c>
      <c r="D2844" s="67" t="s">
        <v>2329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9033</v>
      </c>
      <c r="D2845" s="67" t="s">
        <v>9225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9034</v>
      </c>
      <c r="D2846" s="67" t="s">
        <v>6992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9035</v>
      </c>
      <c r="D2847" s="67" t="s">
        <v>9226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9036</v>
      </c>
      <c r="D2848" s="67" t="s">
        <v>9227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9365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9037</v>
      </c>
      <c r="D2850" s="67" t="s">
        <v>9228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9038</v>
      </c>
      <c r="D2851" s="67" t="s">
        <v>7940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9039</v>
      </c>
      <c r="D2852" s="67" t="s">
        <v>7054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9040</v>
      </c>
      <c r="D2853" s="67" t="s">
        <v>9229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9366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9041</v>
      </c>
      <c r="D2855" s="67" t="s">
        <v>9230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9042</v>
      </c>
      <c r="D2856" s="67" t="s">
        <v>7076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9043</v>
      </c>
      <c r="D2857" s="67" t="s">
        <v>7944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9367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9044</v>
      </c>
      <c r="D2859" s="67" t="s">
        <v>9231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9045</v>
      </c>
      <c r="D2860" s="67" t="s">
        <v>7107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9046</v>
      </c>
      <c r="D2861" s="67" t="s">
        <v>9232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9047</v>
      </c>
      <c r="D2862" s="67" t="s">
        <v>9233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9048</v>
      </c>
      <c r="D2863" s="67" t="s">
        <v>9234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8298</v>
      </c>
      <c r="D2864" s="67" t="s">
        <v>9235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8300</v>
      </c>
      <c r="D2865" s="67" t="s">
        <v>9236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9049</v>
      </c>
      <c r="D2866" s="67" t="s">
        <v>9237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9050</v>
      </c>
      <c r="D2867" s="67" t="s">
        <v>9238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9051</v>
      </c>
      <c r="D2868" s="67" t="s">
        <v>9239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8303</v>
      </c>
      <c r="D2869" s="67" t="s">
        <v>9240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9052</v>
      </c>
      <c r="D2870" s="67" t="s">
        <v>9241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9053</v>
      </c>
      <c r="D2871" s="67" t="s">
        <v>9242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9054</v>
      </c>
      <c r="D2872" s="67" t="s">
        <v>7082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8305</v>
      </c>
      <c r="D2873" s="67" t="s">
        <v>9243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8306</v>
      </c>
      <c r="D2874" s="67" t="s">
        <v>9244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8320</v>
      </c>
      <c r="D2875" s="67" t="s">
        <v>9245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8952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9368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9246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9247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9248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9369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9249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9250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9055</v>
      </c>
      <c r="D2885" s="67" t="s">
        <v>7997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9056</v>
      </c>
      <c r="D2886" s="67" t="s">
        <v>9251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9057</v>
      </c>
      <c r="D2887" s="67" t="s">
        <v>9252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9370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9058</v>
      </c>
      <c r="D2889" s="67" t="s">
        <v>9253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9059</v>
      </c>
      <c r="D2890" s="67" t="s">
        <v>8002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9060</v>
      </c>
      <c r="D2891" s="67" t="s">
        <v>9254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9371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9061</v>
      </c>
      <c r="D2893" s="67" t="s">
        <v>9255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9062</v>
      </c>
      <c r="D2894" s="67" t="s">
        <v>9256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9063</v>
      </c>
      <c r="D2895" s="67" t="s">
        <v>9257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9372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9064</v>
      </c>
      <c r="D2897" s="67" t="s">
        <v>9258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9065</v>
      </c>
      <c r="D2898" s="67" t="s">
        <v>9259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9066</v>
      </c>
      <c r="D2899" s="67" t="s">
        <v>9260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9373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9067</v>
      </c>
      <c r="D2901" s="67" t="s">
        <v>9261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9068</v>
      </c>
      <c r="D2902" s="67" t="s">
        <v>9262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9069</v>
      </c>
      <c r="D2903" s="67" t="s">
        <v>9263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9070</v>
      </c>
      <c r="D2904" s="67" t="s">
        <v>9264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9071</v>
      </c>
      <c r="D2905" s="67" t="s">
        <v>9265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8331</v>
      </c>
      <c r="D2906" s="67" t="s">
        <v>9266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8953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9374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9267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9268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9269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9270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8016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8016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9271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9072</v>
      </c>
      <c r="D2916" s="67" t="s">
        <v>9271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9375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9073</v>
      </c>
      <c r="D2918" s="67" t="s">
        <v>9272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9074</v>
      </c>
      <c r="D2919" s="67" t="s">
        <v>9273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9075</v>
      </c>
      <c r="D2920" s="67" t="s">
        <v>8025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9376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9076</v>
      </c>
      <c r="D2922" s="67" t="s">
        <v>9274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9077</v>
      </c>
      <c r="D2923" s="67" t="s">
        <v>9275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9078</v>
      </c>
      <c r="D2924" s="67" t="s">
        <v>9276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9079</v>
      </c>
      <c r="D2925" s="67" t="s">
        <v>9277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9080</v>
      </c>
      <c r="D2926" s="67" t="s">
        <v>9278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9377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9081</v>
      </c>
      <c r="D2928" s="67" t="s">
        <v>9279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9082</v>
      </c>
      <c r="D2929" s="67" t="s">
        <v>9280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9083</v>
      </c>
      <c r="D2930" s="67" t="s">
        <v>9281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9084</v>
      </c>
      <c r="D2931" s="67" t="s">
        <v>9282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9085</v>
      </c>
      <c r="D2932" s="67" t="s">
        <v>9283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9086</v>
      </c>
      <c r="D2933" s="67" t="s">
        <v>7982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8954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9378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9284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8040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8043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9285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9379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9286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9287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9288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9289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9087</v>
      </c>
      <c r="D2945" s="67" t="s">
        <v>9290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9291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9292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8033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9088</v>
      </c>
      <c r="D2949" s="67" t="s">
        <v>9293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9089</v>
      </c>
      <c r="D2950" s="67" t="s">
        <v>9294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9090</v>
      </c>
      <c r="D2951" s="67" t="s">
        <v>9295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9091</v>
      </c>
      <c r="D2952" s="67" t="s">
        <v>9296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9092</v>
      </c>
      <c r="D2953" s="67" t="s">
        <v>9297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8396</v>
      </c>
      <c r="D2954" s="67" t="s">
        <v>9298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8398</v>
      </c>
      <c r="D2955" s="67" t="s">
        <v>9299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8400</v>
      </c>
      <c r="D2956" s="67" t="s">
        <v>9300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9093</v>
      </c>
      <c r="D2957" s="67" t="s">
        <v>9301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9094</v>
      </c>
      <c r="D2958" s="67" t="s">
        <v>8035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8027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9095</v>
      </c>
      <c r="D2960" s="67" t="s">
        <v>9302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9096</v>
      </c>
      <c r="D2961" s="67" t="s">
        <v>9303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9097</v>
      </c>
      <c r="D2962" s="67" t="s">
        <v>9304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9098</v>
      </c>
      <c r="D2963" s="67" t="s">
        <v>9305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9099</v>
      </c>
      <c r="D2964" s="67" t="s">
        <v>9306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9100</v>
      </c>
      <c r="D2965" s="67" t="s">
        <v>9307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9101</v>
      </c>
      <c r="D2966" s="67" t="s">
        <v>9308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9102</v>
      </c>
      <c r="D2967" s="67" t="s">
        <v>9309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9103</v>
      </c>
      <c r="D2968" s="67" t="s">
        <v>9310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9104</v>
      </c>
      <c r="D2969" s="67" t="s">
        <v>9311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9105</v>
      </c>
      <c r="D2970" s="67" t="s">
        <v>9312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9106</v>
      </c>
      <c r="D2971" s="67" t="s">
        <v>9313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9107</v>
      </c>
      <c r="D2972" s="67" t="s">
        <v>9314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9108</v>
      </c>
      <c r="D2973" s="67" t="s">
        <v>9315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9109</v>
      </c>
      <c r="D2974" s="67" t="s">
        <v>9316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9110</v>
      </c>
      <c r="D2975" s="67" t="s">
        <v>9317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9111</v>
      </c>
      <c r="D2976" s="67" t="s">
        <v>9318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9112</v>
      </c>
      <c r="D2977" s="67" t="s">
        <v>9319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9113</v>
      </c>
      <c r="D2978" s="67" t="s">
        <v>8032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8085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9380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9320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9321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9114</v>
      </c>
      <c r="D2983" s="67" t="s">
        <v>9322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9115</v>
      </c>
      <c r="D2984" s="67" t="s">
        <v>9323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9116</v>
      </c>
      <c r="D2985" s="67" t="s">
        <v>9324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9325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9381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9326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9327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9328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9329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8817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8817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9330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9331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9332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9333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9117</v>
      </c>
      <c r="D2999" s="67" t="s">
        <v>7629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9334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9335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9336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8050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9382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9118</v>
      </c>
      <c r="D3005" s="67" t="s">
        <v>9337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9119</v>
      </c>
      <c r="D3006" s="67" t="s">
        <v>9338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9120</v>
      </c>
      <c r="D3007" s="67" t="s">
        <v>9339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9121</v>
      </c>
      <c r="D3008" s="67" t="s">
        <v>9340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9122</v>
      </c>
      <c r="D3009" s="67" t="s">
        <v>8070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9123</v>
      </c>
      <c r="D3010" s="67" t="s">
        <v>9341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9124</v>
      </c>
      <c r="D3011" s="67" t="s">
        <v>7749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9125</v>
      </c>
      <c r="D3012" s="67" t="s">
        <v>8044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9126</v>
      </c>
      <c r="D3013" s="67" t="s">
        <v>8045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9127</v>
      </c>
      <c r="D3014" s="67" t="s">
        <v>7738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9128</v>
      </c>
      <c r="D3015" s="67" t="s">
        <v>9342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9129</v>
      </c>
      <c r="D3016" s="67" t="s">
        <v>9343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9130</v>
      </c>
      <c r="D3017" s="67" t="s">
        <v>9344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9131</v>
      </c>
      <c r="D3018" s="67" t="s">
        <v>9345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10400</v>
      </c>
      <c r="D3020" s="17" t="s">
        <v>10399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1717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8" t="s">
        <v>9383</v>
      </c>
      <c r="D3025" s="128"/>
      <c r="E3025" s="7" t="s">
        <v>9384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9387</v>
      </c>
      <c r="E3026" s="17"/>
      <c r="F3026" s="5"/>
      <c r="G3026" s="5"/>
      <c r="H3026" s="57" t="s">
        <v>10339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9388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9389</v>
      </c>
      <c r="E3028" s="17"/>
      <c r="F3028" s="5"/>
      <c r="G3028" s="5"/>
      <c r="H3028" s="5"/>
      <c r="I3028" s="132" t="s">
        <v>10340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8013</v>
      </c>
      <c r="E3029" s="17"/>
      <c r="F3029" s="5"/>
      <c r="G3029" s="5"/>
      <c r="H3029" s="5"/>
      <c r="I3029" s="132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1579</v>
      </c>
      <c r="D3030" s="17" t="s">
        <v>9390</v>
      </c>
      <c r="E3030" s="17"/>
      <c r="F3030" s="5"/>
      <c r="G3030" s="5"/>
      <c r="H3030" s="5"/>
      <c r="I3030" s="132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1580</v>
      </c>
      <c r="D3031" s="17" t="s">
        <v>9391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1581</v>
      </c>
      <c r="D3032" s="17" t="s">
        <v>9392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10419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1582</v>
      </c>
      <c r="D3034" s="17" t="s">
        <v>9393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9385</v>
      </c>
      <c r="D3040" s="7"/>
      <c r="E3040" s="7" t="s">
        <v>9386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9387</v>
      </c>
      <c r="E3041" s="7"/>
      <c r="F3041" s="4"/>
      <c r="G3041" s="4"/>
      <c r="H3041" s="57" t="s">
        <v>10339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10141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9394</v>
      </c>
      <c r="D3043" s="52" t="s">
        <v>9780</v>
      </c>
      <c r="E3043" s="7"/>
      <c r="F3043" s="4"/>
      <c r="G3043" s="4"/>
      <c r="H3043" s="4"/>
      <c r="I3043" s="132" t="s">
        <v>10340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9395</v>
      </c>
      <c r="D3044" s="52" t="s">
        <v>9781</v>
      </c>
      <c r="E3044" s="7"/>
      <c r="F3044" s="4"/>
      <c r="G3044" s="4"/>
      <c r="H3044" s="4"/>
      <c r="I3044" s="132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9396</v>
      </c>
      <c r="D3045" s="52" t="s">
        <v>9782</v>
      </c>
      <c r="E3045" s="7"/>
      <c r="F3045" s="4"/>
      <c r="G3045" s="4"/>
      <c r="H3045" s="4"/>
      <c r="I3045" s="132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9397</v>
      </c>
      <c r="D3046" s="52" t="s">
        <v>9783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9398</v>
      </c>
      <c r="D3047" s="52" t="s">
        <v>9784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9399</v>
      </c>
      <c r="D3048" s="52" t="s">
        <v>9785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9400</v>
      </c>
      <c r="D3049" s="52" t="s">
        <v>9786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9401</v>
      </c>
      <c r="D3050" s="52" t="s">
        <v>9787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9402</v>
      </c>
      <c r="D3051" s="52" t="s">
        <v>9788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9403</v>
      </c>
      <c r="D3052" s="52" t="s">
        <v>9789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9404</v>
      </c>
      <c r="D3053" s="52" t="s">
        <v>9790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10142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9405</v>
      </c>
      <c r="D3055" s="52" t="s">
        <v>9791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9406</v>
      </c>
      <c r="D3056" s="52" t="s">
        <v>9148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9407</v>
      </c>
      <c r="D3057" s="52" t="s">
        <v>9147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9408</v>
      </c>
      <c r="D3058" s="52" t="s">
        <v>9792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9409</v>
      </c>
      <c r="D3059" s="52" t="s">
        <v>9793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10143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9410</v>
      </c>
      <c r="D3061" s="52" t="s">
        <v>6657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9411</v>
      </c>
      <c r="D3062" s="52" t="s">
        <v>9794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9412</v>
      </c>
      <c r="D3063" s="52" t="s">
        <v>9795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9413</v>
      </c>
      <c r="D3064" s="52" t="s">
        <v>9796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10144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9414</v>
      </c>
      <c r="D3066" s="52" t="s">
        <v>7877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9415</v>
      </c>
      <c r="D3067" s="52" t="s">
        <v>9797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10145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9416</v>
      </c>
      <c r="D3069" s="52" t="s">
        <v>9798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9417</v>
      </c>
      <c r="D3070" s="52" t="s">
        <v>9799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9418</v>
      </c>
      <c r="D3071" s="52" t="s">
        <v>9800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9419</v>
      </c>
      <c r="D3072" s="52" t="s">
        <v>9801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9420</v>
      </c>
      <c r="D3073" s="52" t="s">
        <v>9802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10146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9421</v>
      </c>
      <c r="D3075" s="52" t="s">
        <v>7870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9422</v>
      </c>
      <c r="D3076" s="52" t="s">
        <v>8535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9423</v>
      </c>
      <c r="D3077" s="52" t="s">
        <v>6736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9424</v>
      </c>
      <c r="D3078" s="52" t="s">
        <v>9162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9425</v>
      </c>
      <c r="D3079" s="52" t="s">
        <v>9803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9426</v>
      </c>
      <c r="D3080" s="52" t="s">
        <v>9804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9427</v>
      </c>
      <c r="D3081" s="52" t="s">
        <v>9805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9428</v>
      </c>
      <c r="D3082" s="52" t="s">
        <v>6734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9429</v>
      </c>
      <c r="D3083" s="52" t="s">
        <v>9806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9430</v>
      </c>
      <c r="D3084" s="52" t="s">
        <v>9807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10147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9431</v>
      </c>
      <c r="D3086" s="52" t="s">
        <v>9808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9432</v>
      </c>
      <c r="D3087" s="52" t="s">
        <v>9809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9433</v>
      </c>
      <c r="D3088" s="52" t="s">
        <v>9810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9434</v>
      </c>
      <c r="D3089" s="52" t="s">
        <v>9811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9435</v>
      </c>
      <c r="D3090" s="52" t="s">
        <v>9812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9436</v>
      </c>
      <c r="D3091" s="52" t="s">
        <v>9813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9437</v>
      </c>
      <c r="D3092" s="52" t="s">
        <v>9814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9438</v>
      </c>
      <c r="D3093" s="52" t="s">
        <v>9815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9439</v>
      </c>
      <c r="D3094" s="52" t="s">
        <v>9816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9440</v>
      </c>
      <c r="D3095" s="52" t="s">
        <v>9817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9441</v>
      </c>
      <c r="D3096" s="52" t="s">
        <v>9818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9442</v>
      </c>
      <c r="D3097" s="52" t="s">
        <v>9819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9443</v>
      </c>
      <c r="D3098" s="52" t="s">
        <v>9820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9444</v>
      </c>
      <c r="D3099" s="52" t="s">
        <v>9821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9445</v>
      </c>
      <c r="D3100" s="52" t="s">
        <v>9822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9446</v>
      </c>
      <c r="D3101" s="52" t="s">
        <v>9823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9447</v>
      </c>
      <c r="D3102" s="52" t="s">
        <v>9824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9448</v>
      </c>
      <c r="D3103" s="52" t="s">
        <v>9825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9449</v>
      </c>
      <c r="D3104" s="52" t="s">
        <v>9826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9450</v>
      </c>
      <c r="D3105" s="52" t="s">
        <v>9827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9451</v>
      </c>
      <c r="D3106" s="52" t="s">
        <v>9828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10148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9452</v>
      </c>
      <c r="D3108" s="52" t="s">
        <v>9829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9453</v>
      </c>
      <c r="D3109" s="52" t="s">
        <v>9830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10149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9454</v>
      </c>
      <c r="D3111" s="52" t="s">
        <v>9831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10150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9455</v>
      </c>
      <c r="D3113" s="52" t="s">
        <v>9832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9456</v>
      </c>
      <c r="D3114" s="52" t="s">
        <v>9833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9457</v>
      </c>
      <c r="D3115" s="52" t="s">
        <v>9834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9458</v>
      </c>
      <c r="D3116" s="52" t="s">
        <v>9835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10151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9459</v>
      </c>
      <c r="D3118" s="52" t="s">
        <v>9836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9460</v>
      </c>
      <c r="D3119" s="52" t="s">
        <v>9837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9461</v>
      </c>
      <c r="D3120" s="52" t="s">
        <v>9838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9462</v>
      </c>
      <c r="D3121" s="52" t="s">
        <v>9839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9463</v>
      </c>
      <c r="D3122" s="52" t="s">
        <v>9840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9464</v>
      </c>
      <c r="D3123" s="52" t="s">
        <v>9841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9465</v>
      </c>
      <c r="D3124" s="52" t="s">
        <v>9842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9466</v>
      </c>
      <c r="D3125" s="52" t="s">
        <v>9843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9467</v>
      </c>
      <c r="D3126" s="52" t="s">
        <v>9844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9468</v>
      </c>
      <c r="D3127" s="52" t="s">
        <v>9845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9469</v>
      </c>
      <c r="D3128" s="52" t="s">
        <v>9846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9470</v>
      </c>
      <c r="D3129" s="52" t="s">
        <v>9847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9471</v>
      </c>
      <c r="D3130" s="52" t="s">
        <v>9848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10152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9472</v>
      </c>
      <c r="D3132" s="52" t="s">
        <v>9849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9473</v>
      </c>
      <c r="D3133" s="52" t="s">
        <v>9850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9474</v>
      </c>
      <c r="D3134" s="52" t="s">
        <v>9851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9475</v>
      </c>
      <c r="D3135" s="52" t="s">
        <v>9852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9476</v>
      </c>
      <c r="D3136" s="52" t="s">
        <v>9853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9477</v>
      </c>
      <c r="D3137" s="52" t="s">
        <v>9854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9478</v>
      </c>
      <c r="D3138" s="52" t="s">
        <v>9855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9479</v>
      </c>
      <c r="D3139" s="52" t="s">
        <v>9170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9480</v>
      </c>
      <c r="D3140" s="52" t="s">
        <v>9856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9481</v>
      </c>
      <c r="D3141" s="52" t="s">
        <v>9857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9482</v>
      </c>
      <c r="D3142" s="52" t="s">
        <v>9858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9483</v>
      </c>
      <c r="D3143" s="52" t="s">
        <v>9859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9484</v>
      </c>
      <c r="D3144" s="52" t="s">
        <v>9860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9388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10153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9485</v>
      </c>
      <c r="D3147" s="52" t="s">
        <v>9861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9486</v>
      </c>
      <c r="D3148" s="52" t="s">
        <v>9862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9487</v>
      </c>
      <c r="D3149" s="52" t="s">
        <v>9863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9488</v>
      </c>
      <c r="D3150" s="52" t="s">
        <v>9864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9489</v>
      </c>
      <c r="D3151" s="52" t="s">
        <v>9865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9490</v>
      </c>
      <c r="D3152" s="52" t="s">
        <v>9866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9491</v>
      </c>
      <c r="D3153" s="52" t="s">
        <v>9867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9492</v>
      </c>
      <c r="D3154" s="52" t="s">
        <v>9868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9493</v>
      </c>
      <c r="D3155" s="52" t="s">
        <v>9869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9494</v>
      </c>
      <c r="D3156" s="52" t="s">
        <v>9870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10154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9495</v>
      </c>
      <c r="D3158" s="52" t="s">
        <v>9871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9496</v>
      </c>
      <c r="D3159" s="52" t="s">
        <v>9872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9497</v>
      </c>
      <c r="D3160" s="52" t="s">
        <v>9873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9498</v>
      </c>
      <c r="D3161" s="52" t="s">
        <v>9874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9499</v>
      </c>
      <c r="D3162" s="52" t="s">
        <v>9875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9500</v>
      </c>
      <c r="D3163" s="52" t="s">
        <v>9876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9501</v>
      </c>
      <c r="D3164" s="52" t="s">
        <v>9877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9502</v>
      </c>
      <c r="D3165" s="52" t="s">
        <v>9878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9503</v>
      </c>
      <c r="D3166" s="52" t="s">
        <v>9879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9504</v>
      </c>
      <c r="D3167" s="52" t="s">
        <v>9880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9389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10155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9505</v>
      </c>
      <c r="D3170" s="52" t="s">
        <v>9881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9368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9506</v>
      </c>
      <c r="D3172" s="52" t="s">
        <v>9368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10156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9507</v>
      </c>
      <c r="D3174" s="52" t="s">
        <v>9882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9508</v>
      </c>
      <c r="D3175" s="52" t="s">
        <v>9883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9509</v>
      </c>
      <c r="D3176" s="52" t="s">
        <v>9884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9510</v>
      </c>
      <c r="D3177" s="52" t="s">
        <v>9885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8013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10157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9511</v>
      </c>
      <c r="D3180" s="52" t="s">
        <v>9886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9512</v>
      </c>
      <c r="D3181" s="52" t="s">
        <v>9887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9888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9513</v>
      </c>
      <c r="D3183" s="52" t="s">
        <v>9888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10158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9514</v>
      </c>
      <c r="D3185" s="52" t="s">
        <v>9889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9515</v>
      </c>
      <c r="D3186" s="52" t="s">
        <v>9890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9516</v>
      </c>
      <c r="D3187" s="52" t="s">
        <v>9891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9517</v>
      </c>
      <c r="D3188" s="52" t="s">
        <v>9892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9518</v>
      </c>
      <c r="D3189" s="52" t="s">
        <v>7461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9519</v>
      </c>
      <c r="D3190" s="52" t="s">
        <v>9893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9520</v>
      </c>
      <c r="D3191" s="52" t="s">
        <v>9894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9521</v>
      </c>
      <c r="D3192" s="52" t="s">
        <v>9895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9522</v>
      </c>
      <c r="D3193" s="52" t="s">
        <v>9896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9390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9523</v>
      </c>
      <c r="D3196" s="52" t="s">
        <v>9897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9524</v>
      </c>
      <c r="D3197" s="52" t="s">
        <v>9898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9525</v>
      </c>
      <c r="D3198" s="52" t="s">
        <v>9899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9526</v>
      </c>
      <c r="D3199" s="52" t="s">
        <v>9900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9527</v>
      </c>
      <c r="D3200" s="52" t="s">
        <v>9901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9528</v>
      </c>
      <c r="D3201" s="52" t="s">
        <v>9902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9529</v>
      </c>
      <c r="D3202" s="52" t="s">
        <v>9903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9530</v>
      </c>
      <c r="D3203" s="52" t="s">
        <v>9904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9531</v>
      </c>
      <c r="D3204" s="52" t="s">
        <v>9905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9532</v>
      </c>
      <c r="D3205" s="52" t="s">
        <v>9906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9533</v>
      </c>
      <c r="D3206" s="52" t="s">
        <v>9907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9534</v>
      </c>
      <c r="D3207" s="52" t="s">
        <v>9908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9535</v>
      </c>
      <c r="D3208" s="52" t="s">
        <v>9909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9536</v>
      </c>
      <c r="D3209" s="52" t="s">
        <v>9910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9537</v>
      </c>
      <c r="D3210" s="52" t="s">
        <v>9911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9538</v>
      </c>
      <c r="D3211" s="52" t="s">
        <v>9912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9539</v>
      </c>
      <c r="D3212" s="52" t="s">
        <v>9913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10159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9540</v>
      </c>
      <c r="D3214" s="52" t="s">
        <v>9914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9541</v>
      </c>
      <c r="D3215" s="52" t="s">
        <v>9915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9542</v>
      </c>
      <c r="D3216" s="52" t="s">
        <v>9916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9543</v>
      </c>
      <c r="D3217" s="52" t="s">
        <v>9917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9544</v>
      </c>
      <c r="D3218" s="52" t="s">
        <v>9918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9545</v>
      </c>
      <c r="D3219" s="52" t="s">
        <v>7065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9546</v>
      </c>
      <c r="D3220" s="52" t="s">
        <v>9919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9547</v>
      </c>
      <c r="D3221" s="52" t="s">
        <v>9920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9548</v>
      </c>
      <c r="D3222" s="52" t="s">
        <v>9921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9549</v>
      </c>
      <c r="D3223" s="52" t="s">
        <v>9922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9550</v>
      </c>
      <c r="D3224" s="52" t="s">
        <v>9923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9551</v>
      </c>
      <c r="D3225" s="52" t="s">
        <v>9924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9552</v>
      </c>
      <c r="D3226" s="52" t="s">
        <v>9925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9553</v>
      </c>
      <c r="D3227" s="52" t="s">
        <v>9926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9554</v>
      </c>
      <c r="D3228" s="52" t="s">
        <v>9927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9928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9555</v>
      </c>
      <c r="D3230" s="52" t="s">
        <v>9928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9929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9556</v>
      </c>
      <c r="D3232" s="52" t="s">
        <v>9929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10160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9557</v>
      </c>
      <c r="D3234" s="52" t="s">
        <v>9930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9558</v>
      </c>
      <c r="D3235" s="52" t="s">
        <v>9931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10161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9559</v>
      </c>
      <c r="D3237" s="52" t="s">
        <v>9932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9560</v>
      </c>
      <c r="D3238" s="52" t="s">
        <v>9933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9391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10162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9561</v>
      </c>
      <c r="D3241" s="52" t="s">
        <v>9934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9562</v>
      </c>
      <c r="D3242" s="52" t="s">
        <v>9935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9563</v>
      </c>
      <c r="D3243" s="52" t="s">
        <v>9936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9564</v>
      </c>
      <c r="D3244" s="52" t="s">
        <v>9937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9565</v>
      </c>
      <c r="D3245" s="52" t="s">
        <v>9938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9566</v>
      </c>
      <c r="D3246" s="52" t="s">
        <v>9939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9567</v>
      </c>
      <c r="D3247" s="52" t="s">
        <v>9940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9568</v>
      </c>
      <c r="D3248" s="52" t="s">
        <v>9941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9569</v>
      </c>
      <c r="D3249" s="52" t="s">
        <v>9942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9570</v>
      </c>
      <c r="D3250" s="52" t="s">
        <v>9943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9571</v>
      </c>
      <c r="D3251" s="52" t="s">
        <v>9944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9572</v>
      </c>
      <c r="D3252" s="52" t="s">
        <v>9945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10163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9573</v>
      </c>
      <c r="D3254" s="52" t="s">
        <v>9946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9574</v>
      </c>
      <c r="D3255" s="52" t="s">
        <v>9947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10164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9575</v>
      </c>
      <c r="D3257" s="52" t="s">
        <v>9948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9392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10165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9576</v>
      </c>
      <c r="D3260" s="52" t="s">
        <v>9949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9577</v>
      </c>
      <c r="D3261" s="52" t="s">
        <v>9950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9951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9578</v>
      </c>
      <c r="D3263" s="52" t="s">
        <v>9951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10166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9579</v>
      </c>
      <c r="D3265" s="52" t="s">
        <v>9193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9580</v>
      </c>
      <c r="D3266" s="52" t="s">
        <v>9952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10167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9581</v>
      </c>
      <c r="D3268" s="52" t="s">
        <v>9953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9582</v>
      </c>
      <c r="D3269" s="52" t="s">
        <v>9954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9583</v>
      </c>
      <c r="D3270" s="52" t="s">
        <v>9955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10168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9584</v>
      </c>
      <c r="D3272" s="52" t="s">
        <v>9956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9585</v>
      </c>
      <c r="D3273" s="52" t="s">
        <v>9957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9586</v>
      </c>
      <c r="D3274" s="52" t="s">
        <v>9958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9587</v>
      </c>
      <c r="D3275" s="52" t="s">
        <v>9959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9588</v>
      </c>
      <c r="D3276" s="52" t="s">
        <v>9960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9589</v>
      </c>
      <c r="D3277" s="52" t="s">
        <v>9961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9962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9590</v>
      </c>
      <c r="D3279" s="52" t="s">
        <v>9962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10169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9591</v>
      </c>
      <c r="D3281" s="52" t="s">
        <v>9963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9592</v>
      </c>
      <c r="D3282" s="52" t="s">
        <v>9964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9593</v>
      </c>
      <c r="D3283" s="52" t="s">
        <v>9965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9594</v>
      </c>
      <c r="D3284" s="52" t="s">
        <v>9966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9595</v>
      </c>
      <c r="D3285" s="52" t="s">
        <v>9967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9596</v>
      </c>
      <c r="D3286" s="52" t="s">
        <v>9968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10170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9597</v>
      </c>
      <c r="D3288" s="52" t="s">
        <v>9969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9598</v>
      </c>
      <c r="D3289" s="52" t="s">
        <v>9970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9599</v>
      </c>
      <c r="D3290" s="52" t="s">
        <v>9971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9600</v>
      </c>
      <c r="D3291" s="52" t="s">
        <v>9972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9601</v>
      </c>
      <c r="D3292" s="52" t="s">
        <v>9973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10171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9602</v>
      </c>
      <c r="D3294" s="52" t="s">
        <v>9974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9603</v>
      </c>
      <c r="D3295" s="52" t="s">
        <v>9975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9604</v>
      </c>
      <c r="D3296" s="52" t="s">
        <v>9976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10172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9605</v>
      </c>
      <c r="D3298" s="52" t="s">
        <v>9977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9606</v>
      </c>
      <c r="D3299" s="52" t="s">
        <v>9978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9607</v>
      </c>
      <c r="D3300" s="52" t="s">
        <v>9979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10419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10192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9608</v>
      </c>
      <c r="D3303" s="52" t="s">
        <v>9980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9609</v>
      </c>
      <c r="D3304" s="52" t="s">
        <v>9981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9610</v>
      </c>
      <c r="D3305" s="52" t="s">
        <v>9982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9611</v>
      </c>
      <c r="D3306" s="52" t="s">
        <v>9983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9612</v>
      </c>
      <c r="D3307" s="52" t="s">
        <v>9984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9613</v>
      </c>
      <c r="D3308" s="52" t="s">
        <v>9985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9614</v>
      </c>
      <c r="D3309" s="52" t="s">
        <v>9986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10191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9615</v>
      </c>
      <c r="D3311" s="52" t="s">
        <v>9987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9616</v>
      </c>
      <c r="D3312" s="52" t="s">
        <v>9988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9617</v>
      </c>
      <c r="D3313" s="52" t="s">
        <v>9989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9618</v>
      </c>
      <c r="D3314" s="52" t="s">
        <v>9990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9619</v>
      </c>
      <c r="D3315" s="52" t="s">
        <v>9991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9620</v>
      </c>
      <c r="D3316" s="52" t="s">
        <v>9992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9621</v>
      </c>
      <c r="D3317" s="52" t="s">
        <v>9993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9622</v>
      </c>
      <c r="D3318" s="52" t="s">
        <v>9994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9623</v>
      </c>
      <c r="D3319" s="52" t="s">
        <v>9995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10190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9624</v>
      </c>
      <c r="D3321" s="52" t="s">
        <v>9996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9625</v>
      </c>
      <c r="D3322" s="52" t="s">
        <v>9997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9626</v>
      </c>
      <c r="D3323" s="52" t="s">
        <v>9998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10189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9627</v>
      </c>
      <c r="D3325" s="52" t="s">
        <v>9999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9628</v>
      </c>
      <c r="D3326" s="52" t="s">
        <v>10000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9629</v>
      </c>
      <c r="D3327" s="52" t="s">
        <v>10001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9630</v>
      </c>
      <c r="D3328" s="52" t="s">
        <v>10002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9631</v>
      </c>
      <c r="D3329" s="52" t="s">
        <v>10003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10188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9632</v>
      </c>
      <c r="D3331" s="52" t="s">
        <v>10004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9633</v>
      </c>
      <c r="D3332" s="52" t="s">
        <v>10005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9634</v>
      </c>
      <c r="D3333" s="52" t="s">
        <v>10006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9635</v>
      </c>
      <c r="D3334" s="52" t="s">
        <v>10007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9636</v>
      </c>
      <c r="D3335" s="52" t="s">
        <v>10008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9637</v>
      </c>
      <c r="D3336" s="52" t="s">
        <v>10009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9638</v>
      </c>
      <c r="D3337" s="52" t="s">
        <v>10010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9639</v>
      </c>
      <c r="D3338" s="52" t="s">
        <v>10011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10187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9640</v>
      </c>
      <c r="D3340" s="52" t="s">
        <v>10012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9641</v>
      </c>
      <c r="D3341" s="52" t="s">
        <v>10013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9642</v>
      </c>
      <c r="D3342" s="52" t="s">
        <v>10014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9643</v>
      </c>
      <c r="D3343" s="52" t="s">
        <v>10015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9644</v>
      </c>
      <c r="D3344" s="52" t="s">
        <v>10016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9645</v>
      </c>
      <c r="D3345" s="52" t="s">
        <v>10017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9646</v>
      </c>
      <c r="D3346" s="52" t="s">
        <v>10018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9647</v>
      </c>
      <c r="D3347" s="52" t="s">
        <v>10019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9648</v>
      </c>
      <c r="D3348" s="52" t="s">
        <v>9225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9649</v>
      </c>
      <c r="D3349" s="52" t="s">
        <v>7934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9650</v>
      </c>
      <c r="D3350" s="52" t="s">
        <v>10020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9651</v>
      </c>
      <c r="D3351" s="52" t="s">
        <v>10021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9652</v>
      </c>
      <c r="D3352" s="52" t="s">
        <v>10022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9653</v>
      </c>
      <c r="D3353" s="52" t="s">
        <v>10023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9654</v>
      </c>
      <c r="D3354" s="52" t="s">
        <v>10024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9655</v>
      </c>
      <c r="D3355" s="52" t="s">
        <v>10025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9656</v>
      </c>
      <c r="D3356" s="52" t="s">
        <v>10026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9657</v>
      </c>
      <c r="D3357" s="52" t="s">
        <v>10027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10186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9658</v>
      </c>
      <c r="D3359" s="52" t="s">
        <v>10028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9659</v>
      </c>
      <c r="D3360" s="52" t="s">
        <v>9211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9660</v>
      </c>
      <c r="D3361" s="52" t="s">
        <v>10029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9661</v>
      </c>
      <c r="D3362" s="52" t="s">
        <v>10030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9662</v>
      </c>
      <c r="D3363" s="52" t="s">
        <v>10031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9663</v>
      </c>
      <c r="D3364" s="52" t="s">
        <v>10032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9664</v>
      </c>
      <c r="D3365" s="52" t="s">
        <v>10033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9665</v>
      </c>
      <c r="D3366" s="52" t="s">
        <v>10034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9666</v>
      </c>
      <c r="D3367" s="52" t="s">
        <v>10035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9667</v>
      </c>
      <c r="D3368" s="52" t="s">
        <v>10036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10185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9668</v>
      </c>
      <c r="D3370" s="52" t="s">
        <v>10037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9669</v>
      </c>
      <c r="D3371" s="52" t="s">
        <v>10038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9670</v>
      </c>
      <c r="D3372" s="52" t="s">
        <v>10039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9671</v>
      </c>
      <c r="D3373" s="52" t="s">
        <v>10040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9672</v>
      </c>
      <c r="D3374" s="52" t="s">
        <v>10041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10184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9673</v>
      </c>
      <c r="D3376" s="52" t="s">
        <v>10042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9674</v>
      </c>
      <c r="D3377" s="52" t="s">
        <v>7107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9675</v>
      </c>
      <c r="D3378" s="52" t="s">
        <v>10043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9676</v>
      </c>
      <c r="D3379" s="52" t="s">
        <v>10044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9677</v>
      </c>
      <c r="D3380" s="52" t="s">
        <v>10045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9678</v>
      </c>
      <c r="D3381" s="52" t="s">
        <v>10046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9679</v>
      </c>
      <c r="D3382" s="52" t="s">
        <v>10047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9680</v>
      </c>
      <c r="D3383" s="52" t="s">
        <v>10048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9681</v>
      </c>
      <c r="D3384" s="52" t="s">
        <v>10049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9682</v>
      </c>
      <c r="D3385" s="52" t="s">
        <v>10050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9683</v>
      </c>
      <c r="D3386" s="52" t="s">
        <v>10051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10183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9684</v>
      </c>
      <c r="D3388" s="52" t="s">
        <v>10052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9685</v>
      </c>
      <c r="D3389" s="52" t="s">
        <v>10053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10182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9686</v>
      </c>
      <c r="D3391" s="52" t="s">
        <v>8660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9687</v>
      </c>
      <c r="D3392" s="52" t="s">
        <v>7933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9688</v>
      </c>
      <c r="D3393" s="52" t="s">
        <v>10054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9689</v>
      </c>
      <c r="D3394" s="52" t="s">
        <v>7009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9690</v>
      </c>
      <c r="D3395" s="52" t="s">
        <v>10055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9691</v>
      </c>
      <c r="D3396" s="52" t="s">
        <v>10056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9692</v>
      </c>
      <c r="D3397" s="52" t="s">
        <v>10057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9693</v>
      </c>
      <c r="D3398" s="52" t="s">
        <v>10058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9694</v>
      </c>
      <c r="D3399" s="52" t="s">
        <v>10059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10181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9695</v>
      </c>
      <c r="D3401" s="52" t="s">
        <v>10060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9696</v>
      </c>
      <c r="D3402" s="52" t="s">
        <v>10061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9697</v>
      </c>
      <c r="D3403" s="52" t="s">
        <v>9223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9698</v>
      </c>
      <c r="D3404" s="52" t="s">
        <v>10062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9699</v>
      </c>
      <c r="D3405" s="52" t="s">
        <v>10063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9700</v>
      </c>
      <c r="D3406" s="52" t="s">
        <v>10064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10180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9701</v>
      </c>
      <c r="D3408" s="52" t="s">
        <v>10065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9702</v>
      </c>
      <c r="D3409" s="52" t="s">
        <v>10066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9703</v>
      </c>
      <c r="D3410" s="52" t="s">
        <v>10067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9704</v>
      </c>
      <c r="D3411" s="52" t="s">
        <v>10068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9705</v>
      </c>
      <c r="D3412" s="52" t="s">
        <v>10069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9706</v>
      </c>
      <c r="D3413" s="52" t="s">
        <v>10070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10179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9707</v>
      </c>
      <c r="D3415" s="52" t="s">
        <v>10071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9708</v>
      </c>
      <c r="D3416" s="52" t="s">
        <v>10072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9709</v>
      </c>
      <c r="D3417" s="52" t="s">
        <v>10073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9710</v>
      </c>
      <c r="D3418" s="52" t="s">
        <v>10074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9711</v>
      </c>
      <c r="D3419" s="52" t="s">
        <v>10075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9712</v>
      </c>
      <c r="D3420" s="52" t="s">
        <v>10076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9713</v>
      </c>
      <c r="D3421" s="52" t="s">
        <v>10077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9714</v>
      </c>
      <c r="D3422" s="52" t="s">
        <v>10078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9715</v>
      </c>
      <c r="D3423" s="52" t="s">
        <v>10079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10178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9716</v>
      </c>
      <c r="D3425" s="52" t="s">
        <v>10080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9717</v>
      </c>
      <c r="D3426" s="52" t="s">
        <v>10081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9718</v>
      </c>
      <c r="D3427" s="52" t="s">
        <v>10082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10083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9719</v>
      </c>
      <c r="D3429" s="52" t="s">
        <v>10083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10177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9720</v>
      </c>
      <c r="D3431" s="52" t="s">
        <v>10084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9721</v>
      </c>
      <c r="D3432" s="52" t="s">
        <v>10085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9722</v>
      </c>
      <c r="D3433" s="52" t="s">
        <v>10086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9723</v>
      </c>
      <c r="D3434" s="52" t="s">
        <v>10087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9724</v>
      </c>
      <c r="D3435" s="52" t="s">
        <v>10088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9725</v>
      </c>
      <c r="D3436" s="52" t="s">
        <v>10089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9726</v>
      </c>
      <c r="D3437" s="52" t="s">
        <v>10090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9727</v>
      </c>
      <c r="D3438" s="52" t="s">
        <v>10091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10092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9728</v>
      </c>
      <c r="D3440" s="52" t="s">
        <v>10092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10176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9729</v>
      </c>
      <c r="D3442" s="52" t="s">
        <v>10093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9730</v>
      </c>
      <c r="D3443" s="52" t="s">
        <v>10094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9731</v>
      </c>
      <c r="D3444" s="52" t="s">
        <v>10095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9732</v>
      </c>
      <c r="D3445" s="52" t="s">
        <v>10096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9733</v>
      </c>
      <c r="D3446" s="52" t="s">
        <v>10097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9734</v>
      </c>
      <c r="D3447" s="52" t="s">
        <v>10098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9735</v>
      </c>
      <c r="D3448" s="52" t="s">
        <v>10099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10175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9736</v>
      </c>
      <c r="D3450" s="52" t="s">
        <v>10100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9737</v>
      </c>
      <c r="D3451" s="52" t="s">
        <v>10101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9738</v>
      </c>
      <c r="D3452" s="52" t="s">
        <v>10102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10174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9739</v>
      </c>
      <c r="D3454" s="52" t="s">
        <v>10103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9740</v>
      </c>
      <c r="D3455" s="52" t="s">
        <v>10104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9741</v>
      </c>
      <c r="D3456" s="52" t="s">
        <v>10105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9742</v>
      </c>
      <c r="D3457" s="52" t="s">
        <v>10106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9743</v>
      </c>
      <c r="D3458" s="52" t="s">
        <v>10107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9744</v>
      </c>
      <c r="D3459" s="52" t="s">
        <v>10108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9745</v>
      </c>
      <c r="D3460" s="52" t="s">
        <v>10109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9746</v>
      </c>
      <c r="D3461" s="52" t="s">
        <v>10110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9747</v>
      </c>
      <c r="D3462" s="52" t="s">
        <v>10111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9748</v>
      </c>
      <c r="D3463" s="52" t="s">
        <v>10112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9749</v>
      </c>
      <c r="D3464" s="52" t="s">
        <v>10113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9750</v>
      </c>
      <c r="D3465" s="52" t="s">
        <v>10114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9751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10173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9752</v>
      </c>
      <c r="D3468" s="52" t="s">
        <v>10115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9753</v>
      </c>
      <c r="D3469" s="52" t="s">
        <v>10116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9754</v>
      </c>
      <c r="D3470" s="52" t="s">
        <v>10117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9755</v>
      </c>
      <c r="D3471" s="52" t="s">
        <v>10118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9393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10193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9756</v>
      </c>
      <c r="D3474" s="52" t="s">
        <v>10119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9757</v>
      </c>
      <c r="D3475" s="52" t="s">
        <v>10120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9758</v>
      </c>
      <c r="D3476" s="52" t="s">
        <v>10121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10194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9759</v>
      </c>
      <c r="D3478" s="52" t="s">
        <v>10122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9760</v>
      </c>
      <c r="D3479" s="52" t="s">
        <v>10123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9761</v>
      </c>
      <c r="D3480" s="52" t="s">
        <v>10124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9762</v>
      </c>
      <c r="D3481" s="52" t="s">
        <v>10125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9763</v>
      </c>
      <c r="D3482" s="52" t="s">
        <v>10126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9764</v>
      </c>
      <c r="D3483" s="52" t="s">
        <v>10127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9765</v>
      </c>
      <c r="D3484" s="52" t="s">
        <v>10128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10195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9766</v>
      </c>
      <c r="D3486" s="52" t="s">
        <v>7212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9767</v>
      </c>
      <c r="D3487" s="52" t="s">
        <v>10129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10196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9768</v>
      </c>
      <c r="D3489" s="52" t="s">
        <v>10130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9769</v>
      </c>
      <c r="D3490" s="52" t="s">
        <v>10131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10132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9770</v>
      </c>
      <c r="D3492" s="52" t="s">
        <v>10132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10133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9771</v>
      </c>
      <c r="D3494" s="52" t="s">
        <v>10133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10134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9772</v>
      </c>
      <c r="D3496" s="52" t="s">
        <v>10134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10135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9773</v>
      </c>
      <c r="D3498" s="52" t="s">
        <v>10135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10136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9774</v>
      </c>
      <c r="D3500" s="52" t="s">
        <v>10136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10197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9775</v>
      </c>
      <c r="D3502" s="52" t="s">
        <v>10137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9776</v>
      </c>
      <c r="D3503" s="52" t="s">
        <v>10138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9777</v>
      </c>
      <c r="D3504" s="52" t="s">
        <v>9200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9778</v>
      </c>
      <c r="D3505" s="52" t="s">
        <v>10139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9779</v>
      </c>
      <c r="D3506" s="52" t="s">
        <v>10140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1822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2674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2024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238</v>
      </c>
      <c r="D10" s="128"/>
      <c r="E10" s="7" t="s">
        <v>10208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10213</v>
      </c>
      <c r="E11" s="7"/>
      <c r="F11" s="4"/>
      <c r="G11" s="4"/>
      <c r="H11" s="4" t="s">
        <v>3179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10214</v>
      </c>
      <c r="E12" s="5"/>
      <c r="F12" s="4"/>
      <c r="G12" s="4"/>
      <c r="H12" s="4" t="s">
        <v>10329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10215</v>
      </c>
      <c r="E13" s="5"/>
      <c r="F13" s="4"/>
      <c r="G13" s="4"/>
      <c r="H13" s="4" t="s">
        <v>10329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8" t="s">
        <v>10209</v>
      </c>
      <c r="D18" s="128"/>
      <c r="E18" s="7" t="s">
        <v>10210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10226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1583</v>
      </c>
      <c r="D20" s="51" t="s">
        <v>10217</v>
      </c>
      <c r="E20" s="5"/>
      <c r="F20" s="4"/>
      <c r="G20" s="4"/>
      <c r="H20" s="4" t="s">
        <v>3179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10216</v>
      </c>
      <c r="E21" s="5"/>
      <c r="F21" s="4"/>
      <c r="G21" s="4"/>
      <c r="H21" s="4" t="s">
        <v>3295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1584</v>
      </c>
      <c r="D22" s="51" t="s">
        <v>10218</v>
      </c>
      <c r="E22" s="5"/>
      <c r="F22" s="4"/>
      <c r="G22" s="4"/>
      <c r="H22" s="4" t="s">
        <v>10313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1585</v>
      </c>
      <c r="D23" s="51" t="s">
        <v>10219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1591</v>
      </c>
      <c r="D25" s="51" t="s">
        <v>10220</v>
      </c>
      <c r="E25" s="5"/>
      <c r="F25" s="4"/>
      <c r="G25" s="4"/>
      <c r="H25" s="4" t="s">
        <v>3179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10221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1596</v>
      </c>
      <c r="D28" s="51" t="s">
        <v>10222</v>
      </c>
      <c r="E28" s="5"/>
      <c r="F28" s="4"/>
      <c r="G28" s="4"/>
      <c r="H28" s="4" t="s">
        <v>3277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10223</v>
      </c>
      <c r="E29" s="5"/>
      <c r="F29" s="4"/>
      <c r="G29" s="4"/>
      <c r="H29" s="4" t="s">
        <v>1670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1602</v>
      </c>
      <c r="D30" s="51" t="s">
        <v>10224</v>
      </c>
      <c r="E30" s="5"/>
      <c r="F30" s="4"/>
      <c r="G30" s="4"/>
      <c r="H30" s="4" t="s">
        <v>10330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10225</v>
      </c>
      <c r="E31" s="5"/>
      <c r="F31" s="4"/>
      <c r="G31" s="4"/>
      <c r="H31" s="4" t="s">
        <v>3295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10393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10394</v>
      </c>
      <c r="E33" s="5"/>
      <c r="F33" s="4"/>
      <c r="G33" s="4"/>
      <c r="H33" s="4" t="s">
        <v>10410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8" t="s">
        <v>10211</v>
      </c>
      <c r="D39" s="128"/>
      <c r="E39" s="7" t="s">
        <v>10212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10246</v>
      </c>
      <c r="E40" s="7"/>
      <c r="F40" s="4"/>
      <c r="G40" s="4"/>
      <c r="H40" s="4" t="s">
        <v>10331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10247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10227</v>
      </c>
      <c r="D42" s="52" t="s">
        <v>10233</v>
      </c>
      <c r="E42" s="18"/>
      <c r="F42" s="4"/>
      <c r="G42" s="4"/>
      <c r="H42" s="4" t="s">
        <v>3181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10228</v>
      </c>
      <c r="D43" s="52" t="s">
        <v>10234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10229</v>
      </c>
      <c r="D44" s="52" t="s">
        <v>10235</v>
      </c>
      <c r="E44" s="18"/>
      <c r="F44" s="4"/>
      <c r="G44" s="4"/>
      <c r="H44" s="4" t="s">
        <v>3234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10248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8096</v>
      </c>
      <c r="D46" s="52" t="s">
        <v>10236</v>
      </c>
      <c r="E46" s="18"/>
      <c r="F46" s="4"/>
      <c r="G46" s="4"/>
      <c r="H46" s="4" t="s">
        <v>3234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8097</v>
      </c>
      <c r="D47" s="52" t="s">
        <v>10237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8098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8104</v>
      </c>
      <c r="D49" s="52" t="s">
        <v>10238</v>
      </c>
      <c r="E49" s="18"/>
      <c r="F49" s="4"/>
      <c r="G49" s="4"/>
      <c r="H49" s="4" t="s">
        <v>3234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10249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1567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1568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1569</v>
      </c>
      <c r="D53" s="52" t="s">
        <v>10239</v>
      </c>
      <c r="E53" s="18"/>
      <c r="F53" s="4"/>
      <c r="G53" s="4"/>
      <c r="H53" s="4" t="s">
        <v>3234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1570</v>
      </c>
      <c r="D54" s="52" t="s">
        <v>10240</v>
      </c>
      <c r="E54" s="18"/>
      <c r="F54" s="4"/>
      <c r="G54" s="4"/>
      <c r="H54" s="4" t="s">
        <v>3234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1571</v>
      </c>
      <c r="D55" s="52" t="s">
        <v>10241</v>
      </c>
      <c r="E55" s="18"/>
      <c r="F55" s="4"/>
      <c r="G55" s="4"/>
      <c r="H55" s="4" t="s">
        <v>3234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1572</v>
      </c>
      <c r="D56" s="52" t="s">
        <v>10242</v>
      </c>
      <c r="E56" s="4"/>
      <c r="F56" s="18"/>
      <c r="G56" s="4"/>
      <c r="H56" s="4" t="s">
        <v>3234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10230</v>
      </c>
      <c r="D57" s="52" t="s">
        <v>10243</v>
      </c>
      <c r="E57" s="18"/>
      <c r="F57" s="4"/>
      <c r="G57" s="4"/>
      <c r="H57" s="4" t="s">
        <v>3234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10231</v>
      </c>
      <c r="D58" s="52" t="s">
        <v>10244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10232</v>
      </c>
      <c r="D59" s="52" t="s">
        <v>10245</v>
      </c>
      <c r="E59" s="18"/>
      <c r="F59" s="4"/>
      <c r="G59" s="4"/>
      <c r="H59" s="4" t="s">
        <v>3234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1717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2024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10250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10251</v>
      </c>
      <c r="D10" s="128"/>
      <c r="E10" s="7" t="s">
        <v>10252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10326</v>
      </c>
      <c r="D11" s="17" t="s">
        <v>10261</v>
      </c>
      <c r="E11" s="5"/>
      <c r="F11" s="4"/>
      <c r="G11" s="4"/>
      <c r="H11" s="4" t="s">
        <v>10315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10325</v>
      </c>
      <c r="D12" s="17" t="s">
        <v>10259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10324</v>
      </c>
      <c r="D13" s="17" t="s">
        <v>10260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10465</v>
      </c>
      <c r="D15" s="17" t="s">
        <v>10460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10466</v>
      </c>
      <c r="D16" s="17" t="s">
        <v>10461</v>
      </c>
      <c r="E16" s="5"/>
      <c r="F16" s="4"/>
      <c r="G16" s="4"/>
      <c r="H16" s="4" t="s">
        <v>3278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10467</v>
      </c>
      <c r="D17" s="17" t="s">
        <v>10462</v>
      </c>
      <c r="E17" s="5"/>
      <c r="F17" s="4"/>
      <c r="G17" s="4"/>
      <c r="H17" s="4" t="s">
        <v>3277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10468</v>
      </c>
      <c r="D18" s="17" t="s">
        <v>10463</v>
      </c>
      <c r="E18" s="5"/>
      <c r="F18" s="4"/>
      <c r="G18" s="4"/>
      <c r="H18" s="4" t="s">
        <v>3278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10469</v>
      </c>
      <c r="D19" s="17" t="s">
        <v>10464</v>
      </c>
      <c r="E19" s="5"/>
      <c r="F19" s="4"/>
      <c r="G19" s="4"/>
      <c r="H19" s="4" t="s">
        <v>3278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10318</v>
      </c>
      <c r="D21" s="17" t="s">
        <v>10262</v>
      </c>
      <c r="E21" s="5"/>
      <c r="F21" s="4"/>
      <c r="G21" s="4"/>
      <c r="H21" s="4" t="s">
        <v>3278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10317</v>
      </c>
      <c r="D22" s="17" t="s">
        <v>10263</v>
      </c>
      <c r="E22" s="5"/>
      <c r="F22" s="4"/>
      <c r="G22" s="4"/>
      <c r="H22" s="4" t="s">
        <v>3278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10316</v>
      </c>
      <c r="D23" s="17" t="s">
        <v>10264</v>
      </c>
      <c r="E23" s="5"/>
      <c r="F23" s="4"/>
      <c r="G23" s="4"/>
      <c r="H23" s="4" t="s">
        <v>3278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1717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8" t="s">
        <v>10253</v>
      </c>
      <c r="D29" s="128"/>
      <c r="E29" s="7" t="s">
        <v>10254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10261</v>
      </c>
      <c r="E30" s="5"/>
      <c r="F30" s="4"/>
      <c r="G30" s="4"/>
      <c r="H30" s="4" t="s">
        <v>10314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3209</v>
      </c>
      <c r="D31" s="17" t="s">
        <v>10259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10260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10465</v>
      </c>
      <c r="D34" s="17" t="s">
        <v>10460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10466</v>
      </c>
      <c r="D35" s="17" t="s">
        <v>10461</v>
      </c>
      <c r="E35" s="5"/>
      <c r="F35" s="4"/>
      <c r="G35" s="4"/>
      <c r="H35" s="4" t="s">
        <v>3295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10467</v>
      </c>
      <c r="D36" s="17" t="s">
        <v>10462</v>
      </c>
      <c r="E36" s="5"/>
      <c r="F36" s="4"/>
      <c r="G36" s="4"/>
      <c r="H36" s="4" t="s">
        <v>10313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10468</v>
      </c>
      <c r="D37" s="17" t="s">
        <v>10463</v>
      </c>
      <c r="E37" s="5"/>
      <c r="F37" s="4"/>
      <c r="G37" s="4"/>
      <c r="H37" s="4" t="s">
        <v>3295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10469</v>
      </c>
      <c r="D38" s="17" t="s">
        <v>10464</v>
      </c>
      <c r="E38" s="5"/>
      <c r="F38" s="4"/>
      <c r="G38" s="4"/>
      <c r="H38" s="4" t="s">
        <v>3295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3295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10318</v>
      </c>
      <c r="D40" s="17" t="s">
        <v>10262</v>
      </c>
      <c r="E40" s="5"/>
      <c r="F40" s="4"/>
      <c r="G40" s="4"/>
      <c r="H40" s="4" t="s">
        <v>3295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10317</v>
      </c>
      <c r="D41" s="17" t="s">
        <v>10263</v>
      </c>
      <c r="E41" s="5"/>
      <c r="F41" s="4"/>
      <c r="G41" s="4"/>
      <c r="H41" s="4" t="s">
        <v>3295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10316</v>
      </c>
      <c r="D42" s="17" t="s">
        <v>10264</v>
      </c>
      <c r="E42" s="5"/>
      <c r="F42" s="4"/>
      <c r="G42" s="4"/>
      <c r="H42" s="4" t="s">
        <v>3295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1717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8" t="s">
        <v>10256</v>
      </c>
      <c r="D48" s="128"/>
      <c r="E48" s="7" t="s">
        <v>10255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10326</v>
      </c>
      <c r="D49" s="17" t="s">
        <v>10261</v>
      </c>
      <c r="E49" s="5"/>
      <c r="F49" s="4"/>
      <c r="G49" s="4"/>
      <c r="H49" s="4" t="s">
        <v>10315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10325</v>
      </c>
      <c r="D50" s="17" t="s">
        <v>10259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10324</v>
      </c>
      <c r="D51" s="17" t="s">
        <v>10260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10323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10322</v>
      </c>
      <c r="D54" s="17" t="s">
        <v>10265</v>
      </c>
      <c r="E54" s="5"/>
      <c r="F54" s="4"/>
      <c r="G54" s="4"/>
      <c r="H54" s="4" t="s">
        <v>3278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10321</v>
      </c>
      <c r="D55" s="17" t="s">
        <v>10266</v>
      </c>
      <c r="E55" s="5"/>
      <c r="F55" s="4"/>
      <c r="G55" s="4"/>
      <c r="H55" s="4" t="s">
        <v>3277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10320</v>
      </c>
      <c r="D56" s="17" t="s">
        <v>10267</v>
      </c>
      <c r="E56" s="5"/>
      <c r="F56" s="4"/>
      <c r="G56" s="4"/>
      <c r="H56" s="4" t="s">
        <v>3278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10319</v>
      </c>
      <c r="D57" s="17" t="s">
        <v>10268</v>
      </c>
      <c r="E57" s="5"/>
      <c r="F57" s="4"/>
      <c r="G57" s="4"/>
      <c r="H57" s="4" t="s">
        <v>3278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3278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10318</v>
      </c>
      <c r="D59" s="17" t="s">
        <v>10262</v>
      </c>
      <c r="E59" s="5"/>
      <c r="F59" s="4"/>
      <c r="G59" s="4"/>
      <c r="H59" s="4" t="s">
        <v>3278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10317</v>
      </c>
      <c r="D60" s="17" t="s">
        <v>10263</v>
      </c>
      <c r="E60" s="5"/>
      <c r="F60" s="4"/>
      <c r="G60" s="4"/>
      <c r="H60" s="4" t="s">
        <v>3278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10316</v>
      </c>
      <c r="D61" s="17" t="s">
        <v>10264</v>
      </c>
      <c r="E61" s="5"/>
      <c r="F61" s="4"/>
      <c r="G61" s="4"/>
      <c r="H61" s="4" t="s">
        <v>3278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10327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10328</v>
      </c>
      <c r="D64" s="17" t="s">
        <v>10470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8" t="s">
        <v>10257</v>
      </c>
      <c r="D67" s="128"/>
      <c r="E67" s="7" t="s">
        <v>10258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10326</v>
      </c>
      <c r="D68" s="17" t="s">
        <v>10261</v>
      </c>
      <c r="E68" s="5"/>
      <c r="F68" s="4"/>
      <c r="G68" s="18"/>
      <c r="H68" s="4" t="s">
        <v>10314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10325</v>
      </c>
      <c r="D69" s="17" t="s">
        <v>10259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10324</v>
      </c>
      <c r="D70" s="17" t="s">
        <v>10260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10323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10322</v>
      </c>
      <c r="D73" s="17" t="s">
        <v>10265</v>
      </c>
      <c r="E73" s="18"/>
      <c r="F73" s="4"/>
      <c r="G73" s="18"/>
      <c r="H73" s="4" t="s">
        <v>3295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10321</v>
      </c>
      <c r="D74" s="17" t="s">
        <v>10266</v>
      </c>
      <c r="E74" s="18"/>
      <c r="F74" s="4"/>
      <c r="G74" s="18"/>
      <c r="H74" s="4" t="s">
        <v>10313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10320</v>
      </c>
      <c r="D75" s="17" t="s">
        <v>10267</v>
      </c>
      <c r="E75" s="18"/>
      <c r="F75" s="4"/>
      <c r="G75" s="18"/>
      <c r="H75" s="4" t="s">
        <v>3295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10319</v>
      </c>
      <c r="D76" s="17" t="s">
        <v>10268</v>
      </c>
      <c r="E76" s="18"/>
      <c r="F76" s="4"/>
      <c r="G76" s="18"/>
      <c r="H76" s="4" t="s">
        <v>3295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3295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10318</v>
      </c>
      <c r="D78" s="17" t="s">
        <v>10262</v>
      </c>
      <c r="E78" s="7"/>
      <c r="F78" s="4"/>
      <c r="G78" s="18"/>
      <c r="H78" s="4" t="s">
        <v>3295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10317</v>
      </c>
      <c r="D79" s="17" t="s">
        <v>10263</v>
      </c>
      <c r="E79" s="18"/>
      <c r="F79" s="4"/>
      <c r="G79" s="18"/>
      <c r="H79" s="4" t="s">
        <v>3295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10316</v>
      </c>
      <c r="D80" s="17" t="s">
        <v>10264</v>
      </c>
      <c r="E80" s="18"/>
      <c r="F80" s="4"/>
      <c r="G80" s="18"/>
      <c r="H80" s="4" t="s">
        <v>3295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10327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10328</v>
      </c>
      <c r="D83" s="17" t="s">
        <v>10470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2024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10269</v>
      </c>
      <c r="D10" s="128"/>
      <c r="E10" s="7" t="s">
        <v>10270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10271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1583</v>
      </c>
      <c r="D12" s="51" t="s">
        <v>10284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10272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1584</v>
      </c>
      <c r="D14" s="51" t="s">
        <v>10273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1585</v>
      </c>
      <c r="D15" s="51" t="s">
        <v>10274</v>
      </c>
      <c r="E15" s="5"/>
      <c r="F15" s="4"/>
      <c r="G15" s="4"/>
      <c r="H15" s="4" t="s">
        <v>3278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1586</v>
      </c>
      <c r="D16" s="51" t="s">
        <v>10275</v>
      </c>
      <c r="E16" s="5"/>
      <c r="F16" s="4"/>
      <c r="G16" s="4"/>
      <c r="H16" s="4" t="s">
        <v>3278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10285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1591</v>
      </c>
      <c r="D18" s="51" t="s">
        <v>10276</v>
      </c>
      <c r="E18" s="5"/>
      <c r="F18" s="4"/>
      <c r="G18" s="4"/>
      <c r="H18" s="4" t="s">
        <v>10313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1594</v>
      </c>
      <c r="D19" s="51" t="s">
        <v>10277</v>
      </c>
      <c r="E19" s="5"/>
      <c r="F19" s="4"/>
      <c r="G19" s="4"/>
      <c r="H19" s="4" t="s">
        <v>3278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1595</v>
      </c>
      <c r="D20" s="51" t="s">
        <v>10278</v>
      </c>
      <c r="E20" s="5"/>
      <c r="F20" s="4"/>
      <c r="G20" s="4"/>
      <c r="H20" s="4" t="s">
        <v>3278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10279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1601</v>
      </c>
      <c r="D22" s="51" t="s">
        <v>10279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10280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1605</v>
      </c>
      <c r="D24" s="51" t="s">
        <v>10280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10286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1609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1610</v>
      </c>
      <c r="D27" s="51" t="s">
        <v>10281</v>
      </c>
      <c r="E27" s="5"/>
      <c r="F27" s="4"/>
      <c r="G27" s="4"/>
      <c r="H27" s="4" t="s">
        <v>3278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10282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1613</v>
      </c>
      <c r="D30" s="51" t="s">
        <v>10283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1808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2024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10517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10519</v>
      </c>
      <c r="D10" s="128"/>
      <c r="E10" s="7" t="s">
        <v>10518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10537</v>
      </c>
      <c r="E11" s="7"/>
      <c r="F11" s="4"/>
      <c r="G11" s="4"/>
      <c r="H11" s="4" t="s">
        <v>3234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10540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8" t="s">
        <v>10546</v>
      </c>
      <c r="D19" s="128"/>
      <c r="E19" s="7" t="s">
        <v>10520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10541</v>
      </c>
      <c r="E20" s="7"/>
      <c r="F20" s="4"/>
      <c r="G20" s="4"/>
      <c r="H20" s="4" t="s">
        <v>3234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10542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10545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10544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10537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10574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8" t="s">
        <v>10593</v>
      </c>
      <c r="D32" s="128"/>
      <c r="E32" s="7" t="s">
        <v>10521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10548</v>
      </c>
      <c r="E33" s="7"/>
      <c r="F33" s="4"/>
      <c r="G33" s="4"/>
      <c r="H33" s="4" t="s">
        <v>3234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10549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8" t="s">
        <v>10575</v>
      </c>
      <c r="D40" s="128"/>
      <c r="E40" s="7" t="s">
        <v>10522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10550</v>
      </c>
      <c r="E41" s="7"/>
      <c r="F41" s="4"/>
      <c r="G41" s="4"/>
      <c r="H41" s="4" t="s">
        <v>3234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10551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10547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8" t="s">
        <v>10594</v>
      </c>
      <c r="D48" s="128"/>
      <c r="E48" s="7" t="s">
        <v>10523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10552</v>
      </c>
      <c r="E49" s="7"/>
      <c r="F49" s="4"/>
      <c r="G49" s="4"/>
      <c r="H49" s="4" t="s">
        <v>3234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10553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10547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8" t="s">
        <v>10576</v>
      </c>
      <c r="D56" s="128"/>
      <c r="E56" s="7" t="s">
        <v>10524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10554</v>
      </c>
      <c r="E57" s="7"/>
      <c r="F57" s="4"/>
      <c r="G57" s="4"/>
      <c r="H57" s="4" t="s">
        <v>3234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10555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10547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8" t="s">
        <v>10577</v>
      </c>
      <c r="D64" s="128"/>
      <c r="E64" s="7" t="s">
        <v>10525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10556</v>
      </c>
      <c r="E65" s="7"/>
      <c r="F65" s="4"/>
      <c r="G65" s="4"/>
      <c r="H65" s="4" t="s">
        <v>3234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8" t="s">
        <v>10578</v>
      </c>
      <c r="D72" s="128"/>
      <c r="E72" s="7" t="s">
        <v>10526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10558</v>
      </c>
      <c r="E73" s="7"/>
      <c r="F73" s="4"/>
      <c r="G73" s="4"/>
      <c r="H73" s="4" t="s">
        <v>3234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10559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8" t="s">
        <v>10579</v>
      </c>
      <c r="D80" s="128"/>
      <c r="E80" s="7" t="s">
        <v>10527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10560</v>
      </c>
      <c r="E81" s="7"/>
      <c r="F81" s="4"/>
      <c r="G81" s="4"/>
      <c r="H81" s="4" t="s">
        <v>3234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10561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8" t="s">
        <v>10580</v>
      </c>
      <c r="D88" s="128"/>
      <c r="E88" s="7" t="s">
        <v>10528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10562</v>
      </c>
      <c r="E89" s="7"/>
      <c r="F89" s="4"/>
      <c r="G89" s="4"/>
      <c r="H89" s="4" t="s">
        <v>3234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10547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8" t="s">
        <v>10581</v>
      </c>
      <c r="D96" s="128"/>
      <c r="E96" s="7" t="s">
        <v>10529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10564</v>
      </c>
      <c r="E97" s="7"/>
      <c r="F97" s="4"/>
      <c r="G97" s="4"/>
      <c r="H97" s="4" t="s">
        <v>3234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10565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10547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8" t="s">
        <v>10582</v>
      </c>
      <c r="D104" s="128"/>
      <c r="E104" s="7" t="s">
        <v>10530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10566</v>
      </c>
      <c r="E105" s="7"/>
      <c r="F105" s="4"/>
      <c r="G105" s="4"/>
      <c r="H105" s="4" t="s">
        <v>3234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10567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10547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10583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8" t="s">
        <v>10584</v>
      </c>
      <c r="D114" s="128"/>
      <c r="E114" s="7" t="s">
        <v>10531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10568</v>
      </c>
      <c r="E115" s="7"/>
      <c r="F115" s="4"/>
      <c r="G115" s="4"/>
      <c r="H115" s="4" t="s">
        <v>3234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8" t="s">
        <v>10585</v>
      </c>
      <c r="D122" s="128"/>
      <c r="E122" s="7" t="s">
        <v>10532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10570</v>
      </c>
      <c r="E123" s="7"/>
      <c r="F123" s="4"/>
      <c r="G123" s="4"/>
      <c r="H123" s="4" t="s">
        <v>3234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10571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10547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10586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8" t="s">
        <v>10587</v>
      </c>
      <c r="D132" s="128"/>
      <c r="E132" s="7" t="s">
        <v>10533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10572</v>
      </c>
      <c r="E133" s="7"/>
      <c r="F133" s="4"/>
      <c r="G133" s="4"/>
      <c r="H133" s="4" t="s">
        <v>3234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10547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2024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6" t="s">
        <v>11</v>
      </c>
      <c r="C6" s="126"/>
      <c r="D6" s="126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10598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8" t="s">
        <v>10287</v>
      </c>
      <c r="D12" s="128"/>
      <c r="E12" s="7" t="s">
        <v>10288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8" t="s">
        <v>10289</v>
      </c>
      <c r="D17" s="128"/>
      <c r="E17" s="7" t="s">
        <v>10290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10292</v>
      </c>
      <c r="D18" s="17" t="s">
        <v>10298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10293</v>
      </c>
      <c r="D19" s="17" t="s">
        <v>10299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8198</v>
      </c>
      <c r="D20" s="17" t="s">
        <v>10300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10294</v>
      </c>
      <c r="D21" s="17" t="s">
        <v>10301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10295</v>
      </c>
      <c r="D22" s="17" t="s">
        <v>10302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10296</v>
      </c>
      <c r="D23" s="17" t="s">
        <v>10303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10297</v>
      </c>
      <c r="D24" s="17" t="s">
        <v>10304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9080</v>
      </c>
      <c r="D25" s="17" t="s">
        <v>10305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8" t="s">
        <v>10307</v>
      </c>
      <c r="D28" s="128"/>
      <c r="E28" s="7" t="s">
        <v>10291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1614</v>
      </c>
      <c r="D41" s="4" t="s">
        <v>10306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1615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3" t="s">
        <v>252</v>
      </c>
      <c r="D45" s="123"/>
      <c r="E45" s="5" t="s">
        <v>10308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10311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10599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3" t="s">
        <v>10595</v>
      </c>
      <c r="D53" s="123"/>
      <c r="E53" s="5" t="s">
        <v>10534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10597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10596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3" t="s">
        <v>249</v>
      </c>
      <c r="D59" s="123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10310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3" t="s">
        <v>10631</v>
      </c>
      <c r="D65" s="123"/>
      <c r="E65" s="5" t="s">
        <v>10632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10634</v>
      </c>
      <c r="D66" s="4"/>
      <c r="E66" s="5" t="s">
        <v>10633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10635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2024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5" t="s">
        <v>18</v>
      </c>
      <c r="B8" s="125"/>
      <c r="C8" s="125"/>
      <c r="D8" s="125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3" t="s">
        <v>15</v>
      </c>
      <c r="D10" s="123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10670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10671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10675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10672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3" t="s">
        <v>16</v>
      </c>
      <c r="D27" s="123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10673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10671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10675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10672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3" t="s">
        <v>17</v>
      </c>
      <c r="D43" s="123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2024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781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1.7109375" style="28" bestFit="1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6" t="s">
        <v>329</v>
      </c>
      <c r="C6" s="126"/>
      <c r="D6" s="126"/>
      <c r="E6" s="126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3" t="s">
        <v>285</v>
      </c>
      <c r="D10" s="123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10643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10644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10645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10646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10647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10648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10649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10650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10651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60" t="s">
        <v>287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60" t="s">
        <v>287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60" t="s">
        <v>287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60" t="s">
        <v>287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27" t="s">
        <v>29</v>
      </c>
      <c r="D625" s="17" t="s">
        <v>29</v>
      </c>
      <c r="E625" s="17" t="s">
        <v>29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27"/>
      <c r="D626" s="17"/>
      <c r="E626" s="17"/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/>
      <c r="D627" s="4"/>
      <c r="E627" s="4"/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123" t="s">
        <v>289</v>
      </c>
      <c r="D628" s="123"/>
      <c r="E628" s="37"/>
      <c r="F628" s="5" t="s">
        <v>290</v>
      </c>
      <c r="G628" s="4" t="s">
        <v>273</v>
      </c>
      <c r="H628" s="4" t="s">
        <v>258</v>
      </c>
      <c r="I628" s="4" t="s">
        <v>273</v>
      </c>
      <c r="J628" s="4" t="s">
        <v>264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27">
        <v>1982</v>
      </c>
      <c r="D629" s="44">
        <v>1982</v>
      </c>
      <c r="E629" s="6"/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27">
        <v>1983</v>
      </c>
      <c r="D630" s="44">
        <v>1983</v>
      </c>
      <c r="E630" s="6"/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27">
        <v>1984</v>
      </c>
      <c r="D631" s="44">
        <v>1984</v>
      </c>
      <c r="E631" s="17"/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27" t="s">
        <v>29</v>
      </c>
      <c r="D632" s="17" t="s">
        <v>29</v>
      </c>
      <c r="E632" s="17"/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27">
        <v>2022</v>
      </c>
      <c r="D633" s="44">
        <v>2022</v>
      </c>
      <c r="E633" s="4"/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27">
        <v>2023</v>
      </c>
      <c r="D634" s="44">
        <v>2023</v>
      </c>
      <c r="E634" s="4"/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27">
        <v>2024</v>
      </c>
      <c r="D635" s="44">
        <v>2024</v>
      </c>
      <c r="E635" s="4"/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27" t="s">
        <v>29</v>
      </c>
      <c r="D636" s="17" t="s">
        <v>29</v>
      </c>
      <c r="E636" s="4"/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27"/>
      <c r="D637" s="44"/>
      <c r="E637" s="4"/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4"/>
      <c r="D638" s="41"/>
      <c r="E638" s="4"/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123" t="s">
        <v>291</v>
      </c>
      <c r="D639" s="123"/>
      <c r="E639" s="37"/>
      <c r="F639" s="5" t="s">
        <v>292</v>
      </c>
      <c r="G639" s="4" t="s">
        <v>270</v>
      </c>
      <c r="H639" s="4" t="s">
        <v>258</v>
      </c>
      <c r="I639" s="4" t="s">
        <v>273</v>
      </c>
      <c r="J639" s="4" t="s">
        <v>264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4">
        <v>8312</v>
      </c>
      <c r="D640" s="95">
        <v>30228</v>
      </c>
      <c r="E640" s="6"/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4">
        <v>8319</v>
      </c>
      <c r="D641" s="95">
        <v>30235</v>
      </c>
      <c r="E641" s="6"/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4">
        <v>8340</v>
      </c>
      <c r="D642" s="95">
        <v>30256</v>
      </c>
      <c r="E642" s="17"/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4">
        <v>8347</v>
      </c>
      <c r="D643" s="95">
        <v>30263</v>
      </c>
      <c r="E643" s="6"/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4">
        <v>8368</v>
      </c>
      <c r="D644" s="95">
        <v>30284</v>
      </c>
      <c r="E644" s="6"/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27">
        <v>8375</v>
      </c>
      <c r="D645" s="95">
        <v>30291</v>
      </c>
      <c r="E645" s="6"/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27">
        <v>8403</v>
      </c>
      <c r="D646" s="95">
        <v>30319</v>
      </c>
      <c r="E646" s="6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27">
        <v>8410</v>
      </c>
      <c r="D647" s="95">
        <v>30326</v>
      </c>
      <c r="E647" s="6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27" t="s">
        <v>29</v>
      </c>
      <c r="D648" s="95" t="s">
        <v>29</v>
      </c>
      <c r="E648" s="6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4">
        <v>17748</v>
      </c>
      <c r="D649" s="95">
        <v>39664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4">
        <v>17755</v>
      </c>
      <c r="D650" s="95">
        <v>39671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4">
        <v>17775</v>
      </c>
      <c r="D651" s="95">
        <v>39691</v>
      </c>
      <c r="E651" s="6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4">
        <v>17782</v>
      </c>
      <c r="D652" s="95">
        <v>39698</v>
      </c>
      <c r="E652" s="17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4">
        <v>17803</v>
      </c>
      <c r="D653" s="95">
        <v>39719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4">
        <v>17810</v>
      </c>
      <c r="D654" s="95">
        <v>39726</v>
      </c>
      <c r="E654" s="6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 t="s">
        <v>29</v>
      </c>
      <c r="D655" s="95" t="s">
        <v>29</v>
      </c>
      <c r="E655" s="6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4">
        <f t="shared" ref="C656:C660" si="20">D656-21916</f>
        <v>23389</v>
      </c>
      <c r="D656" s="95">
        <f>D657-7</f>
        <v>45305</v>
      </c>
      <c r="E656" s="4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4">
        <f t="shared" si="20"/>
        <v>23396</v>
      </c>
      <c r="D657" s="95">
        <f>D658-14</f>
        <v>45312</v>
      </c>
      <c r="E657" s="4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>
        <f>D658-21916</f>
        <v>23410</v>
      </c>
      <c r="D658" s="95">
        <f>D659-7</f>
        <v>45326</v>
      </c>
      <c r="E658" s="4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f t="shared" si="20"/>
        <v>23417</v>
      </c>
      <c r="D659" s="95">
        <f t="shared" ref="D659:D662" si="21">D660-7</f>
        <v>45333</v>
      </c>
      <c r="E659" s="4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f t="shared" si="20"/>
        <v>23424</v>
      </c>
      <c r="D660" s="95">
        <f t="shared" si="21"/>
        <v>45340</v>
      </c>
      <c r="E660" s="4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f t="shared" ref="C661:C664" si="22">D661-21916</f>
        <v>23431</v>
      </c>
      <c r="D661" s="95">
        <f>D662-7</f>
        <v>45347</v>
      </c>
      <c r="E661" s="4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f t="shared" si="22"/>
        <v>23438</v>
      </c>
      <c r="D662" s="95">
        <f t="shared" si="21"/>
        <v>45354</v>
      </c>
      <c r="E662" s="4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f t="shared" si="22"/>
        <v>23445</v>
      </c>
      <c r="D663" s="95">
        <f t="shared" ref="D663" si="23">D664-7</f>
        <v>45361</v>
      </c>
      <c r="E663" s="4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f t="shared" si="22"/>
        <v>23452</v>
      </c>
      <c r="D664" s="95">
        <f>D665-7</f>
        <v>45368</v>
      </c>
      <c r="E664" s="4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f>D665-21916</f>
        <v>23459</v>
      </c>
      <c r="D665" s="95">
        <v>45375</v>
      </c>
      <c r="E665" s="4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27" t="s">
        <v>29</v>
      </c>
      <c r="D666" s="17" t="s">
        <v>29</v>
      </c>
      <c r="E666" s="4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27"/>
      <c r="D667" s="17"/>
      <c r="E667" s="4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/>
      <c r="D668" s="49"/>
      <c r="E668" s="4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123" t="s">
        <v>297</v>
      </c>
      <c r="D669" s="123"/>
      <c r="E669" s="37"/>
      <c r="F669" s="5" t="s">
        <v>307</v>
      </c>
      <c r="G669" s="4" t="s">
        <v>271</v>
      </c>
      <c r="H669" s="4" t="s">
        <v>258</v>
      </c>
      <c r="I669" s="4" t="s">
        <v>273</v>
      </c>
      <c r="J669" s="4" t="s">
        <v>264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f>YEAR(D670)*100+MONTH(D670)</f>
        <v>198210</v>
      </c>
      <c r="D670" s="41">
        <v>30225</v>
      </c>
      <c r="E670" s="6"/>
      <c r="F670" s="5"/>
      <c r="G670" s="4" t="s">
        <v>272</v>
      </c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f>YEAR(D671)*100+MONTH(D671)</f>
        <v>198211</v>
      </c>
      <c r="D671" s="41">
        <v>30256</v>
      </c>
      <c r="E671" s="6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f>YEAR(D672)*100+MONTH(D672)</f>
        <v>198212</v>
      </c>
      <c r="D672" s="41">
        <v>30286</v>
      </c>
      <c r="E672" s="17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f>YEAR(D673)*100+MONTH(D673)</f>
        <v>198301</v>
      </c>
      <c r="D673" s="41">
        <v>30317</v>
      </c>
      <c r="E673" s="6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f>YEAR(D674)*100+MONTH(D674)</f>
        <v>198302</v>
      </c>
      <c r="D674" s="41">
        <v>30348</v>
      </c>
      <c r="E674" s="6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27" t="s">
        <v>29</v>
      </c>
      <c r="D675" s="17" t="s">
        <v>29</v>
      </c>
      <c r="E675" s="6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4">
        <f t="shared" ref="C676:C677" si="24">YEAR(D676)*100+MONTH(D676)</f>
        <v>202310</v>
      </c>
      <c r="D676" s="41">
        <f>DATE(YEAR(D677),MONTH(D677)-1,1)</f>
        <v>45200</v>
      </c>
      <c r="E676" s="4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f t="shared" si="24"/>
        <v>202311</v>
      </c>
      <c r="D677" s="41">
        <f>DATE(YEAR(D678),MONTH(D678)-1,1)</f>
        <v>45231</v>
      </c>
      <c r="E677" s="4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f>YEAR(D678)*100+MONTH(D678)</f>
        <v>202312</v>
      </c>
      <c r="D678" s="41">
        <f>DATE(YEAR(D679),MONTH(D679)-1,1)</f>
        <v>45261</v>
      </c>
      <c r="E678" s="4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>YEAR(D679)*100+MONTH(D679)</f>
        <v>202401</v>
      </c>
      <c r="D679" s="41">
        <f>DATE(YEAR(D680),MONTH(D680)-1,1)</f>
        <v>45292</v>
      </c>
      <c r="E679" s="4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 t="shared" ref="C680" si="25">YEAR(D680)*100+MONTH(D680)</f>
        <v>202402</v>
      </c>
      <c r="D680" s="41">
        <f>DATE(YEAR(D681),MONTH(D681)-1,1)</f>
        <v>45323</v>
      </c>
      <c r="E680" s="4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>YEAR(D681)*100+MONTH(D681)</f>
        <v>202403</v>
      </c>
      <c r="D681" s="41">
        <v>45352</v>
      </c>
      <c r="E681" s="4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27" t="s">
        <v>29</v>
      </c>
      <c r="D682" s="17" t="s">
        <v>29</v>
      </c>
      <c r="E682" s="4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27"/>
      <c r="D683" s="17"/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/>
      <c r="D684" s="41"/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123" t="s">
        <v>298</v>
      </c>
      <c r="D685" s="123"/>
      <c r="E685" s="37"/>
      <c r="F685" s="5" t="s">
        <v>308</v>
      </c>
      <c r="G685" s="4" t="s">
        <v>271</v>
      </c>
      <c r="H685" s="4" t="s">
        <v>258</v>
      </c>
      <c r="I685" s="4" t="s">
        <v>273</v>
      </c>
      <c r="J685" s="4" t="s">
        <v>264</v>
      </c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v>1</v>
      </c>
      <c r="D686" s="6" t="s">
        <v>299</v>
      </c>
      <c r="E686" s="6"/>
      <c r="F686" s="5"/>
      <c r="G686" s="4" t="s">
        <v>272</v>
      </c>
      <c r="H686" s="4"/>
      <c r="I686" s="5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v>2</v>
      </c>
      <c r="D687" s="17" t="s">
        <v>300</v>
      </c>
      <c r="E687" s="17"/>
      <c r="F687" s="5"/>
      <c r="G687" s="5"/>
      <c r="H687" s="4"/>
      <c r="I687" s="5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v>3</v>
      </c>
      <c r="D688" s="17" t="s">
        <v>301</v>
      </c>
      <c r="E688" s="17"/>
      <c r="F688" s="5"/>
      <c r="G688" s="5"/>
      <c r="H688" s="4"/>
      <c r="I688" s="5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v>4</v>
      </c>
      <c r="D689" s="17" t="s">
        <v>302</v>
      </c>
      <c r="E689" s="17"/>
      <c r="F689" s="5"/>
      <c r="G689" s="5"/>
      <c r="H689" s="4"/>
      <c r="I689" s="5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v>5</v>
      </c>
      <c r="D690" s="17" t="s">
        <v>303</v>
      </c>
      <c r="E690" s="17"/>
      <c r="F690" s="5"/>
      <c r="G690" s="5"/>
      <c r="H690" s="4"/>
      <c r="I690" s="5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v>6</v>
      </c>
      <c r="D691" s="17" t="s">
        <v>304</v>
      </c>
      <c r="E691" s="17"/>
      <c r="F691" s="5"/>
      <c r="G691" s="5"/>
      <c r="H691" s="4"/>
      <c r="I691" s="5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27">
        <v>7</v>
      </c>
      <c r="D692" s="17" t="s">
        <v>305</v>
      </c>
      <c r="E692" s="17"/>
      <c r="F692" s="5"/>
      <c r="G692" s="5"/>
      <c r="H692" s="4"/>
      <c r="I692" s="5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v>8</v>
      </c>
      <c r="D693" s="4" t="s">
        <v>306</v>
      </c>
      <c r="E693" s="4"/>
      <c r="F693" s="5"/>
      <c r="G693" s="5"/>
      <c r="H693" s="4"/>
      <c r="I693" s="5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/>
      <c r="D694" s="4"/>
      <c r="E694" s="4"/>
      <c r="F694" s="5"/>
      <c r="G694" s="5"/>
      <c r="H694" s="4"/>
      <c r="I694" s="5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/>
      <c r="D695" s="41"/>
      <c r="E695" s="4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123" t="s">
        <v>309</v>
      </c>
      <c r="D696" s="123"/>
      <c r="E696" s="37"/>
      <c r="F696" s="5" t="s">
        <v>310</v>
      </c>
      <c r="G696" s="4" t="s">
        <v>270</v>
      </c>
      <c r="H696" s="4" t="s">
        <v>258</v>
      </c>
      <c r="I696" s="4" t="s">
        <v>273</v>
      </c>
      <c r="J696" s="4" t="s">
        <v>264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v>1</v>
      </c>
      <c r="D697" s="6" t="s">
        <v>311</v>
      </c>
      <c r="E697" s="6"/>
      <c r="F697" s="5"/>
      <c r="G697" s="5"/>
      <c r="H697" s="4"/>
      <c r="I697" s="5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v>2</v>
      </c>
      <c r="D698" s="17" t="s">
        <v>312</v>
      </c>
      <c r="E698" s="17"/>
      <c r="F698" s="5"/>
      <c r="G698" s="5"/>
      <c r="H698" s="4"/>
      <c r="I698" s="5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v>3</v>
      </c>
      <c r="D699" s="17" t="s">
        <v>313</v>
      </c>
      <c r="E699" s="17"/>
      <c r="F699" s="5"/>
      <c r="G699" s="5"/>
      <c r="H699" s="4"/>
      <c r="I699" s="5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v>4</v>
      </c>
      <c r="D700" s="17" t="s">
        <v>314</v>
      </c>
      <c r="E700" s="17"/>
      <c r="F700" s="5"/>
      <c r="G700" s="5"/>
      <c r="H700" s="4"/>
      <c r="I700" s="5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v>5</v>
      </c>
      <c r="D701" s="17" t="s">
        <v>315</v>
      </c>
      <c r="E701" s="4"/>
      <c r="F701" s="5"/>
      <c r="G701" s="5"/>
      <c r="H701" s="4"/>
      <c r="I701" s="5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v>6</v>
      </c>
      <c r="D702" s="17" t="s">
        <v>316</v>
      </c>
      <c r="E702" s="4"/>
      <c r="F702" s="5"/>
      <c r="G702" s="5"/>
      <c r="H702" s="4"/>
      <c r="I702" s="5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27">
        <v>7</v>
      </c>
      <c r="D703" s="17" t="s">
        <v>317</v>
      </c>
      <c r="E703" s="4"/>
      <c r="F703" s="5"/>
      <c r="G703" s="5"/>
      <c r="H703" s="4"/>
      <c r="I703" s="5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v>8</v>
      </c>
      <c r="D704" s="17" t="s">
        <v>318</v>
      </c>
      <c r="E704" s="4"/>
      <c r="F704" s="5"/>
      <c r="G704" s="5"/>
      <c r="H704" s="4"/>
      <c r="I704" s="5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/>
      <c r="D705" s="17"/>
      <c r="E705" s="4"/>
      <c r="F705" s="5"/>
      <c r="G705" s="5"/>
      <c r="H705" s="4"/>
      <c r="I705" s="5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/>
      <c r="D706" s="4"/>
      <c r="E706" s="4"/>
      <c r="F706" s="5"/>
      <c r="G706" s="5"/>
      <c r="H706" s="4"/>
      <c r="I706" s="5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123" t="s">
        <v>328</v>
      </c>
      <c r="D707" s="123"/>
      <c r="E707" s="37"/>
      <c r="F707" s="5" t="s">
        <v>319</v>
      </c>
      <c r="G707" s="4" t="s">
        <v>270</v>
      </c>
      <c r="H707" s="4" t="s">
        <v>258</v>
      </c>
      <c r="I707" s="4" t="s">
        <v>273</v>
      </c>
      <c r="J707" s="4" t="s">
        <v>264</v>
      </c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>
        <v>1</v>
      </c>
      <c r="D708" s="6" t="s">
        <v>320</v>
      </c>
      <c r="E708" s="6"/>
      <c r="F708" s="5"/>
      <c r="G708" s="5"/>
      <c r="H708" s="4"/>
      <c r="I708" s="5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>
        <v>2</v>
      </c>
      <c r="D709" s="17" t="s">
        <v>321</v>
      </c>
      <c r="E709" s="17"/>
      <c r="F709" s="5"/>
      <c r="G709" s="5"/>
      <c r="H709" s="4"/>
      <c r="I709" s="5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>
        <v>3</v>
      </c>
      <c r="D710" s="17" t="s">
        <v>322</v>
      </c>
      <c r="E710" s="17"/>
      <c r="F710" s="5"/>
      <c r="G710" s="5"/>
      <c r="H710" s="4"/>
      <c r="I710" s="5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v>4</v>
      </c>
      <c r="D711" s="6" t="s">
        <v>323</v>
      </c>
      <c r="E711" s="17"/>
      <c r="F711" s="5"/>
      <c r="G711" s="5"/>
      <c r="H711" s="4"/>
      <c r="I711" s="5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5</v>
      </c>
      <c r="D712" s="17" t="s">
        <v>324</v>
      </c>
      <c r="E712" s="4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6</v>
      </c>
      <c r="D713" s="17" t="s">
        <v>325</v>
      </c>
      <c r="E713" s="4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27">
        <v>7</v>
      </c>
      <c r="D714" s="6" t="s">
        <v>326</v>
      </c>
      <c r="E714" s="4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8</v>
      </c>
      <c r="D715" s="17" t="s">
        <v>327</v>
      </c>
      <c r="E715" s="4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5"/>
      <c r="D716" s="4"/>
      <c r="E716" s="4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1.25" x14ac:dyDescent="0.2">
      <c r="A717" s="4"/>
      <c r="B717" s="4"/>
      <c r="C717" s="90"/>
      <c r="D717" s="90"/>
      <c r="E717" s="90"/>
      <c r="F717" s="90"/>
      <c r="G717" s="90"/>
      <c r="H717" s="90"/>
      <c r="I717" s="90"/>
      <c r="J717" s="91"/>
      <c r="K717" s="91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/>
      <c r="D718" s="4"/>
      <c r="E718" s="5"/>
      <c r="F718" s="5"/>
      <c r="G718" s="4"/>
      <c r="H718" s="5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/>
      <c r="D719" s="4"/>
      <c r="E719" s="5"/>
      <c r="F719" s="5"/>
      <c r="G719" s="4"/>
      <c r="H719" s="5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1.25" x14ac:dyDescent="0.2">
      <c r="A720" s="4"/>
      <c r="B720" s="4"/>
      <c r="C720" s="87" t="str">
        <f ca="1">"© Commonwealth of Australia "&amp;YEAR(TODAY())</f>
        <v>© Commonwealth of Australia 2024</v>
      </c>
      <c r="D720" s="4"/>
      <c r="E720" s="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/>
      <c r="D721" s="4"/>
      <c r="E721" s="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/>
      <c r="D722" s="4"/>
      <c r="E722" s="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/>
      <c r="D723" s="4"/>
      <c r="E723" s="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/>
      <c r="D724" s="4"/>
      <c r="E724" s="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/>
      <c r="D725" s="4"/>
      <c r="E725" s="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/>
      <c r="D726" s="4"/>
      <c r="E726" s="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/>
      <c r="D727" s="4"/>
      <c r="E727" s="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/>
      <c r="D728" s="4"/>
      <c r="E728" s="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4"/>
      <c r="D729" s="4"/>
      <c r="E729" s="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/>
      <c r="D730" s="4"/>
      <c r="E730" s="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4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4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4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4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4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4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4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16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16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7"/>
      <c r="D755" s="4"/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4"/>
      <c r="D756" s="17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/>
      <c r="D757" s="17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/>
      <c r="D758" s="17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/>
      <c r="D759" s="17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"/>
      <c r="D761" s="17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/>
      <c r="D762" s="17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x14ac:dyDescent="0.15">
      <c r="A763" s="4"/>
      <c r="B763" s="4"/>
      <c r="C763" s="4"/>
      <c r="D763" s="17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x14ac:dyDescent="0.15">
      <c r="A764" s="4"/>
      <c r="B764" s="4"/>
      <c r="C764" s="4"/>
      <c r="D764" s="17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x14ac:dyDescent="0.15">
      <c r="A765" s="4"/>
      <c r="B765" s="4"/>
      <c r="C765" s="4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x14ac:dyDescent="0.15">
      <c r="A766" s="4"/>
      <c r="B766" s="4"/>
      <c r="C766" s="4"/>
      <c r="D766" s="17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x14ac:dyDescent="0.15">
      <c r="A767" s="4"/>
      <c r="B767" s="4"/>
      <c r="C767" s="4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7"/>
      <c r="D768" s="7"/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17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17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17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17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17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17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17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17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17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17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4"/>
      <c r="D780" s="17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5"/>
      <c r="B781" s="5"/>
      <c r="C781" s="4"/>
      <c r="D781" s="17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</sheetData>
  <sheetProtection autoFilter="0"/>
  <mergeCells count="10">
    <mergeCell ref="C707:D707"/>
    <mergeCell ref="A4:N4"/>
    <mergeCell ref="C628:D628"/>
    <mergeCell ref="C696:D696"/>
    <mergeCell ref="C685:D685"/>
    <mergeCell ref="C639:D639"/>
    <mergeCell ref="A8:D8"/>
    <mergeCell ref="C10:D10"/>
    <mergeCell ref="C669:D669"/>
    <mergeCell ref="B6:E6"/>
  </mergeCells>
  <hyperlinks>
    <hyperlink ref="C720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330</v>
      </c>
      <c r="D10" s="128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10661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10662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8" t="s">
        <v>339</v>
      </c>
      <c r="D22" s="128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8" t="s">
        <v>39</v>
      </c>
      <c r="D33" s="128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8" t="s">
        <v>352</v>
      </c>
      <c r="D41" s="128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8" t="s">
        <v>10663</v>
      </c>
      <c r="D47" s="128"/>
      <c r="E47" s="7" t="s">
        <v>10664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10665</v>
      </c>
      <c r="E48" s="5"/>
      <c r="F48" s="5"/>
      <c r="G48" s="4"/>
      <c r="H48" s="92" t="s">
        <v>10674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10667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10668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10669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2024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10354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358</v>
      </c>
      <c r="D12" s="128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849</v>
      </c>
      <c r="D23" s="128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8" t="s">
        <v>362</v>
      </c>
      <c r="D34" s="128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10402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10402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10355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8" t="s">
        <v>850</v>
      </c>
      <c r="D176" s="128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8" t="s">
        <v>361</v>
      </c>
      <c r="D188" s="128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2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2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8" t="s">
        <v>363</v>
      </c>
      <c r="D194" s="128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2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2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10447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10405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10448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10406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8" t="s">
        <v>393</v>
      </c>
      <c r="D453" s="128"/>
      <c r="E453" s="7" t="s">
        <v>10449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10407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8" t="s">
        <v>392</v>
      </c>
      <c r="D572" s="128"/>
      <c r="E572" s="7" t="s">
        <v>10450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10408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10476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10451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10409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2024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42</v>
      </c>
      <c r="D10" s="128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8" t="s">
        <v>46</v>
      </c>
      <c r="D15" s="128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8" t="s">
        <v>862</v>
      </c>
      <c r="D35" s="128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10656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10676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10677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8" t="s">
        <v>1531</v>
      </c>
      <c r="D45" s="128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1528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1526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1528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8" t="s">
        <v>1530</v>
      </c>
      <c r="D62" s="128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1528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1527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1528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1346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1347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1348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1349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1350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1352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1353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1354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1355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1356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10660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1357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1358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1359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1360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1362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1364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1365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1366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1367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1368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1369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1370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1371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1372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1373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1374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1375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1376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1377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1379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1380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1381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1382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1383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1384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1386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1387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1388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1389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1390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1391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1392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1393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1394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1395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1396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1398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1399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1400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1401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1402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1403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1404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1405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1406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1407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1408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1409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1410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1411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1412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1413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1414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1415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1416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1417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1418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1419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1420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1421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1423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1424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1425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1426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1427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1428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1430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1431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1432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1433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1434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1435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1436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1437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1438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1439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1440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1441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1442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1444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1445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1447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1448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1449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1450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1451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1452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1453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1454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1455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1456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1457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1458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1459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1460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1461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1462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1463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1464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1465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1466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1467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1468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1469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1470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1525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1471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1472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1474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1475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1476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1477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1478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1479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1480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1481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1482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1483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1484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1485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1486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1487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1488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1489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1490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1491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1492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1494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1495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1496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1497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1498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1499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1500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1501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1502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1503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1504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1505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1506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1507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1508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1509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1510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1511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1512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1513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1514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1515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1516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1517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1518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1519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1520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1521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1522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1523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1524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8" t="s">
        <v>1529</v>
      </c>
      <c r="D406" s="128"/>
      <c r="E406" s="7" t="s">
        <v>1532</v>
      </c>
      <c r="F406" s="17" t="s">
        <v>270</v>
      </c>
      <c r="G406" s="4" t="s">
        <v>258</v>
      </c>
      <c r="H406" s="17" t="s">
        <v>273</v>
      </c>
      <c r="I406" s="4" t="s">
        <v>1528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1527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1528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1543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1544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1545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1579</v>
      </c>
      <c r="D412" s="51" t="s">
        <v>1546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1580</v>
      </c>
      <c r="D413" s="51" t="s">
        <v>1547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1581</v>
      </c>
      <c r="D414" s="51" t="s">
        <v>1548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1549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1582</v>
      </c>
      <c r="D416" s="51" t="s">
        <v>1550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10474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1542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8" t="s">
        <v>66</v>
      </c>
      <c r="D422" s="128"/>
      <c r="E422" s="7" t="s">
        <v>1551</v>
      </c>
      <c r="F422" s="17" t="s">
        <v>270</v>
      </c>
      <c r="G422" s="4" t="s">
        <v>258</v>
      </c>
      <c r="H422" s="17" t="s">
        <v>273</v>
      </c>
      <c r="I422" s="4" t="s">
        <v>1528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1527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1528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1552</v>
      </c>
      <c r="D425" s="51" t="s">
        <v>1576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1553</v>
      </c>
      <c r="D426" s="51" t="s">
        <v>1574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1554</v>
      </c>
      <c r="D427" s="51" t="s">
        <v>1575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2022</v>
      </c>
      <c r="D429" s="51" t="s">
        <v>10642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2023</v>
      </c>
      <c r="D430" s="51" t="s">
        <v>10657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2024</v>
      </c>
      <c r="D431" s="51" t="s">
        <v>10678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1573</v>
      </c>
      <c r="D433" s="51" t="s">
        <v>1542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8" t="s">
        <v>1577</v>
      </c>
      <c r="D436" s="128"/>
      <c r="E436" s="7" t="s">
        <v>1578</v>
      </c>
      <c r="F436" s="17" t="s">
        <v>270</v>
      </c>
      <c r="G436" s="4" t="s">
        <v>258</v>
      </c>
      <c r="H436" s="17" t="s">
        <v>273</v>
      </c>
      <c r="I436" s="4" t="s">
        <v>1528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1619</v>
      </c>
      <c r="D437" s="17" t="s">
        <v>1527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1528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1621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1622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1623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1624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1616</v>
      </c>
      <c r="D444" s="51" t="s">
        <v>1625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1617</v>
      </c>
      <c r="D445" s="51" t="s">
        <v>1626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1618</v>
      </c>
      <c r="D446" s="51" t="s">
        <v>1627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1620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2024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60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53</v>
      </c>
      <c r="D12" s="128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1" t="s">
        <v>10401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8" t="s">
        <v>70</v>
      </c>
      <c r="D18" s="128"/>
      <c r="E18" s="7" t="s">
        <v>1669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10420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1" t="s">
        <v>10401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1691</v>
      </c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1628</v>
      </c>
      <c r="D22" s="52" t="s">
        <v>1647</v>
      </c>
      <c r="E22" s="5"/>
      <c r="F22" s="4"/>
      <c r="G22" s="4"/>
      <c r="H22" s="13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1629</v>
      </c>
      <c r="D23" s="52" t="s">
        <v>1648</v>
      </c>
      <c r="E23" s="5"/>
      <c r="F23" s="4"/>
      <c r="G23" s="4"/>
      <c r="H23" s="57" t="s">
        <v>10421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1630</v>
      </c>
      <c r="D24" s="52" t="s">
        <v>1649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1631</v>
      </c>
      <c r="D25" s="52" t="s">
        <v>1650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1632</v>
      </c>
      <c r="D26" s="52" t="s">
        <v>1651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1633</v>
      </c>
      <c r="D27" s="52" t="s">
        <v>1652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1634</v>
      </c>
      <c r="D28" s="52" t="s">
        <v>1653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1635</v>
      </c>
      <c r="D29" s="52" t="s">
        <v>1654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1636</v>
      </c>
      <c r="D30" s="52" t="s">
        <v>1655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1637</v>
      </c>
      <c r="D32" s="52" t="s">
        <v>1656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1638</v>
      </c>
      <c r="D33" s="52" t="s">
        <v>1657</v>
      </c>
      <c r="E33" s="5"/>
      <c r="F33" s="4"/>
      <c r="G33" s="4"/>
      <c r="H33" s="57" t="s">
        <v>10421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1659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1693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1695</v>
      </c>
      <c r="E38" s="5"/>
      <c r="F38" s="4"/>
      <c r="G38" s="4"/>
      <c r="H38" s="57" t="s">
        <v>10421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1639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1694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1640</v>
      </c>
      <c r="D41" s="52" t="s">
        <v>1660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1641</v>
      </c>
      <c r="D42" s="52" t="s">
        <v>1661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1642</v>
      </c>
      <c r="D43" s="52" t="s">
        <v>1662</v>
      </c>
      <c r="E43" s="5"/>
      <c r="F43" s="4"/>
      <c r="G43" s="4"/>
      <c r="H43" s="57" t="s">
        <v>10421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1643</v>
      </c>
      <c r="D44" s="52" t="s">
        <v>1663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1689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1644</v>
      </c>
      <c r="D46" s="51" t="s">
        <v>1664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1645</v>
      </c>
      <c r="D47" s="51" t="s">
        <v>1665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1690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1646</v>
      </c>
      <c r="D49" s="51" t="s">
        <v>1666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1667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1668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0" t="s">
        <v>254</v>
      </c>
      <c r="D54" s="130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8" t="s">
        <v>10370</v>
      </c>
      <c r="D56" s="128"/>
      <c r="E56" s="7" t="s">
        <v>10369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10411</v>
      </c>
      <c r="E57" s="5"/>
      <c r="F57" s="4" t="s">
        <v>272</v>
      </c>
      <c r="G57" s="4"/>
      <c r="H57" s="4" t="s">
        <v>10420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10413</v>
      </c>
      <c r="E59" s="5"/>
      <c r="F59" s="4"/>
      <c r="G59" s="4"/>
      <c r="H59" s="131" t="s">
        <v>10401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10414</v>
      </c>
      <c r="E60" s="5"/>
      <c r="F60" s="4"/>
      <c r="G60" s="4"/>
      <c r="H60" s="1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10415</v>
      </c>
      <c r="E61" s="5"/>
      <c r="F61" s="4"/>
      <c r="G61" s="4"/>
      <c r="H61" s="1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1579</v>
      </c>
      <c r="D62" s="17" t="s">
        <v>10416</v>
      </c>
      <c r="E62" s="5"/>
      <c r="F62" s="4"/>
      <c r="G62" s="4"/>
      <c r="H62" s="13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8" t="s">
        <v>1676</v>
      </c>
      <c r="D68" s="128"/>
      <c r="E68" s="7" t="s">
        <v>10452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1680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1813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1814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8" t="s">
        <v>1677</v>
      </c>
      <c r="D79" s="128"/>
      <c r="E79" s="7" t="s">
        <v>10453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10420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1682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1683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1684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1817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1685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1686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8" t="s">
        <v>1678</v>
      </c>
      <c r="D93" s="128"/>
      <c r="E93" s="7" t="s">
        <v>10454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1796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1682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1683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1684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1797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1579</v>
      </c>
      <c r="D99" s="17" t="s">
        <v>1798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1580</v>
      </c>
      <c r="D100" s="17" t="s">
        <v>1799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1581</v>
      </c>
      <c r="D101" s="17" t="s">
        <v>1800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8" t="s">
        <v>1679</v>
      </c>
      <c r="D107" s="128"/>
      <c r="E107" s="7" t="s">
        <v>10455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1796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1687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1688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0" t="s">
        <v>255</v>
      </c>
      <c r="D122" s="130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3" t="s">
        <v>10418</v>
      </c>
      <c r="D124" s="123"/>
      <c r="E124" s="5" t="s">
        <v>10417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10420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1" t="s">
        <v>10401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1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8" t="s">
        <v>1671</v>
      </c>
      <c r="D137" s="128"/>
      <c r="E137" s="7" t="s">
        <v>10456</v>
      </c>
      <c r="F137" s="4" t="s">
        <v>6</v>
      </c>
      <c r="G137" s="4" t="s">
        <v>258</v>
      </c>
      <c r="H137" s="4" t="s">
        <v>261</v>
      </c>
      <c r="I137" s="4" t="s">
        <v>1672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10420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1681</v>
      </c>
      <c r="E140" s="5"/>
      <c r="F140" s="4"/>
      <c r="G140" s="4"/>
      <c r="H140" s="131" t="s">
        <v>10401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1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1792</v>
      </c>
      <c r="E142" s="5"/>
      <c r="F142" s="4"/>
      <c r="G142" s="4"/>
      <c r="H142" s="131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1788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1789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8" t="s">
        <v>1673</v>
      </c>
      <c r="D151" s="128"/>
      <c r="E151" s="7" t="s">
        <v>10457</v>
      </c>
      <c r="F151" s="4" t="s">
        <v>6</v>
      </c>
      <c r="G151" s="4" t="s">
        <v>258</v>
      </c>
      <c r="H151" s="4" t="s">
        <v>261</v>
      </c>
      <c r="I151" s="4" t="s">
        <v>1672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10420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1682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1683</v>
      </c>
      <c r="E154" s="5"/>
      <c r="F154" s="4"/>
      <c r="G154" s="4"/>
      <c r="H154" s="131" t="s">
        <v>10401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1684</v>
      </c>
      <c r="E155" s="5"/>
      <c r="F155" s="4"/>
      <c r="G155" s="4"/>
      <c r="H155" s="131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1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1582</v>
      </c>
      <c r="D157" s="17" t="s">
        <v>1793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1794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1795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8" t="s">
        <v>1674</v>
      </c>
      <c r="D166" s="128"/>
      <c r="E166" s="7" t="s">
        <v>10458</v>
      </c>
      <c r="F166" s="4" t="s">
        <v>6</v>
      </c>
      <c r="G166" s="4" t="s">
        <v>258</v>
      </c>
      <c r="H166" s="4" t="s">
        <v>261</v>
      </c>
      <c r="I166" s="4" t="s">
        <v>1672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1796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1683</v>
      </c>
      <c r="E169" s="5"/>
      <c r="F169" s="4"/>
      <c r="G169" s="4"/>
      <c r="H169" s="131" t="s">
        <v>10401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1684</v>
      </c>
      <c r="E170" s="5"/>
      <c r="F170" s="4"/>
      <c r="G170" s="4"/>
      <c r="H170" s="131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1797</v>
      </c>
      <c r="E171" s="5"/>
      <c r="F171" s="4"/>
      <c r="G171" s="4"/>
      <c r="H171" s="131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1579</v>
      </c>
      <c r="D172" s="17" t="s">
        <v>1798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1580</v>
      </c>
      <c r="D173" s="17" t="s">
        <v>1799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1581</v>
      </c>
      <c r="D174" s="17" t="s">
        <v>1800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8" t="s">
        <v>1675</v>
      </c>
      <c r="D181" s="128"/>
      <c r="E181" s="7" t="s">
        <v>10459</v>
      </c>
      <c r="F181" s="4" t="s">
        <v>6</v>
      </c>
      <c r="G181" s="4" t="s">
        <v>258</v>
      </c>
      <c r="H181" s="4" t="s">
        <v>261</v>
      </c>
      <c r="I181" s="4" t="s">
        <v>1672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1796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1" t="s">
        <v>10401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1687</v>
      </c>
      <c r="E185" s="5"/>
      <c r="F185" s="5"/>
      <c r="G185" s="4"/>
      <c r="H185" s="131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1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1688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2024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10475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1698</v>
      </c>
      <c r="D10" s="128"/>
      <c r="E10" s="7" t="s">
        <v>1697</v>
      </c>
      <c r="F10" s="4" t="s">
        <v>270</v>
      </c>
      <c r="G10" s="4" t="s">
        <v>258</v>
      </c>
      <c r="H10" s="4" t="s">
        <v>261</v>
      </c>
      <c r="I10" s="4" t="s">
        <v>1700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1711</v>
      </c>
      <c r="E11" s="5"/>
      <c r="F11" s="4"/>
      <c r="G11" s="4"/>
      <c r="H11" s="4" t="s">
        <v>3296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1712</v>
      </c>
      <c r="E12" s="5"/>
      <c r="F12" s="4"/>
      <c r="G12" s="4"/>
      <c r="H12" s="4" t="s">
        <v>3296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1714</v>
      </c>
      <c r="E14" s="5"/>
      <c r="F14" s="4"/>
      <c r="G14" s="4"/>
      <c r="H14" s="4" t="s">
        <v>3296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1579</v>
      </c>
      <c r="D15" s="17" t="s">
        <v>1715</v>
      </c>
      <c r="E15" s="5"/>
      <c r="F15" s="4"/>
      <c r="G15" s="4"/>
      <c r="H15" s="4" t="s">
        <v>3296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1580</v>
      </c>
      <c r="D16" s="17" t="s">
        <v>1716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3" t="s">
        <v>1702</v>
      </c>
      <c r="D22" s="123"/>
      <c r="E22" s="7" t="s">
        <v>1699</v>
      </c>
      <c r="F22" s="4" t="s">
        <v>270</v>
      </c>
      <c r="G22" s="4" t="s">
        <v>258</v>
      </c>
      <c r="H22" s="4" t="s">
        <v>261</v>
      </c>
      <c r="I22" s="4" t="s">
        <v>1701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10422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10423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10424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10640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10658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10679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1717</v>
      </c>
      <c r="D32" s="17" t="s">
        <v>1718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1719</v>
      </c>
      <c r="D33" s="17" t="s">
        <v>1720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1721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3" t="s">
        <v>1703</v>
      </c>
      <c r="D37" s="123"/>
      <c r="E37" s="5" t="s">
        <v>1704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1722</v>
      </c>
      <c r="E38" s="5"/>
      <c r="F38" s="4"/>
      <c r="G38" s="4"/>
      <c r="H38" s="4" t="s">
        <v>10366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10425</v>
      </c>
      <c r="H39" s="4" t="s">
        <v>10426</v>
      </c>
      <c r="I39" s="4" t="s">
        <v>10432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1723</v>
      </c>
      <c r="E40" s="5"/>
      <c r="F40" s="4"/>
      <c r="G40" s="4"/>
      <c r="H40" s="4" t="s">
        <v>10427</v>
      </c>
      <c r="I40" s="4" t="s">
        <v>10433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1724</v>
      </c>
      <c r="E41" s="5"/>
      <c r="F41" s="4"/>
      <c r="G41" s="4"/>
      <c r="H41" s="4" t="s">
        <v>10428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1727</v>
      </c>
      <c r="E42" s="5"/>
      <c r="F42" s="4"/>
      <c r="G42" s="4"/>
      <c r="H42" s="4" t="s">
        <v>10429</v>
      </c>
      <c r="I42" s="132" t="s">
        <v>10431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1728</v>
      </c>
      <c r="E45" s="5"/>
      <c r="F45" s="4"/>
      <c r="G45" s="4"/>
      <c r="H45" s="4" t="s">
        <v>10429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10430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10430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1726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1725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8" t="s">
        <v>10358</v>
      </c>
      <c r="D54" s="128"/>
      <c r="E54" s="7" t="s">
        <v>10357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10359</v>
      </c>
      <c r="E55" s="5"/>
      <c r="F55" s="4"/>
      <c r="G55" s="4"/>
      <c r="H55" s="4" t="s">
        <v>10366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10360</v>
      </c>
      <c r="E56" s="5"/>
      <c r="F56" s="4"/>
      <c r="G56" s="4"/>
      <c r="H56" s="4"/>
      <c r="I56" s="132" t="s">
        <v>10440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10361</v>
      </c>
      <c r="E57" s="5"/>
      <c r="F57" s="4"/>
      <c r="G57" s="4"/>
      <c r="H57" s="4"/>
      <c r="I57" s="1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10362</v>
      </c>
      <c r="E58" s="5"/>
      <c r="F58" s="4"/>
      <c r="G58" s="4"/>
      <c r="H58" s="4"/>
      <c r="I58" s="13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1579</v>
      </c>
      <c r="D59" s="17" t="s">
        <v>10363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1580</v>
      </c>
      <c r="D60" s="17" t="s">
        <v>10364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1581</v>
      </c>
      <c r="D61" s="17" t="s">
        <v>10365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3" t="s">
        <v>1705</v>
      </c>
      <c r="D67" s="123"/>
      <c r="E67" s="5" t="s">
        <v>1706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10366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1742</v>
      </c>
      <c r="E69" s="5"/>
      <c r="F69" s="4"/>
      <c r="G69" s="4" t="s">
        <v>10425</v>
      </c>
      <c r="H69" s="4" t="s">
        <v>10426</v>
      </c>
      <c r="I69" s="4" t="s">
        <v>10432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1743</v>
      </c>
      <c r="E70" s="5"/>
      <c r="F70" s="4"/>
      <c r="G70" s="4"/>
      <c r="H70" s="4" t="s">
        <v>10434</v>
      </c>
      <c r="I70" s="4" t="s">
        <v>10433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1744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1745</v>
      </c>
      <c r="E72" s="5"/>
      <c r="F72" s="4"/>
      <c r="G72" s="4"/>
      <c r="H72" s="4"/>
      <c r="I72" s="132" t="s">
        <v>10437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1746</v>
      </c>
      <c r="E73" s="5"/>
      <c r="F73" s="4"/>
      <c r="G73" s="4"/>
      <c r="H73" s="4"/>
      <c r="I73" s="13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1747</v>
      </c>
      <c r="E74" s="5"/>
      <c r="F74" s="4"/>
      <c r="G74" s="4"/>
      <c r="H74" s="4"/>
      <c r="I74" s="13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1748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1749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1750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1751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1752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1753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1754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1755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1756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1757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1758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1759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1760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1760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1761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1763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1764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1766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1767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1729</v>
      </c>
      <c r="D99" s="51" t="s">
        <v>1768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1769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1770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1771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1731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1783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1732</v>
      </c>
      <c r="D111" s="51" t="s">
        <v>1775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1733</v>
      </c>
      <c r="D112" s="51" t="s">
        <v>1776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1734</v>
      </c>
      <c r="D113" s="51" t="s">
        <v>1777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1735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1736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1778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1791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1741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1726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1772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1773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1730</v>
      </c>
      <c r="D124" s="51" t="s">
        <v>1774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1737</v>
      </c>
      <c r="D125" s="51" t="s">
        <v>1779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1738</v>
      </c>
      <c r="D126" s="51" t="s">
        <v>1780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1739</v>
      </c>
      <c r="D127" s="51" t="s">
        <v>1781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1740</v>
      </c>
      <c r="D128" s="51" t="s">
        <v>1782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1725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3" t="s">
        <v>1815</v>
      </c>
      <c r="D133" s="123"/>
      <c r="E133" s="5" t="s">
        <v>1818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1801</v>
      </c>
      <c r="E134" s="5"/>
      <c r="F134" s="4"/>
      <c r="G134" s="4"/>
      <c r="H134" s="4" t="s">
        <v>10366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1802</v>
      </c>
      <c r="E135" s="5"/>
      <c r="F135" s="4"/>
      <c r="G135" s="4" t="s">
        <v>10425</v>
      </c>
      <c r="H135" s="4" t="s">
        <v>10426</v>
      </c>
      <c r="I135" s="4" t="s">
        <v>10432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10435</v>
      </c>
      <c r="I136" s="4" t="s">
        <v>10433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1803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1579</v>
      </c>
      <c r="D138" s="17" t="s">
        <v>1804</v>
      </c>
      <c r="E138" s="5"/>
      <c r="F138" s="4"/>
      <c r="G138" s="4"/>
      <c r="H138" s="4"/>
      <c r="I138" s="132" t="s">
        <v>10437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1580</v>
      </c>
      <c r="D139" s="17" t="s">
        <v>1805</v>
      </c>
      <c r="E139" s="5"/>
      <c r="F139" s="4"/>
      <c r="G139" s="4"/>
      <c r="H139" s="4"/>
      <c r="I139" s="13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1581</v>
      </c>
      <c r="D140" s="17" t="s">
        <v>1806</v>
      </c>
      <c r="E140" s="5"/>
      <c r="F140" s="4"/>
      <c r="G140" s="4"/>
      <c r="H140" s="4"/>
      <c r="I140" s="13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1809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1582</v>
      </c>
      <c r="D143" s="17" t="s">
        <v>1807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1821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1808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3" t="s">
        <v>1816</v>
      </c>
      <c r="D148" s="123"/>
      <c r="E148" s="5" t="s">
        <v>1819</v>
      </c>
      <c r="F148" s="4" t="s">
        <v>270</v>
      </c>
      <c r="G148" s="4" t="s">
        <v>10425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1810</v>
      </c>
      <c r="E149" s="5"/>
      <c r="F149" s="4"/>
      <c r="G149" s="4"/>
      <c r="H149" s="6" t="s">
        <v>10436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1811</v>
      </c>
      <c r="E150" s="5"/>
      <c r="F150" s="4"/>
      <c r="G150" s="4"/>
      <c r="H150" s="4"/>
      <c r="I150" s="132" t="s">
        <v>10441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1812</v>
      </c>
      <c r="E151" s="5"/>
      <c r="F151" s="4"/>
      <c r="G151" s="4"/>
      <c r="H151" s="4"/>
      <c r="I151" s="13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2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1579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1821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1808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3" t="s">
        <v>87</v>
      </c>
      <c r="D159" s="123"/>
      <c r="E159" s="5" t="s">
        <v>1707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10366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1742</v>
      </c>
      <c r="E161" s="5"/>
      <c r="F161" s="4"/>
      <c r="G161" s="4" t="s">
        <v>10425</v>
      </c>
      <c r="H161" s="4" t="s">
        <v>10426</v>
      </c>
      <c r="I161" s="4" t="s">
        <v>10432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1743</v>
      </c>
      <c r="E162" s="5"/>
      <c r="F162" s="4"/>
      <c r="G162" s="4"/>
      <c r="H162" s="4" t="s">
        <v>10434</v>
      </c>
      <c r="I162" s="4" t="s">
        <v>10433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1744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1745</v>
      </c>
      <c r="E164" s="5"/>
      <c r="F164" s="4"/>
      <c r="G164" s="4"/>
      <c r="H164" s="4"/>
      <c r="I164" s="132" t="s">
        <v>10438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1746</v>
      </c>
      <c r="E165" s="5"/>
      <c r="F165" s="4"/>
      <c r="G165" s="4"/>
      <c r="H165" s="4"/>
      <c r="I165" s="132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1747</v>
      </c>
      <c r="E166" s="5"/>
      <c r="F166" s="4"/>
      <c r="G166" s="4"/>
      <c r="H166" s="4"/>
      <c r="I166" s="13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1748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1749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1750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1751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1752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1753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1754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1755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1756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1757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1758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1759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1760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1760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1761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1762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1763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1764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1765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1766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1767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1729</v>
      </c>
      <c r="D191" s="51" t="s">
        <v>1768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1769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1770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1771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1732</v>
      </c>
      <c r="D197" s="51" t="s">
        <v>1775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1733</v>
      </c>
      <c r="D198" s="51" t="s">
        <v>1776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1734</v>
      </c>
      <c r="D199" s="51" t="s">
        <v>1777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1778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1790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1784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1785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1730</v>
      </c>
      <c r="D207" s="51" t="s">
        <v>1786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1731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1735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1736</v>
      </c>
      <c r="D210" s="51" t="s">
        <v>1787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1726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1737</v>
      </c>
      <c r="D213" s="51" t="s">
        <v>1779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1738</v>
      </c>
      <c r="D214" s="51" t="s">
        <v>1780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1739</v>
      </c>
      <c r="D215" s="51" t="s">
        <v>1781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1740</v>
      </c>
      <c r="D216" s="51" t="s">
        <v>1782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1741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1725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3" t="s">
        <v>97</v>
      </c>
      <c r="D224" s="123"/>
      <c r="E224" s="5" t="s">
        <v>1708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2675</v>
      </c>
      <c r="E225" s="5"/>
      <c r="F225" s="4"/>
      <c r="G225" s="4"/>
      <c r="H225" s="4" t="s">
        <v>10366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1824</v>
      </c>
      <c r="D226" s="52" t="s">
        <v>2249</v>
      </c>
      <c r="E226" s="5"/>
      <c r="F226" s="4"/>
      <c r="G226" s="4" t="s">
        <v>10425</v>
      </c>
      <c r="H226" s="4" t="s">
        <v>10426</v>
      </c>
      <c r="I226" s="4" t="s">
        <v>10432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2676</v>
      </c>
      <c r="E227" s="5"/>
      <c r="F227" s="4"/>
      <c r="G227" s="4"/>
      <c r="H227" s="4" t="s">
        <v>10434</v>
      </c>
      <c r="I227" s="4" t="s">
        <v>10433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1825</v>
      </c>
      <c r="D228" s="52" t="s">
        <v>2250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1826</v>
      </c>
      <c r="D229" s="52" t="s">
        <v>2251</v>
      </c>
      <c r="E229" s="5"/>
      <c r="F229" s="4"/>
      <c r="G229" s="4"/>
      <c r="H229" s="4"/>
      <c r="I229" s="132" t="s">
        <v>10439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1827</v>
      </c>
      <c r="D230" s="52" t="s">
        <v>2252</v>
      </c>
      <c r="E230" s="5"/>
      <c r="F230" s="4"/>
      <c r="G230" s="4"/>
      <c r="H230" s="4"/>
      <c r="I230" s="132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1828</v>
      </c>
      <c r="D231" s="52" t="s">
        <v>2253</v>
      </c>
      <c r="E231" s="5"/>
      <c r="F231" s="4"/>
      <c r="G231" s="4"/>
      <c r="H231" s="4"/>
      <c r="I231" s="13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2677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1829</v>
      </c>
      <c r="D233" s="52" t="s">
        <v>2254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1830</v>
      </c>
      <c r="D234" s="52" t="s">
        <v>2255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1831</v>
      </c>
      <c r="D235" s="52" t="s">
        <v>2256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2678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1832</v>
      </c>
      <c r="D237" s="52" t="s">
        <v>2257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1833</v>
      </c>
      <c r="D238" s="52" t="s">
        <v>2258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1834</v>
      </c>
      <c r="D239" s="52" t="s">
        <v>2259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1835</v>
      </c>
      <c r="D240" s="52" t="s">
        <v>2260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2679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1836</v>
      </c>
      <c r="D242" s="52" t="s">
        <v>2261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1837</v>
      </c>
      <c r="D243" s="52" t="s">
        <v>2262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1838</v>
      </c>
      <c r="D244" s="52" t="s">
        <v>2263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1839</v>
      </c>
      <c r="D245" s="52" t="s">
        <v>2264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1840</v>
      </c>
      <c r="D246" s="52" t="s">
        <v>2265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1841</v>
      </c>
      <c r="D247" s="52" t="s">
        <v>2266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1842</v>
      </c>
      <c r="D248" s="52" t="s">
        <v>2267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1843</v>
      </c>
      <c r="D249" s="52" t="s">
        <v>2268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1844</v>
      </c>
      <c r="D250" s="52" t="s">
        <v>2269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2680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1845</v>
      </c>
      <c r="D252" s="52" t="s">
        <v>2270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1846</v>
      </c>
      <c r="D253" s="52" t="s">
        <v>2271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1847</v>
      </c>
      <c r="D254" s="52" t="s">
        <v>2272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1848</v>
      </c>
      <c r="D255" s="52" t="s">
        <v>2273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1849</v>
      </c>
      <c r="D256" s="52" t="s">
        <v>2274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1850</v>
      </c>
      <c r="D257" s="52" t="s">
        <v>2275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1851</v>
      </c>
      <c r="D258" s="52" t="s">
        <v>2276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1852</v>
      </c>
      <c r="D259" s="52" t="s">
        <v>2277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1853</v>
      </c>
      <c r="D260" s="52" t="s">
        <v>2278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1854</v>
      </c>
      <c r="D261" s="52" t="s">
        <v>2279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2681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1855</v>
      </c>
      <c r="D263" s="52" t="s">
        <v>2280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1856</v>
      </c>
      <c r="D264" s="52" t="s">
        <v>2281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1857</v>
      </c>
      <c r="D265" s="52" t="s">
        <v>2282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1858</v>
      </c>
      <c r="D266" s="52" t="s">
        <v>2283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1859</v>
      </c>
      <c r="D267" s="52" t="s">
        <v>2284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1860</v>
      </c>
      <c r="D268" s="52" t="s">
        <v>2285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1861</v>
      </c>
      <c r="D269" s="52" t="s">
        <v>2286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2682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1862</v>
      </c>
      <c r="D271" s="52" t="s">
        <v>2287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2683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1863</v>
      </c>
      <c r="D273" s="52" t="s">
        <v>2288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1864</v>
      </c>
      <c r="D274" s="52" t="s">
        <v>2289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1865</v>
      </c>
      <c r="D275" s="52" t="s">
        <v>2290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1866</v>
      </c>
      <c r="D276" s="52" t="s">
        <v>2291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1867</v>
      </c>
      <c r="D277" s="52" t="s">
        <v>2292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1868</v>
      </c>
      <c r="D278" s="52" t="s">
        <v>2293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1869</v>
      </c>
      <c r="D279" s="52" t="s">
        <v>2294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1870</v>
      </c>
      <c r="D280" s="52" t="s">
        <v>2295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1871</v>
      </c>
      <c r="D281" s="52" t="s">
        <v>2296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1872</v>
      </c>
      <c r="D282" s="52" t="s">
        <v>2297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1873</v>
      </c>
      <c r="D283" s="52" t="s">
        <v>2298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1874</v>
      </c>
      <c r="D284" s="52" t="s">
        <v>2299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2684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1875</v>
      </c>
      <c r="D286" s="52" t="s">
        <v>2300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1876</v>
      </c>
      <c r="D287" s="52" t="s">
        <v>2301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1877</v>
      </c>
      <c r="D288" s="52" t="s">
        <v>2302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1878</v>
      </c>
      <c r="D289" s="52" t="s">
        <v>2303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1879</v>
      </c>
      <c r="D290" s="52" t="s">
        <v>2304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1880</v>
      </c>
      <c r="D291" s="52" t="s">
        <v>2305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2685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1881</v>
      </c>
      <c r="D293" s="52" t="s">
        <v>2306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1882</v>
      </c>
      <c r="D294" s="52" t="s">
        <v>2307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1883</v>
      </c>
      <c r="D295" s="52" t="s">
        <v>2308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2686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1884</v>
      </c>
      <c r="D297" s="52" t="s">
        <v>2309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2687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1885</v>
      </c>
      <c r="D299" s="52" t="s">
        <v>2310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1886</v>
      </c>
      <c r="D300" s="52" t="s">
        <v>2311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1887</v>
      </c>
      <c r="D301" s="52" t="s">
        <v>2312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1888</v>
      </c>
      <c r="D302" s="52" t="s">
        <v>2313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1889</v>
      </c>
      <c r="D303" s="52" t="s">
        <v>2314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1890</v>
      </c>
      <c r="D304" s="52" t="s">
        <v>2315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1891</v>
      </c>
      <c r="D305" s="52" t="s">
        <v>2316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1892</v>
      </c>
      <c r="D306" s="52" t="s">
        <v>2317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1893</v>
      </c>
      <c r="D307" s="52" t="s">
        <v>2318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1894</v>
      </c>
      <c r="D308" s="52" t="s">
        <v>2319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1895</v>
      </c>
      <c r="D309" s="52" t="s">
        <v>2320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2688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1896</v>
      </c>
      <c r="D311" s="52" t="s">
        <v>2321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1897</v>
      </c>
      <c r="D312" s="52" t="s">
        <v>2322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1898</v>
      </c>
      <c r="D313" s="52" t="s">
        <v>2323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1899</v>
      </c>
      <c r="D314" s="52" t="s">
        <v>2324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1900</v>
      </c>
      <c r="D315" s="52" t="s">
        <v>2325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1901</v>
      </c>
      <c r="D316" s="52" t="s">
        <v>2326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2689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1902</v>
      </c>
      <c r="D318" s="52" t="s">
        <v>2327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1903</v>
      </c>
      <c r="D319" s="52" t="s">
        <v>2328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1904</v>
      </c>
      <c r="D320" s="52" t="s">
        <v>2329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1905</v>
      </c>
      <c r="D321" s="52" t="s">
        <v>2330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1906</v>
      </c>
      <c r="D322" s="52" t="s">
        <v>2331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1907</v>
      </c>
      <c r="D323" s="52" t="s">
        <v>2332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1908</v>
      </c>
      <c r="D324" s="52" t="s">
        <v>2333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1909</v>
      </c>
      <c r="D325" s="52" t="s">
        <v>2334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1910</v>
      </c>
      <c r="D326" s="52" t="s">
        <v>2335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1911</v>
      </c>
      <c r="D327" s="52" t="s">
        <v>2336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2690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1912</v>
      </c>
      <c r="D329" s="52" t="s">
        <v>2337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1913</v>
      </c>
      <c r="D330" s="52" t="s">
        <v>2338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1914</v>
      </c>
      <c r="D331" s="52" t="s">
        <v>2339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1915</v>
      </c>
      <c r="D332" s="52" t="s">
        <v>2340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1916</v>
      </c>
      <c r="D333" s="52" t="s">
        <v>2341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1917</v>
      </c>
      <c r="D334" s="52" t="s">
        <v>2342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1918</v>
      </c>
      <c r="D335" s="52" t="s">
        <v>2343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1919</v>
      </c>
      <c r="D336" s="52" t="s">
        <v>2344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1920</v>
      </c>
      <c r="D337" s="52" t="s">
        <v>2345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1921</v>
      </c>
      <c r="D338" s="52" t="s">
        <v>2346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1922</v>
      </c>
      <c r="D339" s="52" t="s">
        <v>2347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2691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1923</v>
      </c>
      <c r="D341" s="52" t="s">
        <v>2348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1924</v>
      </c>
      <c r="D342" s="52" t="s">
        <v>2349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1925</v>
      </c>
      <c r="D343" s="52" t="s">
        <v>2350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1926</v>
      </c>
      <c r="D344" s="52" t="s">
        <v>2351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1927</v>
      </c>
      <c r="D345" s="52" t="s">
        <v>2352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1928</v>
      </c>
      <c r="D346" s="52" t="s">
        <v>2353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1929</v>
      </c>
      <c r="D347" s="52" t="s">
        <v>2354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1930</v>
      </c>
      <c r="D348" s="52" t="s">
        <v>2355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1931</v>
      </c>
      <c r="D349" s="52" t="s">
        <v>2356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2692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1932</v>
      </c>
      <c r="D351" s="52" t="s">
        <v>2357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1933</v>
      </c>
      <c r="D352" s="52" t="s">
        <v>2358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1934</v>
      </c>
      <c r="D353" s="52" t="s">
        <v>2359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1935</v>
      </c>
      <c r="D354" s="52" t="s">
        <v>2360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2693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1936</v>
      </c>
      <c r="D356" s="52" t="s">
        <v>2361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1937</v>
      </c>
      <c r="D357" s="52" t="s">
        <v>2362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1938</v>
      </c>
      <c r="D358" s="52" t="s">
        <v>2363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1939</v>
      </c>
      <c r="D359" s="52" t="s">
        <v>2364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1940</v>
      </c>
      <c r="D360" s="52" t="s">
        <v>2365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1941</v>
      </c>
      <c r="D361" s="52" t="s">
        <v>2366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1942</v>
      </c>
      <c r="D362" s="52" t="s">
        <v>2367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1943</v>
      </c>
      <c r="D363" s="52" t="s">
        <v>2368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1944</v>
      </c>
      <c r="D364" s="52" t="s">
        <v>2369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1945</v>
      </c>
      <c r="D365" s="52" t="s">
        <v>2370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1946</v>
      </c>
      <c r="D366" s="52" t="s">
        <v>2371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2694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1947</v>
      </c>
      <c r="D368" s="52" t="s">
        <v>2372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1948</v>
      </c>
      <c r="D369" s="52" t="s">
        <v>2373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1949</v>
      </c>
      <c r="D370" s="52" t="s">
        <v>2374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1950</v>
      </c>
      <c r="D371" s="52" t="s">
        <v>2375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1951</v>
      </c>
      <c r="D372" s="52" t="s">
        <v>2376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1952</v>
      </c>
      <c r="D373" s="52" t="s">
        <v>2377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2695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1953</v>
      </c>
      <c r="D375" s="52" t="s">
        <v>2378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1954</v>
      </c>
      <c r="D376" s="52" t="s">
        <v>2379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1955</v>
      </c>
      <c r="D377" s="52" t="s">
        <v>2380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1956</v>
      </c>
      <c r="D378" s="52" t="s">
        <v>2381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1957</v>
      </c>
      <c r="D379" s="52" t="s">
        <v>2382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2696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1958</v>
      </c>
      <c r="D381" s="52" t="s">
        <v>2383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1959</v>
      </c>
      <c r="D382" s="52" t="s">
        <v>2384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1960</v>
      </c>
      <c r="D383" s="52" t="s">
        <v>2385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1961</v>
      </c>
      <c r="D384" s="52" t="s">
        <v>2386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1962</v>
      </c>
      <c r="D385" s="52" t="s">
        <v>2387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1963</v>
      </c>
      <c r="D386" s="52" t="s">
        <v>2388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1964</v>
      </c>
      <c r="D387" s="52" t="s">
        <v>2389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2697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1965</v>
      </c>
      <c r="D389" s="52" t="s">
        <v>2390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2698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1966</v>
      </c>
      <c r="D391" s="52" t="s">
        <v>2391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1967</v>
      </c>
      <c r="D392" s="52" t="s">
        <v>2392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1968</v>
      </c>
      <c r="D393" s="52" t="s">
        <v>2393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1969</v>
      </c>
      <c r="D394" s="52" t="s">
        <v>2394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1970</v>
      </c>
      <c r="D395" s="52" t="s">
        <v>2395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1971</v>
      </c>
      <c r="D396" s="52" t="s">
        <v>2396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2699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1972</v>
      </c>
      <c r="D398" s="52" t="s">
        <v>2397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1973</v>
      </c>
      <c r="D399" s="52" t="s">
        <v>2398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1974</v>
      </c>
      <c r="D400" s="52" t="s">
        <v>2399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1975</v>
      </c>
      <c r="D401" s="52" t="s">
        <v>2400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1976</v>
      </c>
      <c r="D402" s="52" t="s">
        <v>2401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1977</v>
      </c>
      <c r="D403" s="52" t="s">
        <v>2402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1978</v>
      </c>
      <c r="D404" s="52" t="s">
        <v>2403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1979</v>
      </c>
      <c r="D405" s="52" t="s">
        <v>2404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1980</v>
      </c>
      <c r="D406" s="52" t="s">
        <v>2405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1981</v>
      </c>
      <c r="D407" s="52" t="s">
        <v>2406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1982</v>
      </c>
      <c r="D408" s="52" t="s">
        <v>2407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1983</v>
      </c>
      <c r="D409" s="52" t="s">
        <v>2408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1984</v>
      </c>
      <c r="D410" s="52" t="s">
        <v>2409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1985</v>
      </c>
      <c r="D411" s="52" t="s">
        <v>2410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1986</v>
      </c>
      <c r="D412" s="52" t="s">
        <v>2411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1987</v>
      </c>
      <c r="D413" s="52" t="s">
        <v>2412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1988</v>
      </c>
      <c r="D414" s="52" t="s">
        <v>2413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2700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1989</v>
      </c>
      <c r="D416" s="52" t="s">
        <v>2414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1990</v>
      </c>
      <c r="D418" s="52" t="s">
        <v>2415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1991</v>
      </c>
      <c r="D419" s="52" t="s">
        <v>2416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1992</v>
      </c>
      <c r="D420" s="52" t="s">
        <v>2417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1993</v>
      </c>
      <c r="D421" s="52" t="s">
        <v>2418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1994</v>
      </c>
      <c r="D422" s="52" t="s">
        <v>2419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2701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1995</v>
      </c>
      <c r="D424" s="52" t="s">
        <v>2420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1996</v>
      </c>
      <c r="D425" s="52" t="s">
        <v>2421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1997</v>
      </c>
      <c r="D426" s="52" t="s">
        <v>2422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2423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1998</v>
      </c>
      <c r="D428" s="52" t="s">
        <v>2423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2702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1999</v>
      </c>
      <c r="D430" s="52" t="s">
        <v>2424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2000</v>
      </c>
      <c r="D431" s="52" t="s">
        <v>2425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2001</v>
      </c>
      <c r="D432" s="52" t="s">
        <v>2426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2703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2002</v>
      </c>
      <c r="D434" s="52" t="s">
        <v>2427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2003</v>
      </c>
      <c r="D435" s="52" t="s">
        <v>2428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2004</v>
      </c>
      <c r="D436" s="52" t="s">
        <v>2429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2704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2005</v>
      </c>
      <c r="D438" s="52" t="s">
        <v>2430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2006</v>
      </c>
      <c r="D439" s="52" t="s">
        <v>2431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2007</v>
      </c>
      <c r="D440" s="52" t="s">
        <v>2432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2008</v>
      </c>
      <c r="D442" s="52" t="s">
        <v>2433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2705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2009</v>
      </c>
      <c r="D444" s="52" t="s">
        <v>2434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2010</v>
      </c>
      <c r="D445" s="52" t="s">
        <v>2435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2011</v>
      </c>
      <c r="D446" s="52" t="s">
        <v>2436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2012</v>
      </c>
      <c r="D447" s="52" t="s">
        <v>2437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2013</v>
      </c>
      <c r="D448" s="52" t="s">
        <v>2438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2014</v>
      </c>
      <c r="D449" s="52" t="s">
        <v>2439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2015</v>
      </c>
      <c r="D450" s="52" t="s">
        <v>2440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2016</v>
      </c>
      <c r="D451" s="52" t="s">
        <v>2441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2017</v>
      </c>
      <c r="D452" s="52" t="s">
        <v>2442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2018</v>
      </c>
      <c r="D453" s="52" t="s">
        <v>2443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2019</v>
      </c>
      <c r="D454" s="52" t="s">
        <v>2444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2020</v>
      </c>
      <c r="D455" s="52" t="s">
        <v>2445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2706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2021</v>
      </c>
      <c r="D457" s="52" t="s">
        <v>2446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2022</v>
      </c>
      <c r="D458" s="52" t="s">
        <v>2447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2023</v>
      </c>
      <c r="D459" s="52" t="s">
        <v>2448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2024</v>
      </c>
      <c r="D460" s="52" t="s">
        <v>2449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2025</v>
      </c>
      <c r="D461" s="52" t="s">
        <v>2450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2026</v>
      </c>
      <c r="D462" s="52" t="s">
        <v>2451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2027</v>
      </c>
      <c r="D463" s="52" t="s">
        <v>2452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2028</v>
      </c>
      <c r="D464" s="52" t="s">
        <v>2453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2029</v>
      </c>
      <c r="D465" s="52" t="s">
        <v>2454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2030</v>
      </c>
      <c r="D466" s="52" t="s">
        <v>2455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2456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2031</v>
      </c>
      <c r="D468" s="52" t="s">
        <v>2456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2707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2032</v>
      </c>
      <c r="D470" s="52" t="s">
        <v>2457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2033</v>
      </c>
      <c r="D471" s="52" t="s">
        <v>2458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2034</v>
      </c>
      <c r="D472" s="52" t="s">
        <v>2459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2035</v>
      </c>
      <c r="D473" s="52" t="s">
        <v>2460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2036</v>
      </c>
      <c r="D474" s="52" t="s">
        <v>2461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2708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2037</v>
      </c>
      <c r="D476" s="52" t="s">
        <v>2462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2038</v>
      </c>
      <c r="D477" s="52" t="s">
        <v>2463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2039</v>
      </c>
      <c r="D478" s="52" t="s">
        <v>2464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2040</v>
      </c>
      <c r="D479" s="52" t="s">
        <v>2465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2709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2041</v>
      </c>
      <c r="D481" s="52" t="s">
        <v>2466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2042</v>
      </c>
      <c r="D482" s="52" t="s">
        <v>2467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2043</v>
      </c>
      <c r="D483" s="52" t="s">
        <v>2468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2044</v>
      </c>
      <c r="D484" s="52" t="s">
        <v>2469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2710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2045</v>
      </c>
      <c r="D486" s="52" t="s">
        <v>2470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2046</v>
      </c>
      <c r="D487" s="52" t="s">
        <v>2471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2047</v>
      </c>
      <c r="D488" s="52" t="s">
        <v>2472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2048</v>
      </c>
      <c r="D489" s="52" t="s">
        <v>2473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2049</v>
      </c>
      <c r="D490" s="52" t="s">
        <v>2474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2050</v>
      </c>
      <c r="D491" s="52" t="s">
        <v>2475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2051</v>
      </c>
      <c r="D492" s="52" t="s">
        <v>2476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2052</v>
      </c>
      <c r="D493" s="52" t="s">
        <v>2477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2478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2053</v>
      </c>
      <c r="D495" s="52" t="s">
        <v>2478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2713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2054</v>
      </c>
      <c r="D497" s="52" t="s">
        <v>2479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2055</v>
      </c>
      <c r="D498" s="52" t="s">
        <v>2480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2056</v>
      </c>
      <c r="D499" s="52" t="s">
        <v>2481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2057</v>
      </c>
      <c r="D500" s="52" t="s">
        <v>2482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2058</v>
      </c>
      <c r="D501" s="52" t="s">
        <v>2483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2059</v>
      </c>
      <c r="D502" s="52" t="s">
        <v>2484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2060</v>
      </c>
      <c r="D503" s="52" t="s">
        <v>2485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2061</v>
      </c>
      <c r="D504" s="52" t="s">
        <v>2486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2062</v>
      </c>
      <c r="D505" s="52" t="s">
        <v>2487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2712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2063</v>
      </c>
      <c r="D507" s="52" t="s">
        <v>2488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2064</v>
      </c>
      <c r="D508" s="52" t="s">
        <v>2489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2065</v>
      </c>
      <c r="D509" s="52" t="s">
        <v>2490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2066</v>
      </c>
      <c r="D510" s="52" t="s">
        <v>2491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2067</v>
      </c>
      <c r="D511" s="52" t="s">
        <v>2492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2711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2068</v>
      </c>
      <c r="D513" s="52" t="s">
        <v>2493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2069</v>
      </c>
      <c r="D514" s="52" t="s">
        <v>2494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2070</v>
      </c>
      <c r="D515" s="52" t="s">
        <v>2495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2071</v>
      </c>
      <c r="D516" s="52" t="s">
        <v>2496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2072</v>
      </c>
      <c r="D517" s="52" t="s">
        <v>2497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2073</v>
      </c>
      <c r="D518" s="52" t="s">
        <v>2498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2074</v>
      </c>
      <c r="D520" s="52" t="s">
        <v>2499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2714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2075</v>
      </c>
      <c r="D522" s="52" t="s">
        <v>2500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2076</v>
      </c>
      <c r="D523" s="52" t="s">
        <v>2501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2077</v>
      </c>
      <c r="D524" s="52" t="s">
        <v>2502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2078</v>
      </c>
      <c r="D525" s="52" t="s">
        <v>2503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2079</v>
      </c>
      <c r="D526" s="52" t="s">
        <v>2504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2080</v>
      </c>
      <c r="D527" s="52" t="s">
        <v>2505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2081</v>
      </c>
      <c r="D528" s="52" t="s">
        <v>2506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2082</v>
      </c>
      <c r="D529" s="52" t="s">
        <v>2507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2083</v>
      </c>
      <c r="D530" s="52" t="s">
        <v>2508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2084</v>
      </c>
      <c r="D531" s="52" t="s">
        <v>2509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2085</v>
      </c>
      <c r="D532" s="52" t="s">
        <v>2510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2715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2086</v>
      </c>
      <c r="D534" s="52" t="s">
        <v>2511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2087</v>
      </c>
      <c r="D535" s="52" t="s">
        <v>2512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2088</v>
      </c>
      <c r="D536" s="52" t="s">
        <v>2513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2514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2089</v>
      </c>
      <c r="D538" s="52" t="s">
        <v>2514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2716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2090</v>
      </c>
      <c r="D540" s="52" t="s">
        <v>2515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2516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2091</v>
      </c>
      <c r="D542" s="52" t="s">
        <v>2516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2717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2092</v>
      </c>
      <c r="D544" s="52" t="s">
        <v>2517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2093</v>
      </c>
      <c r="D545" s="52" t="s">
        <v>2518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2094</v>
      </c>
      <c r="D546" s="52" t="s">
        <v>2519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2095</v>
      </c>
      <c r="D547" s="52" t="s">
        <v>2520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2096</v>
      </c>
      <c r="D548" s="52" t="s">
        <v>2521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2097</v>
      </c>
      <c r="D549" s="52" t="s">
        <v>2522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2098</v>
      </c>
      <c r="D550" s="52" t="s">
        <v>2523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2099</v>
      </c>
      <c r="D551" s="52" t="s">
        <v>2524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2100</v>
      </c>
      <c r="D552" s="52" t="s">
        <v>2525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2101</v>
      </c>
      <c r="D553" s="52" t="s">
        <v>2526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2102</v>
      </c>
      <c r="D554" s="52" t="s">
        <v>2527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2103</v>
      </c>
      <c r="D555" s="52" t="s">
        <v>2528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2104</v>
      </c>
      <c r="D556" s="52" t="s">
        <v>2529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2105</v>
      </c>
      <c r="D557" s="52" t="s">
        <v>2530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2718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2106</v>
      </c>
      <c r="D559" s="52" t="s">
        <v>2531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2107</v>
      </c>
      <c r="D560" s="52" t="s">
        <v>2532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2108</v>
      </c>
      <c r="D561" s="52" t="s">
        <v>2533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2109</v>
      </c>
      <c r="D562" s="52" t="s">
        <v>2534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2110</v>
      </c>
      <c r="D563" s="52" t="s">
        <v>2535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2111</v>
      </c>
      <c r="D564" s="52" t="s">
        <v>2536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2112</v>
      </c>
      <c r="D565" s="52" t="s">
        <v>2537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2538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2113</v>
      </c>
      <c r="D567" s="52" t="s">
        <v>2538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2719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2114</v>
      </c>
      <c r="D569" s="52" t="s">
        <v>2539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2115</v>
      </c>
      <c r="D570" s="52" t="s">
        <v>2540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2116</v>
      </c>
      <c r="D571" s="52" t="s">
        <v>2541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2117</v>
      </c>
      <c r="D572" s="52" t="s">
        <v>2542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2118</v>
      </c>
      <c r="D573" s="52" t="s">
        <v>2543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2720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2119</v>
      </c>
      <c r="D575" s="52" t="s">
        <v>2544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2120</v>
      </c>
      <c r="D576" s="52" t="s">
        <v>2545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2121</v>
      </c>
      <c r="D577" s="52" t="s">
        <v>2546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2122</v>
      </c>
      <c r="D578" s="52" t="s">
        <v>2547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2123</v>
      </c>
      <c r="D579" s="52" t="s">
        <v>2548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2721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2124</v>
      </c>
      <c r="D581" s="52" t="s">
        <v>2549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2125</v>
      </c>
      <c r="D582" s="52" t="s">
        <v>2550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2126</v>
      </c>
      <c r="D583" s="52" t="s">
        <v>2551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2127</v>
      </c>
      <c r="D584" s="52" t="s">
        <v>2552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2722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2128</v>
      </c>
      <c r="D586" s="52" t="s">
        <v>2553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2723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2129</v>
      </c>
      <c r="D588" s="52" t="s">
        <v>2554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2130</v>
      </c>
      <c r="D589" s="52" t="s">
        <v>2555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2131</v>
      </c>
      <c r="D590" s="52" t="s">
        <v>2556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2724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2132</v>
      </c>
      <c r="D592" s="52" t="s">
        <v>2557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2133</v>
      </c>
      <c r="D593" s="52" t="s">
        <v>2558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2134</v>
      </c>
      <c r="D594" s="52" t="s">
        <v>2559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2135</v>
      </c>
      <c r="D595" s="52" t="s">
        <v>2560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2136</v>
      </c>
      <c r="D596" s="52" t="s">
        <v>2561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2137</v>
      </c>
      <c r="D597" s="52" t="s">
        <v>2562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2138</v>
      </c>
      <c r="D598" s="52" t="s">
        <v>2563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2139</v>
      </c>
      <c r="D599" s="52" t="s">
        <v>2564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2140</v>
      </c>
      <c r="D600" s="52" t="s">
        <v>2565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2725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2141</v>
      </c>
      <c r="D602" s="52" t="s">
        <v>2566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2142</v>
      </c>
      <c r="D603" s="52" t="s">
        <v>2567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2143</v>
      </c>
      <c r="D604" s="52" t="s">
        <v>2568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2144</v>
      </c>
      <c r="D605" s="52" t="s">
        <v>2569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2145</v>
      </c>
      <c r="D606" s="52" t="s">
        <v>2570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2146</v>
      </c>
      <c r="D607" s="52" t="s">
        <v>2571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10477</v>
      </c>
      <c r="D608" s="52" t="s">
        <v>10478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10479</v>
      </c>
      <c r="D609" s="52" t="s">
        <v>10480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10481</v>
      </c>
      <c r="D610" s="52" t="s">
        <v>10482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10483</v>
      </c>
      <c r="D611" s="52" t="s">
        <v>10484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10485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10486</v>
      </c>
      <c r="D613" s="52" t="s">
        <v>10487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10488</v>
      </c>
      <c r="D614" s="52" t="s">
        <v>2572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10489</v>
      </c>
      <c r="D615" s="52" t="s">
        <v>10490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2726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2147</v>
      </c>
      <c r="D617" s="52" t="s">
        <v>2573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2148</v>
      </c>
      <c r="D618" s="52" t="s">
        <v>2574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2149</v>
      </c>
      <c r="D619" s="52" t="s">
        <v>2575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2150</v>
      </c>
      <c r="D620" s="52" t="s">
        <v>2576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2151</v>
      </c>
      <c r="D621" s="52" t="s">
        <v>2577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2152</v>
      </c>
      <c r="D622" s="52" t="s">
        <v>2578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2153</v>
      </c>
      <c r="D623" s="52" t="s">
        <v>2579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2154</v>
      </c>
      <c r="D624" s="52" t="s">
        <v>2580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2155</v>
      </c>
      <c r="D625" s="52" t="s">
        <v>2581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2727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2156</v>
      </c>
      <c r="D627" s="52" t="s">
        <v>2582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2157</v>
      </c>
      <c r="D628" s="52" t="s">
        <v>2583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2158</v>
      </c>
      <c r="D629" s="52" t="s">
        <v>2584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2159</v>
      </c>
      <c r="D630" s="52" t="s">
        <v>2585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2160</v>
      </c>
      <c r="D631" s="52" t="s">
        <v>2586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2728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2161</v>
      </c>
      <c r="D633" s="52" t="s">
        <v>2587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2162</v>
      </c>
      <c r="D634" s="52" t="s">
        <v>2588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2163</v>
      </c>
      <c r="D635" s="52" t="s">
        <v>2589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2729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2164</v>
      </c>
      <c r="D637" s="52" t="s">
        <v>2590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2165</v>
      </c>
      <c r="D638" s="52" t="s">
        <v>2591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2166</v>
      </c>
      <c r="D639" s="52" t="s">
        <v>2592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2167</v>
      </c>
      <c r="D640" s="52" t="s">
        <v>2593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2168</v>
      </c>
      <c r="D641" s="52" t="s">
        <v>2594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2169</v>
      </c>
      <c r="D642" s="52" t="s">
        <v>2595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2170</v>
      </c>
      <c r="D643" s="52" t="s">
        <v>2596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2171</v>
      </c>
      <c r="D644" s="52" t="s">
        <v>2597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2172</v>
      </c>
      <c r="D645" s="52" t="s">
        <v>2598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2173</v>
      </c>
      <c r="D646" s="52" t="s">
        <v>2599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2174</v>
      </c>
      <c r="D647" s="52" t="s">
        <v>2600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2175</v>
      </c>
      <c r="D648" s="52" t="s">
        <v>2601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2176</v>
      </c>
      <c r="D649" s="52" t="s">
        <v>2602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2177</v>
      </c>
      <c r="D650" s="52" t="s">
        <v>2603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2730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2178</v>
      </c>
      <c r="D652" s="52" t="s">
        <v>2604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2179</v>
      </c>
      <c r="D653" s="52" t="s">
        <v>2605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2180</v>
      </c>
      <c r="D654" s="52" t="s">
        <v>2606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2731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2181</v>
      </c>
      <c r="D656" s="52" t="s">
        <v>2607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2182</v>
      </c>
      <c r="D657" s="52" t="s">
        <v>2608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2183</v>
      </c>
      <c r="D658" s="52" t="s">
        <v>2609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2732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2184</v>
      </c>
      <c r="D660" s="52" t="s">
        <v>2610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2185</v>
      </c>
      <c r="D661" s="52" t="s">
        <v>2611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2186</v>
      </c>
      <c r="D662" s="52" t="s">
        <v>2612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2187</v>
      </c>
      <c r="D663" s="52" t="s">
        <v>2613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2733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2188</v>
      </c>
      <c r="D665" s="52" t="s">
        <v>2614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2189</v>
      </c>
      <c r="D666" s="52" t="s">
        <v>2615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2190</v>
      </c>
      <c r="D667" s="52" t="s">
        <v>2616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2191</v>
      </c>
      <c r="D668" s="52" t="s">
        <v>2617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2192</v>
      </c>
      <c r="D669" s="52" t="s">
        <v>2618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2734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2193</v>
      </c>
      <c r="D671" s="52" t="s">
        <v>2619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2735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2194</v>
      </c>
      <c r="D673" s="52" t="s">
        <v>2620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2195</v>
      </c>
      <c r="D674" s="52" t="s">
        <v>2621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2196</v>
      </c>
      <c r="D675" s="52" t="s">
        <v>2622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2197</v>
      </c>
      <c r="D676" s="52" t="s">
        <v>2623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2198</v>
      </c>
      <c r="D677" s="52" t="s">
        <v>2624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2736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2199</v>
      </c>
      <c r="D679" s="52" t="s">
        <v>2625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2200</v>
      </c>
      <c r="D680" s="52" t="s">
        <v>2626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2201</v>
      </c>
      <c r="D681" s="52" t="s">
        <v>2627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2202</v>
      </c>
      <c r="D682" s="52" t="s">
        <v>2628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2203</v>
      </c>
      <c r="D683" s="52" t="s">
        <v>2629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2204</v>
      </c>
      <c r="D684" s="52" t="s">
        <v>2630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2205</v>
      </c>
      <c r="D685" s="52" t="s">
        <v>2631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2737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2206</v>
      </c>
      <c r="D687" s="52" t="s">
        <v>2632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2207</v>
      </c>
      <c r="D688" s="52" t="s">
        <v>2633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2208</v>
      </c>
      <c r="D689" s="52" t="s">
        <v>2634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2209</v>
      </c>
      <c r="D690" s="52" t="s">
        <v>2635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2210</v>
      </c>
      <c r="D691" s="52" t="s">
        <v>2636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2738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2211</v>
      </c>
      <c r="D693" s="52" t="s">
        <v>2637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2212</v>
      </c>
      <c r="D694" s="52" t="s">
        <v>2638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2213</v>
      </c>
      <c r="D695" s="52" t="s">
        <v>2639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2214</v>
      </c>
      <c r="D696" s="52" t="s">
        <v>2640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2215</v>
      </c>
      <c r="D697" s="52" t="s">
        <v>2641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2216</v>
      </c>
      <c r="D698" s="52" t="s">
        <v>2642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2643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2217</v>
      </c>
      <c r="D700" s="52" t="s">
        <v>2643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2739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2218</v>
      </c>
      <c r="D702" s="52" t="s">
        <v>2644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2740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2219</v>
      </c>
      <c r="D704" s="52" t="s">
        <v>2645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2220</v>
      </c>
      <c r="D705" s="52" t="s">
        <v>2646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2221</v>
      </c>
      <c r="D706" s="52" t="s">
        <v>2647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2222</v>
      </c>
      <c r="D707" s="52" t="s">
        <v>2648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2223</v>
      </c>
      <c r="D708" s="52" t="s">
        <v>2649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2224</v>
      </c>
      <c r="D709" s="52" t="s">
        <v>2650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2225</v>
      </c>
      <c r="D710" s="52" t="s">
        <v>2651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2226</v>
      </c>
      <c r="D711" s="52" t="s">
        <v>2652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2741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2227</v>
      </c>
      <c r="D713" s="52" t="s">
        <v>2653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2228</v>
      </c>
      <c r="D714" s="52" t="s">
        <v>2654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2229</v>
      </c>
      <c r="D715" s="52" t="s">
        <v>2655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2230</v>
      </c>
      <c r="D716" s="52" t="s">
        <v>2656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2742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2231</v>
      </c>
      <c r="D718" s="52" t="s">
        <v>2657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2743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2232</v>
      </c>
      <c r="D720" s="52" t="s">
        <v>2658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2233</v>
      </c>
      <c r="D721" s="52" t="s">
        <v>2659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2234</v>
      </c>
      <c r="D722" s="52" t="s">
        <v>2660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2235</v>
      </c>
      <c r="D723" s="52" t="s">
        <v>2661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2236</v>
      </c>
      <c r="D724" s="52" t="s">
        <v>2662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2744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2237</v>
      </c>
      <c r="D726" s="52" t="s">
        <v>2663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2238</v>
      </c>
      <c r="D727" s="52" t="s">
        <v>2664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2239</v>
      </c>
      <c r="D728" s="52" t="s">
        <v>2665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2240</v>
      </c>
      <c r="D729" s="52" t="s">
        <v>2666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2241</v>
      </c>
      <c r="D730" s="52" t="s">
        <v>2667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2745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2242</v>
      </c>
      <c r="D732" s="52" t="s">
        <v>2668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2243</v>
      </c>
      <c r="D733" s="52" t="s">
        <v>2669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2244</v>
      </c>
      <c r="D734" s="52" t="s">
        <v>2670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2245</v>
      </c>
      <c r="D735" s="52" t="s">
        <v>2671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2246</v>
      </c>
      <c r="D736" s="52" t="s">
        <v>2672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2673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2247</v>
      </c>
      <c r="D738" s="52" t="s">
        <v>2673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1823</v>
      </c>
      <c r="D740" s="17" t="s">
        <v>2248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1822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2674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3" t="s">
        <v>1820</v>
      </c>
      <c r="D745" s="123"/>
      <c r="E745" s="5" t="s">
        <v>10368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3048</v>
      </c>
      <c r="E746" s="5"/>
      <c r="F746" s="4"/>
      <c r="G746" s="4"/>
      <c r="H746" s="4" t="s">
        <v>10366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2924</v>
      </c>
      <c r="E747" s="5"/>
      <c r="F747" s="4"/>
      <c r="G747" s="4" t="s">
        <v>10425</v>
      </c>
      <c r="H747" s="4" t="s">
        <v>10426</v>
      </c>
      <c r="I747" s="4" t="s">
        <v>10432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3077</v>
      </c>
      <c r="E748" s="5"/>
      <c r="F748" s="4"/>
      <c r="G748" s="4"/>
      <c r="H748" s="4" t="s">
        <v>10435</v>
      </c>
      <c r="I748" s="4" t="s">
        <v>10433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2925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2518</v>
      </c>
      <c r="E750" s="5"/>
      <c r="F750" s="4"/>
      <c r="G750" s="4"/>
      <c r="H750" s="4"/>
      <c r="I750" s="132" t="s">
        <v>10439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2926</v>
      </c>
      <c r="E751" s="5"/>
      <c r="F751" s="4"/>
      <c r="G751" s="4"/>
      <c r="H751" s="4"/>
      <c r="I751" s="132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2927</v>
      </c>
      <c r="E752" s="5"/>
      <c r="F752" s="4"/>
      <c r="G752" s="4"/>
      <c r="H752" s="4"/>
      <c r="I752" s="132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2527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2928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3078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2929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2930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2931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2932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3079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1639</v>
      </c>
      <c r="D761" s="52" t="s">
        <v>2531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2747</v>
      </c>
      <c r="D762" s="52" t="s">
        <v>2933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2748</v>
      </c>
      <c r="D763" s="52" t="s">
        <v>2534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2749</v>
      </c>
      <c r="D764" s="52" t="s">
        <v>2533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2750</v>
      </c>
      <c r="D765" s="52" t="s">
        <v>2538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2751</v>
      </c>
      <c r="D766" s="52" t="s">
        <v>2537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3080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1640</v>
      </c>
      <c r="D768" s="52" t="s">
        <v>2934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2752</v>
      </c>
      <c r="D769" s="52" t="s">
        <v>2516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2753</v>
      </c>
      <c r="D770" s="52" t="s">
        <v>2545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2754</v>
      </c>
      <c r="D771" s="52" t="s">
        <v>2935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2755</v>
      </c>
      <c r="D772" s="52" t="s">
        <v>2936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2433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3081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2937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2435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2436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2437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2438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2440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2441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2442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2443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2938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2706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2446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2939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2448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2940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2941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2450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2756</v>
      </c>
      <c r="D793" s="52" t="s">
        <v>2455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3082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2757</v>
      </c>
      <c r="D795" s="52" t="s">
        <v>2942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2758</v>
      </c>
      <c r="D796" s="52" t="s">
        <v>2456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2759</v>
      </c>
      <c r="D797" s="52" t="s">
        <v>2480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2760</v>
      </c>
      <c r="D798" s="52" t="s">
        <v>2481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2761</v>
      </c>
      <c r="D799" s="52" t="s">
        <v>2478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2762</v>
      </c>
      <c r="D800" s="52" t="s">
        <v>2463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2763</v>
      </c>
      <c r="D801" s="52" t="s">
        <v>2943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2764</v>
      </c>
      <c r="D802" s="52" t="s">
        <v>2483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2765</v>
      </c>
      <c r="D803" s="52" t="s">
        <v>2494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2766</v>
      </c>
      <c r="D804" s="52" t="s">
        <v>2944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2707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2767</v>
      </c>
      <c r="D806" s="52" t="s">
        <v>2457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2768</v>
      </c>
      <c r="D807" s="52" t="s">
        <v>2945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2769</v>
      </c>
      <c r="D808" s="52" t="s">
        <v>2459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2770</v>
      </c>
      <c r="D809" s="52" t="s">
        <v>2460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2709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2771</v>
      </c>
      <c r="D811" s="52" t="s">
        <v>2466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2772</v>
      </c>
      <c r="D812" s="52" t="s">
        <v>2467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2773</v>
      </c>
      <c r="D813" s="52" t="s">
        <v>2468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2711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2774</v>
      </c>
      <c r="D815" s="52" t="s">
        <v>2493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2775</v>
      </c>
      <c r="D816" s="52" t="s">
        <v>2946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2776</v>
      </c>
      <c r="D817" s="52" t="s">
        <v>2471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2777</v>
      </c>
      <c r="D818" s="52" t="s">
        <v>2947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2499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3083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2948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2949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2950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2951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2504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3084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2952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2953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2778</v>
      </c>
      <c r="D830" s="52" t="s">
        <v>2954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2779</v>
      </c>
      <c r="D831" s="52" t="s">
        <v>2955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3085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2780</v>
      </c>
      <c r="D833" s="52" t="s">
        <v>2956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2781</v>
      </c>
      <c r="D834" s="52" t="s">
        <v>2957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2782</v>
      </c>
      <c r="D835" s="52" t="s">
        <v>2958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2783</v>
      </c>
      <c r="D836" s="52" t="s">
        <v>2959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2722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2553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3086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2960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2572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2961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2962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2560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3087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2963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1729</v>
      </c>
      <c r="D847" s="52" t="s">
        <v>2567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2784</v>
      </c>
      <c r="D848" s="52" t="s">
        <v>2964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2785</v>
      </c>
      <c r="D849" s="52" t="s">
        <v>2965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2967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2786</v>
      </c>
      <c r="D851" s="52" t="s">
        <v>2966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2787</v>
      </c>
      <c r="D852" s="52" t="s">
        <v>2967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3088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2788</v>
      </c>
      <c r="D854" s="52" t="s">
        <v>2968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2789</v>
      </c>
      <c r="D855" s="52" t="s">
        <v>2602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2790</v>
      </c>
      <c r="D856" s="52" t="s">
        <v>2969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2791</v>
      </c>
      <c r="D857" s="52" t="s">
        <v>2970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3089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2792</v>
      </c>
      <c r="D859" s="52" t="s">
        <v>2971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2793</v>
      </c>
      <c r="D860" s="52" t="s">
        <v>2606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2794</v>
      </c>
      <c r="D861" s="52" t="s">
        <v>2605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2608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2795</v>
      </c>
      <c r="D863" s="52" t="s">
        <v>2972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2796</v>
      </c>
      <c r="D864" s="52" t="s">
        <v>2608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2726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2797</v>
      </c>
      <c r="D866" s="52" t="s">
        <v>2573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2798</v>
      </c>
      <c r="D867" s="52" t="s">
        <v>2726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3090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2799</v>
      </c>
      <c r="D869" s="52" t="s">
        <v>2973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2800</v>
      </c>
      <c r="D870" s="52" t="s">
        <v>2621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2801</v>
      </c>
      <c r="D871" s="52" t="s">
        <v>2974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2802</v>
      </c>
      <c r="D872" s="52" t="s">
        <v>2627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2803</v>
      </c>
      <c r="D873" s="52" t="s">
        <v>2975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2804</v>
      </c>
      <c r="D874" s="52" t="s">
        <v>2635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2805</v>
      </c>
      <c r="D875" s="52" t="s">
        <v>2976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2806</v>
      </c>
      <c r="D876" s="52" t="s">
        <v>2977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2733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2807</v>
      </c>
      <c r="D878" s="52" t="s">
        <v>2614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2808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2809</v>
      </c>
      <c r="D880" s="52" t="s">
        <v>2978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2810</v>
      </c>
      <c r="D881" s="52" t="s">
        <v>2979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2811</v>
      </c>
      <c r="D882" s="52" t="s">
        <v>2980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2812</v>
      </c>
      <c r="D883" s="52" t="s">
        <v>2981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2675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2249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3091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2982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2983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2984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3092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1732</v>
      </c>
      <c r="D891" s="52" t="s">
        <v>2985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1733</v>
      </c>
      <c r="D892" s="52" t="s">
        <v>2255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2813</v>
      </c>
      <c r="D893" s="52" t="s">
        <v>2986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2814</v>
      </c>
      <c r="D894" s="52" t="s">
        <v>2987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2815</v>
      </c>
      <c r="D895" s="52" t="s">
        <v>2988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3093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2816</v>
      </c>
      <c r="D897" s="52" t="s">
        <v>2989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2817</v>
      </c>
      <c r="D898" s="52" t="s">
        <v>2251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2818</v>
      </c>
      <c r="D899" s="52" t="s">
        <v>2252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2683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2819</v>
      </c>
      <c r="D901" s="52" t="s">
        <v>2288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2820</v>
      </c>
      <c r="D902" s="52" t="s">
        <v>2683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2681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2821</v>
      </c>
      <c r="D904" s="52" t="s">
        <v>2280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2822</v>
      </c>
      <c r="D905" s="52" t="s">
        <v>2990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2823</v>
      </c>
      <c r="D906" s="52" t="s">
        <v>2285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2824</v>
      </c>
      <c r="D907" s="52" t="s">
        <v>2991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3049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3050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3094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2992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2358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2993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3052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1730</v>
      </c>
      <c r="D915" s="52" t="s">
        <v>3051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1731</v>
      </c>
      <c r="D916" s="52" t="s">
        <v>3052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3095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2825</v>
      </c>
      <c r="D918" s="52" t="s">
        <v>3053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2826</v>
      </c>
      <c r="D919" s="52" t="s">
        <v>3054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2827</v>
      </c>
      <c r="D920" s="52" t="s">
        <v>2367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2828</v>
      </c>
      <c r="D921" s="52" t="s">
        <v>2994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2829</v>
      </c>
      <c r="D922" s="52" t="s">
        <v>2995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2830</v>
      </c>
      <c r="D923" s="52" t="s">
        <v>2369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2831</v>
      </c>
      <c r="D924" s="52" t="s">
        <v>2996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2832</v>
      </c>
      <c r="D925" s="52" t="s">
        <v>2366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2833</v>
      </c>
      <c r="D926" s="52" t="s">
        <v>2370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2834</v>
      </c>
      <c r="D927" s="52" t="s">
        <v>3055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3096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2835</v>
      </c>
      <c r="D929" s="52" t="s">
        <v>3056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2836</v>
      </c>
      <c r="D930" s="52" t="s">
        <v>3057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2837</v>
      </c>
      <c r="D931" s="52" t="s">
        <v>2340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2838</v>
      </c>
      <c r="D932" s="52" t="s">
        <v>2341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2839</v>
      </c>
      <c r="D933" s="52" t="s">
        <v>2342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2840</v>
      </c>
      <c r="D934" s="52" t="s">
        <v>2997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2841</v>
      </c>
      <c r="D935" s="52" t="s">
        <v>2998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2842</v>
      </c>
      <c r="D936" s="52" t="s">
        <v>3058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2843</v>
      </c>
      <c r="D937" s="52" t="s">
        <v>2999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2844</v>
      </c>
      <c r="D938" s="52" t="s">
        <v>3059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3097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2845</v>
      </c>
      <c r="D940" s="52" t="s">
        <v>3060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2846</v>
      </c>
      <c r="D941" s="52" t="s">
        <v>3061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2847</v>
      </c>
      <c r="D942" s="52" t="s">
        <v>3062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2848</v>
      </c>
      <c r="D943" s="52" t="s">
        <v>3063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2312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2849</v>
      </c>
      <c r="D945" s="52" t="s">
        <v>3000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2850</v>
      </c>
      <c r="D946" s="52" t="s">
        <v>3001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2851</v>
      </c>
      <c r="D947" s="52" t="s">
        <v>3002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2852</v>
      </c>
      <c r="D948" s="52" t="s">
        <v>3003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2853</v>
      </c>
      <c r="D949" s="52" t="s">
        <v>3004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2854</v>
      </c>
      <c r="D950" s="52" t="s">
        <v>3005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2855</v>
      </c>
      <c r="D951" s="52" t="s">
        <v>3006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3098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2856</v>
      </c>
      <c r="D953" s="52" t="s">
        <v>3064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2857</v>
      </c>
      <c r="D954" s="52" t="s">
        <v>3065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2858</v>
      </c>
      <c r="D955" s="52" t="s">
        <v>2329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2859</v>
      </c>
      <c r="D956" s="52" t="s">
        <v>2333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2860</v>
      </c>
      <c r="D957" s="52" t="s">
        <v>3007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2861</v>
      </c>
      <c r="D958" s="52" t="s">
        <v>3008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2862</v>
      </c>
      <c r="D959" s="52" t="s">
        <v>3009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2863</v>
      </c>
      <c r="D960" s="52" t="s">
        <v>3066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3099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2864</v>
      </c>
      <c r="D962" s="52" t="s">
        <v>3010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2865</v>
      </c>
      <c r="D963" s="52" t="s">
        <v>3067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2866</v>
      </c>
      <c r="D964" s="52" t="s">
        <v>2314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2867</v>
      </c>
      <c r="D965" s="52" t="s">
        <v>3011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2868</v>
      </c>
      <c r="D966" s="52" t="s">
        <v>3012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2869</v>
      </c>
      <c r="D967" s="52" t="s">
        <v>3013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3100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2870</v>
      </c>
      <c r="D969" s="52" t="s">
        <v>3068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2871</v>
      </c>
      <c r="D970" s="52" t="s">
        <v>3069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2872</v>
      </c>
      <c r="D971" s="52" t="s">
        <v>3070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2873</v>
      </c>
      <c r="D972" s="52" t="s">
        <v>3071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2874</v>
      </c>
      <c r="D973" s="52" t="s">
        <v>3072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2875</v>
      </c>
      <c r="D974" s="52" t="s">
        <v>3073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2876</v>
      </c>
      <c r="D975" s="52" t="s">
        <v>2380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2877</v>
      </c>
      <c r="D976" s="52" t="s">
        <v>2316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2878</v>
      </c>
      <c r="D977" s="52" t="s">
        <v>2317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2879</v>
      </c>
      <c r="D978" s="52" t="s">
        <v>3074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2697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2880</v>
      </c>
      <c r="D980" s="52" t="s">
        <v>2390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3101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3014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2392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2881</v>
      </c>
      <c r="D984" s="52" t="s">
        <v>3015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2882</v>
      </c>
      <c r="D985" s="52" t="s">
        <v>3016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3102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2883</v>
      </c>
      <c r="D987" s="52" t="s">
        <v>3017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2884</v>
      </c>
      <c r="D988" s="52" t="s">
        <v>3018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2885</v>
      </c>
      <c r="D989" s="52" t="s">
        <v>2403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2886</v>
      </c>
      <c r="D990" s="52" t="s">
        <v>3019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2887</v>
      </c>
      <c r="D991" s="52" t="s">
        <v>3020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2888</v>
      </c>
      <c r="D992" s="52" t="s">
        <v>2406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2889</v>
      </c>
      <c r="D993" s="52" t="s">
        <v>2411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2890</v>
      </c>
      <c r="D994" s="52" t="s">
        <v>2405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2891</v>
      </c>
      <c r="D995" s="52" t="s">
        <v>3021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2892</v>
      </c>
      <c r="D996" s="52" t="s">
        <v>3022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3103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2893</v>
      </c>
      <c r="D998" s="52" t="s">
        <v>3023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2894</v>
      </c>
      <c r="D999" s="52" t="s">
        <v>3024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2895</v>
      </c>
      <c r="D1000" s="52" t="s">
        <v>3025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2896</v>
      </c>
      <c r="D1001" s="52" t="s">
        <v>3026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2897</v>
      </c>
      <c r="D1002" s="52" t="s">
        <v>3027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3075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2898</v>
      </c>
      <c r="D1004" s="52" t="s">
        <v>3028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2415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2416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2899</v>
      </c>
      <c r="D1008" s="52" t="s">
        <v>2417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2900</v>
      </c>
      <c r="D1009" s="52" t="s">
        <v>2418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2901</v>
      </c>
      <c r="D1010" s="52" t="s">
        <v>2419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2421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2902</v>
      </c>
      <c r="D1012" s="52" t="s">
        <v>3029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2903</v>
      </c>
      <c r="D1013" s="52" t="s">
        <v>2421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3104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2904</v>
      </c>
      <c r="D1015" s="52" t="s">
        <v>3030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2905</v>
      </c>
      <c r="D1016" s="52" t="s">
        <v>3031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2906</v>
      </c>
      <c r="D1017" s="52" t="s">
        <v>3032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3076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2907</v>
      </c>
      <c r="D1019" s="52" t="s">
        <v>3033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3105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2908</v>
      </c>
      <c r="D1021" s="52" t="s">
        <v>3034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2909</v>
      </c>
      <c r="D1022" s="52" t="s">
        <v>2655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2910</v>
      </c>
      <c r="D1023" s="52" t="s">
        <v>2654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3106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2911</v>
      </c>
      <c r="D1025" s="52" t="s">
        <v>3035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2912</v>
      </c>
      <c r="D1026" s="52" t="s">
        <v>3036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2913</v>
      </c>
      <c r="D1027" s="52" t="s">
        <v>3037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2914</v>
      </c>
      <c r="D1028" s="52" t="s">
        <v>3038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2915</v>
      </c>
      <c r="D1029" s="52" t="s">
        <v>3039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2916</v>
      </c>
      <c r="D1030" s="52" t="s">
        <v>3040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2917</v>
      </c>
      <c r="D1031" s="52" t="s">
        <v>3041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3107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2918</v>
      </c>
      <c r="D1033" s="52" t="s">
        <v>3042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2919</v>
      </c>
      <c r="D1034" s="52" t="s">
        <v>3043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2920</v>
      </c>
      <c r="D1035" s="52" t="s">
        <v>2375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2921</v>
      </c>
      <c r="D1036" s="52" t="s">
        <v>2376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2922</v>
      </c>
      <c r="D1037" s="52" t="s">
        <v>3044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3108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1737</v>
      </c>
      <c r="D1039" s="52" t="s">
        <v>3045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1738</v>
      </c>
      <c r="D1040" s="52" t="s">
        <v>3046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1739</v>
      </c>
      <c r="D1041" s="52" t="s">
        <v>2386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1740</v>
      </c>
      <c r="D1042" s="52" t="s">
        <v>3047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2746</v>
      </c>
      <c r="D1044" s="17" t="s">
        <v>2923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1726</v>
      </c>
      <c r="D1045" s="17" t="s">
        <v>2248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1821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1725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3" t="s">
        <v>1709</v>
      </c>
      <c r="D1050" s="123"/>
      <c r="E1050" s="7" t="s">
        <v>1710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10442</v>
      </c>
      <c r="E1051" s="5"/>
      <c r="F1051" s="35"/>
      <c r="G1051" s="4"/>
      <c r="H1051" s="4" t="s">
        <v>10366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10444</v>
      </c>
      <c r="E1052" s="5"/>
      <c r="F1052" s="35"/>
      <c r="G1052" s="4" t="s">
        <v>10425</v>
      </c>
      <c r="H1052" s="4" t="s">
        <v>10426</v>
      </c>
      <c r="I1052" s="4" t="s">
        <v>10432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10445</v>
      </c>
      <c r="E1053" s="5"/>
      <c r="F1053" s="4"/>
      <c r="G1053" s="4"/>
      <c r="H1053" s="4" t="s">
        <v>10427</v>
      </c>
      <c r="I1053" s="4" t="s">
        <v>10433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10446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2" t="s">
        <v>10443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1555</v>
      </c>
      <c r="D1056" s="17" t="s">
        <v>3109</v>
      </c>
      <c r="E1056" s="5"/>
      <c r="F1056" s="4"/>
      <c r="G1056" s="4"/>
      <c r="H1056" s="4"/>
      <c r="I1056" s="132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1556</v>
      </c>
      <c r="D1057" s="17" t="s">
        <v>3110</v>
      </c>
      <c r="E1057" s="5"/>
      <c r="F1057" s="4"/>
      <c r="G1057" s="4"/>
      <c r="H1057" s="4"/>
      <c r="I1057" s="132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3121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1557</v>
      </c>
      <c r="D1059" s="17" t="s">
        <v>3111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1558</v>
      </c>
      <c r="D1060" s="17" t="s">
        <v>3112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1559</v>
      </c>
      <c r="D1062" s="17" t="s">
        <v>3113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1560</v>
      </c>
      <c r="D1063" s="17" t="s">
        <v>3114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3122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1561</v>
      </c>
      <c r="D1065" s="17" t="s">
        <v>3115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1562</v>
      </c>
      <c r="D1066" s="17" t="s">
        <v>3116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1563</v>
      </c>
      <c r="D1068" s="17" t="s">
        <v>3117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1564</v>
      </c>
      <c r="D1069" s="17" t="s">
        <v>3118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3123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1565</v>
      </c>
      <c r="D1071" s="17" t="s">
        <v>3119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1566</v>
      </c>
      <c r="D1072" s="17" t="s">
        <v>3120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10641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10659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10680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1717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2024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10312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Thu 26 April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100</v>
      </c>
      <c r="D10" s="128"/>
      <c r="E10" s="7" t="s">
        <v>3124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8" t="s">
        <v>104</v>
      </c>
      <c r="D16" s="128"/>
      <c r="E16" s="7" t="s">
        <v>3125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3168</v>
      </c>
      <c r="D23" s="128"/>
      <c r="E23" s="7" t="s">
        <v>3126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1583</v>
      </c>
      <c r="D24" s="17" t="s">
        <v>3156</v>
      </c>
      <c r="E24" s="5"/>
      <c r="F24" s="4"/>
      <c r="G24" s="4"/>
      <c r="H24" s="4"/>
      <c r="I24" s="131" t="s">
        <v>3167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3157</v>
      </c>
      <c r="E25" s="5"/>
      <c r="F25" s="4"/>
      <c r="G25" s="4"/>
      <c r="H25" s="4" t="s">
        <v>3165</v>
      </c>
      <c r="I25" s="13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1584</v>
      </c>
      <c r="D26" s="17" t="s">
        <v>3158</v>
      </c>
      <c r="E26" s="5"/>
      <c r="F26" s="4"/>
      <c r="G26" s="4"/>
      <c r="H26" s="4" t="s">
        <v>3165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3159</v>
      </c>
      <c r="E27" s="5"/>
      <c r="F27" s="4"/>
      <c r="G27" s="4"/>
      <c r="H27" s="4"/>
      <c r="I27" s="132" t="s">
        <v>3170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1592</v>
      </c>
      <c r="D28" s="17" t="s">
        <v>3160</v>
      </c>
      <c r="E28" s="5"/>
      <c r="F28" s="4"/>
      <c r="G28" s="4"/>
      <c r="H28" s="4"/>
      <c r="I28" s="1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3161</v>
      </c>
      <c r="E29" s="5"/>
      <c r="F29" s="4"/>
      <c r="G29" s="4"/>
      <c r="H29" s="4"/>
      <c r="I29" s="13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1597</v>
      </c>
      <c r="D30" s="17" t="s">
        <v>3162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1602</v>
      </c>
      <c r="D31" s="17" t="s">
        <v>3163</v>
      </c>
      <c r="E31" s="5"/>
      <c r="F31" s="4"/>
      <c r="G31" s="4"/>
      <c r="H31" s="4"/>
      <c r="I31" s="133" t="s">
        <v>3169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1607</v>
      </c>
      <c r="D32" s="17" t="s">
        <v>3164</v>
      </c>
      <c r="E32" s="5"/>
      <c r="F32" s="4"/>
      <c r="G32" s="4"/>
      <c r="H32" s="4" t="s">
        <v>3166</v>
      </c>
      <c r="I32" s="13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8" t="s">
        <v>3127</v>
      </c>
      <c r="D37" s="128"/>
      <c r="E37" s="7" t="s">
        <v>3128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3177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3171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1584</v>
      </c>
      <c r="D40" s="51" t="s">
        <v>3172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3178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1591</v>
      </c>
      <c r="D42" s="51" t="s">
        <v>3173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3174</v>
      </c>
      <c r="E43" s="5"/>
      <c r="F43" s="4"/>
      <c r="G43" s="18"/>
      <c r="H43" s="4" t="s">
        <v>3179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1592</v>
      </c>
      <c r="D44" s="51" t="s">
        <v>3175</v>
      </c>
      <c r="E44" s="5"/>
      <c r="F44" s="4"/>
      <c r="G44" s="18"/>
      <c r="H44" s="4" t="s">
        <v>3179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1593</v>
      </c>
      <c r="D45" s="51" t="s">
        <v>3176</v>
      </c>
      <c r="E45" s="5"/>
      <c r="F45" s="4"/>
      <c r="G45" s="18"/>
      <c r="H45" s="4" t="s">
        <v>3179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8" t="s">
        <v>3239</v>
      </c>
      <c r="D50" s="128"/>
      <c r="E50" s="7" t="s">
        <v>3129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3130</v>
      </c>
      <c r="E51" s="5"/>
      <c r="F51" s="4"/>
      <c r="G51" s="18"/>
      <c r="H51" s="4" t="s">
        <v>3180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3131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8" t="s">
        <v>3240</v>
      </c>
      <c r="D58" s="128"/>
      <c r="E58" s="7" t="s">
        <v>3149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3132</v>
      </c>
      <c r="E59" s="5"/>
      <c r="F59" s="4"/>
      <c r="G59" s="18"/>
      <c r="H59" s="4" t="s">
        <v>3180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3133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8" t="s">
        <v>3241</v>
      </c>
      <c r="D66" s="128"/>
      <c r="E66" s="7" t="s">
        <v>3148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3134</v>
      </c>
      <c r="E67" s="5"/>
      <c r="F67" s="4"/>
      <c r="G67" s="18"/>
      <c r="H67" s="4" t="s">
        <v>3180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3135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8" t="s">
        <v>3242</v>
      </c>
      <c r="D74" s="128"/>
      <c r="E74" s="7" t="s">
        <v>3147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3136</v>
      </c>
      <c r="E75" s="5"/>
      <c r="F75" s="4"/>
      <c r="G75" s="18"/>
      <c r="H75" s="4" t="s">
        <v>3180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3137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8" t="s">
        <v>3243</v>
      </c>
      <c r="D82" s="128"/>
      <c r="E82" s="7" t="s">
        <v>3146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3138</v>
      </c>
      <c r="E83" s="5"/>
      <c r="F83" s="4"/>
      <c r="G83" s="18"/>
      <c r="H83" s="4" t="s">
        <v>3180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3139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8" t="s">
        <v>3244</v>
      </c>
      <c r="D90" s="128"/>
      <c r="E90" s="7" t="s">
        <v>3145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3140</v>
      </c>
      <c r="E91" s="5"/>
      <c r="F91" s="4"/>
      <c r="G91" s="18"/>
      <c r="H91" s="4" t="s">
        <v>3180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3141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8" t="s">
        <v>3245</v>
      </c>
      <c r="D98" s="128"/>
      <c r="E98" s="7" t="s">
        <v>3144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3142</v>
      </c>
      <c r="E99" s="5"/>
      <c r="F99" s="4"/>
      <c r="G99" s="18"/>
      <c r="H99" s="4" t="s">
        <v>3180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3143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8" t="s">
        <v>3150</v>
      </c>
      <c r="D106" s="128"/>
      <c r="E106" s="7" t="s">
        <v>3151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3186</v>
      </c>
      <c r="E107" s="5"/>
      <c r="F107" s="4"/>
      <c r="G107" s="18"/>
      <c r="H107" s="4" t="s">
        <v>3181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3187</v>
      </c>
      <c r="E108" s="5"/>
      <c r="F108" s="4"/>
      <c r="G108" s="18"/>
      <c r="H108" s="4"/>
      <c r="I108" s="132" t="s">
        <v>3183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3188</v>
      </c>
      <c r="E109" s="5"/>
      <c r="F109" s="4"/>
      <c r="G109" s="18"/>
      <c r="H109" s="4"/>
      <c r="I109" s="13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3189</v>
      </c>
      <c r="E110" s="18"/>
      <c r="F110" s="4"/>
      <c r="G110" s="18"/>
      <c r="H110" s="4"/>
      <c r="I110" s="13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1579</v>
      </c>
      <c r="D111" s="17" t="s">
        <v>3190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1580</v>
      </c>
      <c r="D112" s="17" t="s">
        <v>3191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1581</v>
      </c>
      <c r="D113" s="17" t="s">
        <v>3192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3193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1582</v>
      </c>
      <c r="D115" s="17" t="s">
        <v>3194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1583</v>
      </c>
      <c r="D116" s="17" t="s">
        <v>3195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3196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1584</v>
      </c>
      <c r="D118" s="17" t="s">
        <v>3197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3185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8" t="s">
        <v>3152</v>
      </c>
      <c r="D124" s="128"/>
      <c r="E124" s="7" t="s">
        <v>3153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3198</v>
      </c>
      <c r="D125" s="17" t="s">
        <v>3186</v>
      </c>
      <c r="E125" s="5"/>
      <c r="F125" s="4"/>
      <c r="G125" s="18"/>
      <c r="H125" s="4" t="s">
        <v>3182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3199</v>
      </c>
      <c r="D126" s="17" t="s">
        <v>3187</v>
      </c>
      <c r="E126" s="5"/>
      <c r="F126" s="4"/>
      <c r="G126" s="18"/>
      <c r="H126" s="4"/>
      <c r="I126" s="132" t="s">
        <v>3184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3200</v>
      </c>
      <c r="D127" s="17" t="s">
        <v>3188</v>
      </c>
      <c r="E127" s="5"/>
      <c r="F127" s="4"/>
      <c r="G127" s="18"/>
      <c r="H127" s="4"/>
      <c r="I127" s="13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3201</v>
      </c>
      <c r="D128" s="17" t="s">
        <v>3189</v>
      </c>
      <c r="E128" s="18"/>
      <c r="F128" s="4"/>
      <c r="G128" s="18"/>
      <c r="H128" s="4"/>
      <c r="I128" s="13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3202</v>
      </c>
      <c r="D129" s="17" t="s">
        <v>3190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3203</v>
      </c>
      <c r="D130" s="17" t="s">
        <v>3191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3204</v>
      </c>
      <c r="D131" s="17" t="s">
        <v>3192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3205</v>
      </c>
      <c r="D132" s="17" t="s">
        <v>3193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3206</v>
      </c>
      <c r="D133" s="17" t="s">
        <v>3194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3207</v>
      </c>
      <c r="D134" s="17" t="s">
        <v>3195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3208</v>
      </c>
      <c r="D135" s="17" t="s">
        <v>3196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3209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1687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3210</v>
      </c>
      <c r="D141" s="17" t="s">
        <v>3213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3211</v>
      </c>
      <c r="D142" s="17" t="s">
        <v>3214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3212</v>
      </c>
      <c r="D143" s="17" t="s">
        <v>3215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3185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1717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8" t="s">
        <v>3154</v>
      </c>
      <c r="D149" s="128"/>
      <c r="E149" s="7" t="s">
        <v>3155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3228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1583</v>
      </c>
      <c r="D151" s="51" t="s">
        <v>3216</v>
      </c>
      <c r="E151" s="5"/>
      <c r="F151" s="4"/>
      <c r="G151" s="18"/>
      <c r="H151" s="4" t="s">
        <v>3181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3229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3230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1595</v>
      </c>
      <c r="D154" s="52" t="s">
        <v>3217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3218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1596</v>
      </c>
      <c r="D156" s="52" t="s">
        <v>3232</v>
      </c>
      <c r="E156" s="18"/>
      <c r="F156" s="4"/>
      <c r="G156" s="18"/>
      <c r="H156" s="4" t="s">
        <v>3233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1599</v>
      </c>
      <c r="D157" s="52" t="s">
        <v>3219</v>
      </c>
      <c r="E157" s="5"/>
      <c r="F157" s="4"/>
      <c r="G157" s="18"/>
      <c r="H157" s="4" t="s">
        <v>3234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1600</v>
      </c>
      <c r="D158" s="52" t="s">
        <v>3220</v>
      </c>
      <c r="E158" s="5"/>
      <c r="F158" s="4"/>
      <c r="G158" s="18"/>
      <c r="H158" s="4" t="s">
        <v>3234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1601</v>
      </c>
      <c r="D159" s="52" t="s">
        <v>3221</v>
      </c>
      <c r="E159" s="5"/>
      <c r="F159" s="4"/>
      <c r="G159" s="18"/>
      <c r="H159" s="4" t="s">
        <v>3234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3222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1606</v>
      </c>
      <c r="D161" s="52" t="s">
        <v>3222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3231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3223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1608</v>
      </c>
      <c r="D164" s="52" t="s">
        <v>3224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1609</v>
      </c>
      <c r="D165" s="52" t="s">
        <v>3225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3226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3185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8" t="s">
        <v>10600</v>
      </c>
      <c r="D172" s="128"/>
      <c r="E172" s="7" t="s">
        <v>10601</v>
      </c>
      <c r="F172" s="4" t="s">
        <v>270</v>
      </c>
      <c r="G172" s="4" t="s">
        <v>258</v>
      </c>
      <c r="H172" s="4" t="s">
        <v>10602</v>
      </c>
      <c r="I172" s="4" t="s">
        <v>10603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10604</v>
      </c>
      <c r="E173" s="7"/>
      <c r="F173" s="4"/>
      <c r="G173" s="4"/>
      <c r="H173" s="4" t="s">
        <v>10626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10605</v>
      </c>
      <c r="E174" s="5"/>
      <c r="F174" s="4"/>
      <c r="G174" s="18"/>
      <c r="H174" s="4"/>
      <c r="I174" s="132" t="s">
        <v>10629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10606</v>
      </c>
      <c r="E175" s="5"/>
      <c r="F175" s="4"/>
      <c r="G175" s="18"/>
      <c r="H175" s="4"/>
      <c r="I175" s="13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10607</v>
      </c>
      <c r="E176" s="5"/>
      <c r="F176" s="4"/>
      <c r="G176" s="18"/>
      <c r="H176" s="4" t="s">
        <v>3278</v>
      </c>
      <c r="I176" s="13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10630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10608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10610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10609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10611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10612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10613</v>
      </c>
      <c r="E183" s="5"/>
      <c r="F183" s="4"/>
      <c r="G183" s="18"/>
      <c r="H183" s="4" t="s">
        <v>3166</v>
      </c>
      <c r="I183" s="4" t="s">
        <v>10627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10614</v>
      </c>
      <c r="E184" s="5"/>
      <c r="F184" s="4"/>
      <c r="G184" s="18"/>
      <c r="H184" s="4" t="s">
        <v>3166</v>
      </c>
      <c r="I184" s="4" t="s">
        <v>10627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10615</v>
      </c>
      <c r="E185" s="5"/>
      <c r="F185" s="4"/>
      <c r="G185" s="18"/>
      <c r="H185" s="4" t="s">
        <v>3166</v>
      </c>
      <c r="I185" s="4" t="s">
        <v>10627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10616</v>
      </c>
      <c r="E186" s="5"/>
      <c r="F186" s="4"/>
      <c r="G186" s="18"/>
      <c r="H186" s="4" t="s">
        <v>3166</v>
      </c>
      <c r="I186" s="4" t="s">
        <v>10627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10617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10618</v>
      </c>
      <c r="E188" s="5"/>
      <c r="F188" s="4"/>
      <c r="G188" s="18"/>
      <c r="H188" s="4" t="s">
        <v>10628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10619</v>
      </c>
      <c r="E189" s="5"/>
      <c r="F189" s="4"/>
      <c r="G189" s="18"/>
      <c r="H189" s="4" t="s">
        <v>3179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10620</v>
      </c>
      <c r="E190" s="5"/>
      <c r="F190" s="4"/>
      <c r="G190" s="18"/>
      <c r="H190" s="4" t="s">
        <v>3179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10621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10622</v>
      </c>
      <c r="E192" s="5"/>
      <c r="F192" s="4"/>
      <c r="G192" s="18"/>
      <c r="H192" s="4" t="s">
        <v>10628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10623</v>
      </c>
      <c r="E193" s="5"/>
      <c r="F193" s="4"/>
      <c r="G193" s="18"/>
      <c r="H193" s="4" t="s">
        <v>3179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10624</v>
      </c>
      <c r="E194" s="5"/>
      <c r="F194" s="4"/>
      <c r="G194" s="18"/>
      <c r="H194" s="4" t="s">
        <v>3179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10625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2024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2024-04-25T23:55:33Z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