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106\data\Pivot Table\Templates\"/>
    </mc:Choice>
  </mc:AlternateContent>
  <bookViews>
    <workbookView xWindow="-120" yWindow="-120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<sst xmlns="http://schemas.openxmlformats.org/spreadsheetml/2006/main" count="14856" uniqueCount="50">
  <si>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</si>
  <si>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</si>
  <si>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</si>
  <si>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</si>
  <si>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</si>
  <si>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</si>
  <si>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</si>
  <si>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</si>
  <si>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</si>
  <si>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</si>
  <si>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</si>
  <si>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</si>
  <si>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</si>
  <si>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</si>
  <si>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</si>
  <si>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</si>
  <si>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</si>
  <si>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</si>
  <si>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</si>
  <si>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</si>
  <si>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</si>
  <si>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</si>
  <si>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</si>
  <si>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</si>
  <si>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</si>
  <si>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</si>
  <si>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</si>
  <si>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</si>
  <si>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</si>
  <si>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</si>
  <si>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</si>
  <si>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</si>
  <si>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</si>
  <si>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</si>
  <si>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</si>
  <si>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</si>
  <si>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</si>
  <si>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</si>
  <si>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</si>
  <si>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</si>
  <si>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</si>
  <si>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</si>
  <si>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</si>
  <si>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</si>
  <si>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</si>
  <si>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</si>
  <si>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r>
      <rPr>
        <sz val="8"/>
        <rFont val="Arial"/>
        <family val="2"/>
      </rPr>
      <t>For more information about ABS data available on request, contact the National Information and Referral Service at</t>
    </r>
    <r>
      <rPr>
        <sz val="8"/>
        <color indexed="12"/>
        <rFont val="Arial"/>
        <family val="2"/>
      </rPr>
      <t xml:space="preserve"> client.services@abs.gov.au</t>
    </r>
  </si>
  <si>
    <r>
      <rPr>
        <sz val="8"/>
        <rFont val="Arial"/>
        <family val="2"/>
      </rPr>
      <t xml:space="preserve">or the Labour Statistics Branch at </t>
    </r>
    <r>
      <rPr>
        <sz val="8"/>
        <color indexed="12"/>
        <rFont val="Arial"/>
        <family val="2"/>
      </rPr>
      <t>labour.statistics@abs.gov.au</t>
    </r>
  </si>
  <si>
    <t>© Commonwealth of Australia 2021</t>
  </si>
  <si>
    <t xml:space="preserve">Released at 11.30 am (Canberra time) 22 July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</si>
</sst>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3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31" fillId="33" borderId="0" xfId="43" applyFont="1" applyFill="1" applyAlignment="1" applyProtection="1">
      <alignment horizontal="left" vertical="top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ossein Arjomandfard" refreshedDate="44378.657441087962" createdVersion="4" refreshedVersion="6" minRefreshableVersion="3" recordCount="7375" xr:uid="{4ED3DAAB-9D1E-4857-8253-3863DA2D3B0A}">
  <cacheSource type="worksheet">
    <worksheetSource ref="A4:G7379" sheet="Data 1"/>
  </cacheSource>
  <cacheFields count="9">
    <cacheField name="Month" numFmtId="165">
      <sharedItems containsSemiMixedTypes="0" containsNonDate="0" containsDate="1" containsString="0" minDate="2014-07-01T00:00:00" maxDate="2021-06-02T00:00:00" count="84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20.6615599500001"/>
    </cacheField>
    <cacheField name="Employed part-time ('000)" numFmtId="0">
      <sharedItems containsSemiMixedTypes="0" containsString="0" containsNumber="1" minValue="0" maxValue="519.69911218000004"/>
    </cacheField>
    <cacheField name="Number of hours usually worked in main job (employed full-time) ('000 Hours)" numFmtId="0">
      <sharedItems containsSemiMixedTypes="0" containsString="0" containsNumber="1" minValue="0" maxValue="43190.338665720003"/>
    </cacheField>
    <cacheField name="Number of hours usually worked in main job (employed part-time) ('000 Hours)" numFmtId="0">
      <sharedItems containsSemiMixedTypes="0" containsString="0" containsNumber="1" minValue="0" maxValue="11824.33802579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75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526672000000005"/>
    <n v="11.4486954"/>
    <n v="0"/>
    <n v="0"/>
  </r>
  <r>
    <x v="60"/>
    <x v="0"/>
    <x v="1"/>
    <n v="0.49327768999999999"/>
    <n v="6.3060948999999997"/>
    <n v="0"/>
    <n v="0"/>
  </r>
  <r>
    <x v="60"/>
    <x v="0"/>
    <x v="2"/>
    <n v="1.7541217"/>
    <n v="7.76423912"/>
    <n v="0"/>
    <n v="0"/>
  </r>
  <r>
    <x v="60"/>
    <x v="0"/>
    <x v="3"/>
    <n v="0.40767270999999999"/>
    <n v="2.0090560100000001"/>
    <n v="0"/>
    <n v="0"/>
  </r>
  <r>
    <x v="60"/>
    <x v="0"/>
    <x v="4"/>
    <n v="1.06578887"/>
    <n v="3.8010040599999999"/>
    <n v="0"/>
    <n v="0"/>
  </r>
  <r>
    <x v="60"/>
    <x v="0"/>
    <x v="5"/>
    <n v="0.21312724"/>
    <n v="1.49139384"/>
    <n v="0"/>
    <n v="0"/>
  </r>
  <r>
    <x v="60"/>
    <x v="0"/>
    <x v="6"/>
    <n v="7.1341000000000002E-2"/>
    <n v="0.57126980000000005"/>
    <n v="0"/>
    <n v="0"/>
  </r>
  <r>
    <x v="60"/>
    <x v="0"/>
    <x v="7"/>
    <n v="0"/>
    <n v="0.34055576999999998"/>
    <n v="0"/>
    <n v="0"/>
  </r>
  <r>
    <x v="60"/>
    <x v="1"/>
    <x v="0"/>
    <n v="5.6226447999999998"/>
    <n v="173.37691079000001"/>
    <n v="40.717160640000003"/>
    <n v="993.20865778999996"/>
  </r>
  <r>
    <x v="60"/>
    <x v="1"/>
    <x v="1"/>
    <n v="4.8364754699999999"/>
    <n v="158.66101642999999"/>
    <n v="32.730270849999997"/>
    <n v="913.55724370999997"/>
  </r>
  <r>
    <x v="60"/>
    <x v="1"/>
    <x v="2"/>
    <n v="2.0589105299999999"/>
    <n v="111.08721779"/>
    <n v="11.44973237"/>
    <n v="656.94842296000002"/>
  </r>
  <r>
    <x v="60"/>
    <x v="1"/>
    <x v="3"/>
    <n v="0.52935336"/>
    <n v="45.741466610000003"/>
    <n v="3.70547351"/>
    <n v="277.25944535000002"/>
  </r>
  <r>
    <x v="60"/>
    <x v="1"/>
    <x v="4"/>
    <n v="3.2227184100000001"/>
    <n v="69.817190280000005"/>
    <n v="23.559109629999998"/>
    <n v="400.89482999000001"/>
  </r>
  <r>
    <x v="60"/>
    <x v="1"/>
    <x v="5"/>
    <n v="0"/>
    <n v="14.708997589999999"/>
    <n v="0"/>
    <n v="81.484097860000006"/>
  </r>
  <r>
    <x v="60"/>
    <x v="1"/>
    <x v="6"/>
    <n v="0"/>
    <n v="2.89283885"/>
    <n v="0"/>
    <n v="18.332911670000001"/>
  </r>
  <r>
    <x v="60"/>
    <x v="1"/>
    <x v="7"/>
    <n v="0"/>
    <n v="9.2962650399999998"/>
    <n v="0"/>
    <n v="59.338333290000001"/>
  </r>
  <r>
    <x v="60"/>
    <x v="2"/>
    <x v="0"/>
    <n v="12.05138943"/>
    <n v="334.77315088"/>
    <n v="178.18620804"/>
    <n v="4800.3931010400001"/>
  </r>
  <r>
    <x v="60"/>
    <x v="2"/>
    <x v="1"/>
    <n v="10.31573148"/>
    <n v="308.79242110000001"/>
    <n v="162.83592293999999"/>
    <n v="4370.5497458399996"/>
  </r>
  <r>
    <x v="60"/>
    <x v="2"/>
    <x v="2"/>
    <n v="7.2463592600000002"/>
    <n v="227.30405913999999"/>
    <n v="107.14019023"/>
    <n v="3197.29962664"/>
  </r>
  <r>
    <x v="60"/>
    <x v="2"/>
    <x v="3"/>
    <n v="2.0058090200000001"/>
    <n v="84.785897300000002"/>
    <n v="26.12492159"/>
    <n v="1193.3093301700001"/>
  </r>
  <r>
    <x v="60"/>
    <x v="2"/>
    <x v="4"/>
    <n v="3.2030978800000001"/>
    <n v="131.99291535"/>
    <n v="50.975218560000002"/>
    <n v="1877.5846565700001"/>
  </r>
  <r>
    <x v="60"/>
    <x v="2"/>
    <x v="5"/>
    <n v="0.52041291000000001"/>
    <n v="28.161355870000001"/>
    <n v="8.3675326099999996"/>
    <n v="406.31583752"/>
  </r>
  <r>
    <x v="60"/>
    <x v="2"/>
    <x v="6"/>
    <n v="0.26595512999999998"/>
    <n v="7.6418980200000002"/>
    <n v="3.24496837"/>
    <n v="104.99755921000001"/>
  </r>
  <r>
    <x v="60"/>
    <x v="2"/>
    <x v="7"/>
    <n v="0.37775052999999997"/>
    <n v="17.748067809999998"/>
    <n v="6.2439275800000003"/>
    <n v="244.26413110999999"/>
  </r>
  <r>
    <x v="60"/>
    <x v="3"/>
    <x v="0"/>
    <n v="43.85815814"/>
    <n v="486.04512394"/>
    <n v="1034.8367255799999"/>
    <n v="11011.220112700001"/>
  </r>
  <r>
    <x v="60"/>
    <x v="3"/>
    <x v="1"/>
    <n v="41.060651280000002"/>
    <n v="403.89774261999997"/>
    <n v="986.31204739999998"/>
    <n v="9264.4747963000009"/>
  </r>
  <r>
    <x v="60"/>
    <x v="3"/>
    <x v="2"/>
    <n v="19.247089299999999"/>
    <n v="265.67823364999998"/>
    <n v="456.26991595999999"/>
    <n v="6191.5579492799998"/>
  </r>
  <r>
    <x v="60"/>
    <x v="3"/>
    <x v="3"/>
    <n v="9.9471215599999994"/>
    <n v="105.68421288"/>
    <n v="239.99387191"/>
    <n v="2455.6603724900001"/>
  </r>
  <r>
    <x v="60"/>
    <x v="3"/>
    <x v="4"/>
    <n v="17.89040589"/>
    <n v="141.99733383"/>
    <n v="421.28644906"/>
    <n v="3296.8538226700002"/>
  </r>
  <r>
    <x v="60"/>
    <x v="3"/>
    <x v="5"/>
    <n v="4.0855413199999999"/>
    <n v="33.732297989999999"/>
    <n v="97.325436710000005"/>
    <n v="779.46457817999999"/>
  </r>
  <r>
    <x v="60"/>
    <x v="3"/>
    <x v="6"/>
    <n v="0.93747228999999999"/>
    <n v="12.6474882"/>
    <n v="22.527888600000001"/>
    <n v="285.18366209999999"/>
  </r>
  <r>
    <x v="60"/>
    <x v="3"/>
    <x v="7"/>
    <n v="2.1131622499999998"/>
    <n v="26.667422980000001"/>
    <n v="47.42287202"/>
    <n v="611.80809073"/>
  </r>
  <r>
    <x v="60"/>
    <x v="4"/>
    <x v="0"/>
    <n v="56.123002419999999"/>
    <n v="232.95157678999999"/>
    <n v="1731.7833926400001"/>
    <n v="7194.5766361400001"/>
  </r>
  <r>
    <x v="60"/>
    <x v="4"/>
    <x v="1"/>
    <n v="39.858393399999997"/>
    <n v="205.38258304999999"/>
    <n v="1241.9735017"/>
    <n v="6366.2179328000002"/>
  </r>
  <r>
    <x v="60"/>
    <x v="4"/>
    <x v="2"/>
    <n v="34.875365289999998"/>
    <n v="171.16702222000001"/>
    <n v="1082.23385994"/>
    <n v="5268.9538167700002"/>
  </r>
  <r>
    <x v="60"/>
    <x v="4"/>
    <x v="3"/>
    <n v="12.326321350000001"/>
    <n v="64.531760700000007"/>
    <n v="383.22655837999997"/>
    <n v="1994.1051790700001"/>
  </r>
  <r>
    <x v="60"/>
    <x v="4"/>
    <x v="4"/>
    <n v="17.237017609999999"/>
    <n v="85.005770799999993"/>
    <n v="532.39241917000004"/>
    <n v="2622.3923567100001"/>
  </r>
  <r>
    <x v="60"/>
    <x v="4"/>
    <x v="5"/>
    <n v="3.7674489499999999"/>
    <n v="16.423701579999999"/>
    <n v="116.18371417"/>
    <n v="503.66162208999998"/>
  </r>
  <r>
    <x v="60"/>
    <x v="4"/>
    <x v="6"/>
    <n v="1.2643142599999999"/>
    <n v="5.3041437800000004"/>
    <n v="38.706951539999999"/>
    <n v="162.26044353"/>
  </r>
  <r>
    <x v="60"/>
    <x v="4"/>
    <x v="7"/>
    <n v="1.9371491700000001"/>
    <n v="12.82722581"/>
    <n v="59.210640060000003"/>
    <n v="397.02951337000002"/>
  </r>
  <r>
    <x v="60"/>
    <x v="5"/>
    <x v="0"/>
    <n v="1077.5592107699999"/>
    <n v="0"/>
    <n v="40132.689302489998"/>
    <n v="0"/>
  </r>
  <r>
    <x v="60"/>
    <x v="5"/>
    <x v="1"/>
    <n v="804.96282565000001"/>
    <n v="0"/>
    <n v="30175.562720220001"/>
    <n v="0"/>
  </r>
  <r>
    <x v="60"/>
    <x v="5"/>
    <x v="2"/>
    <n v="601.04496482000002"/>
    <n v="0"/>
    <n v="22455.705776160001"/>
    <n v="0"/>
  </r>
  <r>
    <x v="60"/>
    <x v="5"/>
    <x v="3"/>
    <n v="205.70894458000001"/>
    <n v="0"/>
    <n v="7681.9646544099996"/>
    <n v="0"/>
  </r>
  <r>
    <x v="60"/>
    <x v="5"/>
    <x v="4"/>
    <n v="293.57385969000001"/>
    <n v="0"/>
    <n v="10969.751895670001"/>
    <n v="0"/>
  </r>
  <r>
    <x v="60"/>
    <x v="5"/>
    <x v="5"/>
    <n v="60.352453539999999"/>
    <n v="0"/>
    <n v="2254.0927095699999"/>
    <n v="0"/>
  </r>
  <r>
    <x v="60"/>
    <x v="5"/>
    <x v="6"/>
    <n v="44.449628920000002"/>
    <n v="0"/>
    <n v="1665.89613878"/>
    <n v="0"/>
  </r>
  <r>
    <x v="60"/>
    <x v="5"/>
    <x v="7"/>
    <n v="71.696525629999996"/>
    <n v="0"/>
    <n v="2668.4533195700001"/>
    <n v="0"/>
  </r>
  <r>
    <x v="60"/>
    <x v="6"/>
    <x v="0"/>
    <n v="998.62557217999995"/>
    <n v="0"/>
    <n v="40146.75397328"/>
    <n v="0"/>
  </r>
  <r>
    <x v="60"/>
    <x v="6"/>
    <x v="1"/>
    <n v="828.31129583999996"/>
    <n v="0"/>
    <n v="33362.582787150001"/>
    <n v="0"/>
  </r>
  <r>
    <x v="60"/>
    <x v="6"/>
    <x v="2"/>
    <n v="554.64325025999995"/>
    <n v="0"/>
    <n v="22365.49979564"/>
    <n v="0"/>
  </r>
  <r>
    <x v="60"/>
    <x v="6"/>
    <x v="3"/>
    <n v="187.34256346999999"/>
    <n v="0"/>
    <n v="7548.6804858300002"/>
    <n v="0"/>
  </r>
  <r>
    <x v="60"/>
    <x v="6"/>
    <x v="4"/>
    <n v="281.60192619999998"/>
    <n v="0"/>
    <n v="11357.74649858"/>
    <n v="0"/>
  </r>
  <r>
    <x v="60"/>
    <x v="6"/>
    <x v="5"/>
    <n v="48.698179549999999"/>
    <n v="0"/>
    <n v="1962.7869758500001"/>
    <n v="0"/>
  </r>
  <r>
    <x v="60"/>
    <x v="6"/>
    <x v="6"/>
    <n v="26.570099039999999"/>
    <n v="0"/>
    <n v="1069.93172078"/>
    <n v="0"/>
  </r>
  <r>
    <x v="60"/>
    <x v="6"/>
    <x v="7"/>
    <n v="54.6171565"/>
    <n v="0"/>
    <n v="2197.6692035699998"/>
    <n v="0"/>
  </r>
  <r>
    <x v="60"/>
    <x v="7"/>
    <x v="0"/>
    <n v="248.49016094999999"/>
    <n v="0"/>
    <n v="11362.767482450001"/>
    <n v="0"/>
  </r>
  <r>
    <x v="60"/>
    <x v="7"/>
    <x v="1"/>
    <n v="215.12551052000001"/>
    <n v="0"/>
    <n v="9832.0531204800009"/>
    <n v="0"/>
  </r>
  <r>
    <x v="60"/>
    <x v="7"/>
    <x v="2"/>
    <n v="164.76103990999999"/>
    <n v="0"/>
    <n v="7547.8858084599997"/>
    <n v="0"/>
  </r>
  <r>
    <x v="60"/>
    <x v="7"/>
    <x v="3"/>
    <n v="46.222851900000002"/>
    <n v="0"/>
    <n v="2127.9260930599999"/>
    <n v="0"/>
  </r>
  <r>
    <x v="60"/>
    <x v="7"/>
    <x v="4"/>
    <n v="90.285315819999994"/>
    <n v="0"/>
    <n v="4149.4524690400003"/>
    <n v="0"/>
  </r>
  <r>
    <x v="60"/>
    <x v="7"/>
    <x v="5"/>
    <n v="14.22831238"/>
    <n v="0"/>
    <n v="655.13674380999998"/>
    <n v="0"/>
  </r>
  <r>
    <x v="60"/>
    <x v="7"/>
    <x v="6"/>
    <n v="8.3050657900000004"/>
    <n v="0"/>
    <n v="387.26669278999998"/>
    <n v="0"/>
  </r>
  <r>
    <x v="60"/>
    <x v="7"/>
    <x v="7"/>
    <n v="12.35355015"/>
    <n v="0"/>
    <n v="560.33727503"/>
    <n v="0"/>
  </r>
  <r>
    <x v="60"/>
    <x v="8"/>
    <x v="0"/>
    <n v="280.93129570999997"/>
    <n v="0"/>
    <n v="14466.956376259999"/>
    <n v="0"/>
  </r>
  <r>
    <x v="60"/>
    <x v="8"/>
    <x v="1"/>
    <n v="218.13188936"/>
    <n v="0"/>
    <n v="11227.89185213"/>
    <n v="0"/>
  </r>
  <r>
    <x v="60"/>
    <x v="8"/>
    <x v="2"/>
    <n v="211.03597182999999"/>
    <n v="0"/>
    <n v="10841.28194321"/>
    <n v="0"/>
  </r>
  <r>
    <x v="60"/>
    <x v="8"/>
    <x v="3"/>
    <n v="49.81229879"/>
    <n v="0"/>
    <n v="2558.3626220299998"/>
    <n v="0"/>
  </r>
  <r>
    <x v="60"/>
    <x v="8"/>
    <x v="4"/>
    <n v="122.16595966"/>
    <n v="0"/>
    <n v="6298.9157214999996"/>
    <n v="0"/>
  </r>
  <r>
    <x v="60"/>
    <x v="8"/>
    <x v="5"/>
    <n v="12.68665485"/>
    <n v="0"/>
    <n v="651.19603463999999"/>
    <n v="0"/>
  </r>
  <r>
    <x v="60"/>
    <x v="8"/>
    <x v="6"/>
    <n v="9.4841318999999995"/>
    <n v="0"/>
    <n v="494.82411159999998"/>
    <n v="0"/>
  </r>
  <r>
    <x v="60"/>
    <x v="8"/>
    <x v="7"/>
    <n v="13.555030439999999"/>
    <n v="0"/>
    <n v="695.15038383000001"/>
    <n v="0"/>
  </r>
  <r>
    <x v="60"/>
    <x v="9"/>
    <x v="0"/>
    <n v="122.01724179"/>
    <n v="0"/>
    <n v="7468.8997253699999"/>
    <n v="0"/>
  </r>
  <r>
    <x v="60"/>
    <x v="9"/>
    <x v="1"/>
    <n v="98.023578779999994"/>
    <n v="0"/>
    <n v="5962.6181847999997"/>
    <n v="0"/>
  </r>
  <r>
    <x v="60"/>
    <x v="9"/>
    <x v="2"/>
    <n v="89.441576159999997"/>
    <n v="0"/>
    <n v="5455.0340505800004"/>
    <n v="0"/>
  </r>
  <r>
    <x v="60"/>
    <x v="9"/>
    <x v="3"/>
    <n v="19.92096407"/>
    <n v="0"/>
    <n v="1200.55855868"/>
    <n v="0"/>
  </r>
  <r>
    <x v="60"/>
    <x v="9"/>
    <x v="4"/>
    <n v="51.630645889999997"/>
    <n v="0"/>
    <n v="3159.5111654000002"/>
    <n v="0"/>
  </r>
  <r>
    <x v="60"/>
    <x v="9"/>
    <x v="5"/>
    <n v="4.7023745999999997"/>
    <n v="0"/>
    <n v="286.33436437"/>
    <n v="0"/>
  </r>
  <r>
    <x v="60"/>
    <x v="9"/>
    <x v="6"/>
    <n v="3.6807171799999998"/>
    <n v="0"/>
    <n v="225.06007265"/>
    <n v="0"/>
  </r>
  <r>
    <x v="60"/>
    <x v="9"/>
    <x v="7"/>
    <n v="3.5593198500000001"/>
    <n v="0"/>
    <n v="215.32857129999999"/>
    <n v="0"/>
  </r>
  <r>
    <x v="60"/>
    <x v="10"/>
    <x v="0"/>
    <n v="56.227641140000003"/>
    <n v="0"/>
    <n v="4355.5252256100002"/>
    <n v="0"/>
  </r>
  <r>
    <x v="60"/>
    <x v="10"/>
    <x v="1"/>
    <n v="45.592808050000002"/>
    <n v="0"/>
    <n v="3551.38340969"/>
    <n v="0"/>
  </r>
  <r>
    <x v="60"/>
    <x v="10"/>
    <x v="2"/>
    <n v="69.317366390000004"/>
    <n v="0"/>
    <n v="5393.3731530599998"/>
    <n v="0"/>
  </r>
  <r>
    <x v="60"/>
    <x v="10"/>
    <x v="3"/>
    <n v="15.7823186"/>
    <n v="0"/>
    <n v="1204.5781000500001"/>
    <n v="0"/>
  </r>
  <r>
    <x v="60"/>
    <x v="10"/>
    <x v="4"/>
    <n v="45.747591040000003"/>
    <n v="0"/>
    <n v="3715.68377938"/>
    <n v="0"/>
  </r>
  <r>
    <x v="60"/>
    <x v="10"/>
    <x v="5"/>
    <n v="3.8951472699999998"/>
    <n v="0"/>
    <n v="291.73430095999998"/>
    <n v="0"/>
  </r>
  <r>
    <x v="60"/>
    <x v="10"/>
    <x v="6"/>
    <n v="3.8822978400000001"/>
    <n v="0"/>
    <n v="304.51050105000002"/>
    <n v="0"/>
  </r>
  <r>
    <x v="60"/>
    <x v="10"/>
    <x v="7"/>
    <n v="2.6667703"/>
    <n v="0"/>
    <n v="208.17970829999999"/>
    <n v="0"/>
  </r>
  <r>
    <x v="61"/>
    <x v="0"/>
    <x v="0"/>
    <n v="2.0253798199999999"/>
    <n v="5.0964508100000003"/>
    <n v="0"/>
    <n v="0"/>
  </r>
  <r>
    <x v="61"/>
    <x v="0"/>
    <x v="1"/>
    <n v="0.53582268"/>
    <n v="8.5356682500000005"/>
    <n v="0"/>
    <n v="0"/>
  </r>
  <r>
    <x v="61"/>
    <x v="0"/>
    <x v="2"/>
    <n v="0.40024978999999999"/>
    <n v="4.6452340300000001"/>
    <n v="0"/>
    <n v="0"/>
  </r>
  <r>
    <x v="61"/>
    <x v="0"/>
    <x v="3"/>
    <n v="0"/>
    <n v="1.1003924599999999"/>
    <n v="0"/>
    <n v="0"/>
  </r>
  <r>
    <x v="61"/>
    <x v="0"/>
    <x v="4"/>
    <n v="0.32631406000000002"/>
    <n v="1.8054727500000001"/>
    <n v="0"/>
    <n v="0"/>
  </r>
  <r>
    <x v="61"/>
    <x v="0"/>
    <x v="5"/>
    <n v="0"/>
    <n v="0.96570798000000002"/>
    <n v="0"/>
    <n v="0"/>
  </r>
  <r>
    <x v="61"/>
    <x v="0"/>
    <x v="6"/>
    <n v="0"/>
    <n v="0.24922088000000001"/>
    <n v="0"/>
    <n v="0"/>
  </r>
  <r>
    <x v="61"/>
    <x v="0"/>
    <x v="7"/>
    <n v="0.19981847999999999"/>
    <n v="0.32159528999999998"/>
    <n v="0"/>
    <n v="0"/>
  </r>
  <r>
    <x v="61"/>
    <x v="1"/>
    <x v="0"/>
    <n v="6.0087598900000003"/>
    <n v="194.66743918"/>
    <n v="36.901903259999997"/>
    <n v="1129.80454921"/>
  </r>
  <r>
    <x v="61"/>
    <x v="1"/>
    <x v="1"/>
    <n v="2.9010492399999999"/>
    <n v="189.89799434"/>
    <n v="19.652835679999999"/>
    <n v="1126.87641603"/>
  </r>
  <r>
    <x v="61"/>
    <x v="1"/>
    <x v="2"/>
    <n v="1.6282962599999999"/>
    <n v="117.51661137000001"/>
    <n v="7.3886027600000004"/>
    <n v="698.96048975999997"/>
  </r>
  <r>
    <x v="61"/>
    <x v="1"/>
    <x v="3"/>
    <n v="1.3904866199999999"/>
    <n v="49.82756766"/>
    <n v="9.8954574999999991"/>
    <n v="293.53110513000001"/>
  </r>
  <r>
    <x v="61"/>
    <x v="1"/>
    <x v="4"/>
    <n v="1.8590272299999999"/>
    <n v="73.065806710000004"/>
    <n v="12.938966389999999"/>
    <n v="414.94766530999999"/>
  </r>
  <r>
    <x v="61"/>
    <x v="1"/>
    <x v="5"/>
    <n v="0"/>
    <n v="16.498091389999999"/>
    <n v="0"/>
    <n v="91.897815379999997"/>
  </r>
  <r>
    <x v="61"/>
    <x v="1"/>
    <x v="6"/>
    <n v="0.10330768999999999"/>
    <n v="3.7520990400000001"/>
    <n v="0.72315383"/>
    <n v="23.02233133"/>
  </r>
  <r>
    <x v="61"/>
    <x v="1"/>
    <x v="7"/>
    <n v="0"/>
    <n v="11.88322376"/>
    <n v="0"/>
    <n v="65.858549670000002"/>
  </r>
  <r>
    <x v="61"/>
    <x v="2"/>
    <x v="0"/>
    <n v="10.489918599999999"/>
    <n v="355.27042513999999"/>
    <n v="169.76651007000001"/>
    <n v="5014.6521912799999"/>
  </r>
  <r>
    <x v="61"/>
    <x v="2"/>
    <x v="1"/>
    <n v="9.2242463800000003"/>
    <n v="316.85290301999999"/>
    <n v="140.88282522"/>
    <n v="4510.3800514900004"/>
  </r>
  <r>
    <x v="61"/>
    <x v="2"/>
    <x v="2"/>
    <n v="7.5343194499999999"/>
    <n v="218.90555216999999"/>
    <n v="114.89974506"/>
    <n v="3071.7794723000002"/>
  </r>
  <r>
    <x v="61"/>
    <x v="2"/>
    <x v="3"/>
    <n v="3.0264896800000001"/>
    <n v="80.855061509999999"/>
    <n v="48.114152969999999"/>
    <n v="1149.3870086300001"/>
  </r>
  <r>
    <x v="61"/>
    <x v="2"/>
    <x v="4"/>
    <n v="4.6402653699999998"/>
    <n v="132.02217331"/>
    <n v="75.289931280000005"/>
    <n v="1848.9640195899999"/>
  </r>
  <r>
    <x v="61"/>
    <x v="2"/>
    <x v="5"/>
    <n v="0.51425717999999998"/>
    <n v="26.804168319999999"/>
    <n v="8.8258291799999995"/>
    <n v="376.79939030999998"/>
  </r>
  <r>
    <x v="61"/>
    <x v="2"/>
    <x v="6"/>
    <n v="0.13881751000000001"/>
    <n v="7.5995566099999996"/>
    <n v="2.49871518"/>
    <n v="107.7979021"/>
  </r>
  <r>
    <x v="61"/>
    <x v="2"/>
    <x v="7"/>
    <n v="0.41791819000000002"/>
    <n v="18.868417090000001"/>
    <n v="6.4561541399999998"/>
    <n v="261.43244920000001"/>
  </r>
  <r>
    <x v="61"/>
    <x v="3"/>
    <x v="0"/>
    <n v="41.074528530000002"/>
    <n v="475.09133566999998"/>
    <n v="1001.91096663"/>
    <n v="10821.105880880001"/>
  </r>
  <r>
    <x v="61"/>
    <x v="3"/>
    <x v="1"/>
    <n v="34.575126330000003"/>
    <n v="402.94023462000001"/>
    <n v="812.01326471000004"/>
    <n v="9190.1799010699997"/>
  </r>
  <r>
    <x v="61"/>
    <x v="3"/>
    <x v="2"/>
    <n v="29.50304165"/>
    <n v="275.60910773000001"/>
    <n v="712.31889000000001"/>
    <n v="6451.2490753399998"/>
  </r>
  <r>
    <x v="61"/>
    <x v="3"/>
    <x v="3"/>
    <n v="9.9983366700000005"/>
    <n v="109.34223018"/>
    <n v="236.64632291000001"/>
    <n v="2511.7662792900001"/>
  </r>
  <r>
    <x v="61"/>
    <x v="3"/>
    <x v="4"/>
    <n v="14.949627919999999"/>
    <n v="154.36529032000001"/>
    <n v="349.57556538"/>
    <n v="3589.87173523"/>
  </r>
  <r>
    <x v="61"/>
    <x v="3"/>
    <x v="5"/>
    <n v="4.6612258500000001"/>
    <n v="35.670622260000002"/>
    <n v="108.97603361"/>
    <n v="831.17313330000002"/>
  </r>
  <r>
    <x v="61"/>
    <x v="3"/>
    <x v="6"/>
    <n v="1.6497770300000001"/>
    <n v="11.413434820000001"/>
    <n v="39.115645319999999"/>
    <n v="257.17357470000002"/>
  </r>
  <r>
    <x v="61"/>
    <x v="3"/>
    <x v="7"/>
    <n v="0.95746920000000002"/>
    <n v="22.477374820000001"/>
    <n v="22.23096026"/>
    <n v="514.41729929999997"/>
  </r>
  <r>
    <x v="61"/>
    <x v="4"/>
    <x v="0"/>
    <n v="52.9770678"/>
    <n v="242.47795543999999"/>
    <n v="1641.9104351599999"/>
    <n v="7496.5853267900002"/>
  </r>
  <r>
    <x v="61"/>
    <x v="4"/>
    <x v="1"/>
    <n v="46.120790820000003"/>
    <n v="201.64514634"/>
    <n v="1429.35236618"/>
    <n v="6256.8201491899999"/>
  </r>
  <r>
    <x v="61"/>
    <x v="4"/>
    <x v="2"/>
    <n v="26.498688789999999"/>
    <n v="158.10155437"/>
    <n v="822.69616716999997"/>
    <n v="4887.6315587299996"/>
  </r>
  <r>
    <x v="61"/>
    <x v="4"/>
    <x v="3"/>
    <n v="15.54224479"/>
    <n v="58.168723399999998"/>
    <n v="482.78286566999998"/>
    <n v="1799.1130108699999"/>
  </r>
  <r>
    <x v="61"/>
    <x v="4"/>
    <x v="4"/>
    <n v="16.487154629999999"/>
    <n v="87.205286139999998"/>
    <n v="509.96060908999999"/>
    <n v="2692.3766617000001"/>
  </r>
  <r>
    <x v="61"/>
    <x v="4"/>
    <x v="5"/>
    <n v="3.9249859200000001"/>
    <n v="18.070588619999999"/>
    <n v="121.06936053"/>
    <n v="560.94769321000001"/>
  </r>
  <r>
    <x v="61"/>
    <x v="4"/>
    <x v="6"/>
    <n v="1.5739491400000001"/>
    <n v="6.0792802000000004"/>
    <n v="48.60988459"/>
    <n v="186.3146946"/>
  </r>
  <r>
    <x v="61"/>
    <x v="4"/>
    <x v="7"/>
    <n v="3.1411844599999998"/>
    <n v="14.147734549999999"/>
    <n v="97.206720439999998"/>
    <n v="439.21972992000002"/>
  </r>
  <r>
    <x v="61"/>
    <x v="5"/>
    <x v="0"/>
    <n v="1035.6134922799999"/>
    <n v="0"/>
    <n v="38578.822200570001"/>
    <n v="0"/>
  </r>
  <r>
    <x v="61"/>
    <x v="5"/>
    <x v="1"/>
    <n v="799.29625743999998"/>
    <n v="0"/>
    <n v="29921.644912619999"/>
    <n v="0"/>
  </r>
  <r>
    <x v="61"/>
    <x v="5"/>
    <x v="2"/>
    <n v="628.57839099"/>
    <n v="0"/>
    <n v="23519.664592109999"/>
    <n v="0"/>
  </r>
  <r>
    <x v="61"/>
    <x v="5"/>
    <x v="3"/>
    <n v="209.40518573"/>
    <n v="0"/>
    <n v="7826.68442925"/>
    <n v="0"/>
  </r>
  <r>
    <x v="61"/>
    <x v="5"/>
    <x v="4"/>
    <n v="262.79543354999998"/>
    <n v="0"/>
    <n v="9808.6644029300005"/>
    <n v="0"/>
  </r>
  <r>
    <x v="61"/>
    <x v="5"/>
    <x v="5"/>
    <n v="60.375338190000001"/>
    <n v="0"/>
    <n v="2253.4140781699998"/>
    <n v="0"/>
  </r>
  <r>
    <x v="61"/>
    <x v="5"/>
    <x v="6"/>
    <n v="43.465397410000001"/>
    <n v="0"/>
    <n v="1623.9180625700001"/>
    <n v="0"/>
  </r>
  <r>
    <x v="61"/>
    <x v="5"/>
    <x v="7"/>
    <n v="70.647055719999997"/>
    <n v="0"/>
    <n v="2632.1070020799998"/>
    <n v="0"/>
  </r>
  <r>
    <x v="61"/>
    <x v="6"/>
    <x v="0"/>
    <n v="1001.33198641"/>
    <n v="0"/>
    <n v="40257.687987589998"/>
    <n v="0"/>
  </r>
  <r>
    <x v="61"/>
    <x v="6"/>
    <x v="1"/>
    <n v="818.29994639999995"/>
    <n v="0"/>
    <n v="32936.46681939"/>
    <n v="0"/>
  </r>
  <r>
    <x v="61"/>
    <x v="6"/>
    <x v="2"/>
    <n v="518.40259919000005"/>
    <n v="0"/>
    <n v="20917.128865449999"/>
    <n v="0"/>
  </r>
  <r>
    <x v="61"/>
    <x v="6"/>
    <x v="3"/>
    <n v="175.34358460000001"/>
    <n v="0"/>
    <n v="7076.0979069499999"/>
    <n v="0"/>
  </r>
  <r>
    <x v="61"/>
    <x v="6"/>
    <x v="4"/>
    <n v="298.15966041000001"/>
    <n v="0"/>
    <n v="12028.516505109999"/>
    <n v="0"/>
  </r>
  <r>
    <x v="61"/>
    <x v="6"/>
    <x v="5"/>
    <n v="46.098816599999999"/>
    <n v="0"/>
    <n v="1858.1710662999999"/>
    <n v="0"/>
  </r>
  <r>
    <x v="61"/>
    <x v="6"/>
    <x v="6"/>
    <n v="28.42907383"/>
    <n v="0"/>
    <n v="1142.71505419"/>
    <n v="0"/>
  </r>
  <r>
    <x v="61"/>
    <x v="6"/>
    <x v="7"/>
    <n v="52.944465630000003"/>
    <n v="0"/>
    <n v="2129.47222607"/>
    <n v="0"/>
  </r>
  <r>
    <x v="61"/>
    <x v="7"/>
    <x v="0"/>
    <n v="241.86030453000001"/>
    <n v="0"/>
    <n v="11061.110188250001"/>
    <n v="0"/>
  </r>
  <r>
    <x v="61"/>
    <x v="7"/>
    <x v="1"/>
    <n v="206.82597383999999"/>
    <n v="0"/>
    <n v="9470.3531941000001"/>
    <n v="0"/>
  </r>
  <r>
    <x v="61"/>
    <x v="7"/>
    <x v="2"/>
    <n v="168.98051262000001"/>
    <n v="0"/>
    <n v="7744.8092911200001"/>
    <n v="0"/>
  </r>
  <r>
    <x v="61"/>
    <x v="7"/>
    <x v="3"/>
    <n v="46.301570499999997"/>
    <n v="0"/>
    <n v="2110.4149014099999"/>
    <n v="0"/>
  </r>
  <r>
    <x v="61"/>
    <x v="7"/>
    <x v="4"/>
    <n v="96.939835489999993"/>
    <n v="0"/>
    <n v="4467.6718632100001"/>
    <n v="0"/>
  </r>
  <r>
    <x v="61"/>
    <x v="7"/>
    <x v="5"/>
    <n v="12.80317644"/>
    <n v="0"/>
    <n v="587.95213464999995"/>
    <n v="0"/>
  </r>
  <r>
    <x v="61"/>
    <x v="7"/>
    <x v="6"/>
    <n v="7.4361138599999999"/>
    <n v="0"/>
    <n v="340.94260391"/>
    <n v="0"/>
  </r>
  <r>
    <x v="61"/>
    <x v="7"/>
    <x v="7"/>
    <n v="14.69463547"/>
    <n v="0"/>
    <n v="666.00088963999997"/>
    <n v="0"/>
  </r>
  <r>
    <x v="61"/>
    <x v="8"/>
    <x v="0"/>
    <n v="287.24711961999998"/>
    <n v="0"/>
    <n v="14779.161756670001"/>
    <n v="0"/>
  </r>
  <r>
    <x v="61"/>
    <x v="8"/>
    <x v="1"/>
    <n v="222.97443390000001"/>
    <n v="0"/>
    <n v="11474.2790135"/>
    <n v="0"/>
  </r>
  <r>
    <x v="61"/>
    <x v="8"/>
    <x v="2"/>
    <n v="206.65412427000001"/>
    <n v="0"/>
    <n v="10639.7808523"/>
    <n v="0"/>
  </r>
  <r>
    <x v="61"/>
    <x v="8"/>
    <x v="3"/>
    <n v="49.900039120000002"/>
    <n v="0"/>
    <n v="2571.1672225299999"/>
    <n v="0"/>
  </r>
  <r>
    <x v="61"/>
    <x v="8"/>
    <x v="4"/>
    <n v="105.26718744"/>
    <n v="0"/>
    <n v="5445.1746802400003"/>
    <n v="0"/>
  </r>
  <r>
    <x v="61"/>
    <x v="8"/>
    <x v="5"/>
    <n v="12.7568894"/>
    <n v="0"/>
    <n v="655.85214484000005"/>
    <n v="0"/>
  </r>
  <r>
    <x v="61"/>
    <x v="8"/>
    <x v="6"/>
    <n v="8.4703896099999998"/>
    <n v="0"/>
    <n v="436.01388245999999"/>
    <n v="0"/>
  </r>
  <r>
    <x v="61"/>
    <x v="8"/>
    <x v="7"/>
    <n v="14.01823093"/>
    <n v="0"/>
    <n v="716.45578435000004"/>
    <n v="0"/>
  </r>
  <r>
    <x v="61"/>
    <x v="9"/>
    <x v="0"/>
    <n v="113.90665426"/>
    <n v="0"/>
    <n v="6930.3195137100001"/>
    <n v="0"/>
  </r>
  <r>
    <x v="61"/>
    <x v="9"/>
    <x v="1"/>
    <n v="91.524668730000002"/>
    <n v="0"/>
    <n v="5585.8085833699997"/>
    <n v="0"/>
  </r>
  <r>
    <x v="61"/>
    <x v="9"/>
    <x v="2"/>
    <n v="87.121429840000005"/>
    <n v="0"/>
    <n v="5318.4517376399999"/>
    <n v="0"/>
  </r>
  <r>
    <x v="61"/>
    <x v="9"/>
    <x v="3"/>
    <n v="23.497213259999999"/>
    <n v="0"/>
    <n v="1433.00474003"/>
    <n v="0"/>
  </r>
  <r>
    <x v="61"/>
    <x v="9"/>
    <x v="4"/>
    <n v="51.28416155"/>
    <n v="0"/>
    <n v="3131.2875248700002"/>
    <n v="0"/>
  </r>
  <r>
    <x v="61"/>
    <x v="9"/>
    <x v="5"/>
    <n v="4.92375221"/>
    <n v="0"/>
    <n v="298.79425859000003"/>
    <n v="0"/>
  </r>
  <r>
    <x v="61"/>
    <x v="9"/>
    <x v="6"/>
    <n v="4.8007640499999997"/>
    <n v="0"/>
    <n v="291.42231103"/>
    <n v="0"/>
  </r>
  <r>
    <x v="61"/>
    <x v="9"/>
    <x v="7"/>
    <n v="3.4317357899999998"/>
    <n v="0"/>
    <n v="208.77816267"/>
    <n v="0"/>
  </r>
  <r>
    <x v="61"/>
    <x v="10"/>
    <x v="0"/>
    <n v="66.837260509999993"/>
    <n v="0"/>
    <n v="5118.6411511200004"/>
    <n v="0"/>
  </r>
  <r>
    <x v="61"/>
    <x v="10"/>
    <x v="1"/>
    <n v="39.877111769999999"/>
    <n v="0"/>
    <n v="3137.9299484100002"/>
    <n v="0"/>
  </r>
  <r>
    <x v="61"/>
    <x v="10"/>
    <x v="2"/>
    <n v="72.449904180000004"/>
    <n v="0"/>
    <n v="5612.1808559800002"/>
    <n v="0"/>
  </r>
  <r>
    <x v="61"/>
    <x v="10"/>
    <x v="3"/>
    <n v="15.728384569999999"/>
    <n v="0"/>
    <n v="1202.2945869600001"/>
    <n v="0"/>
  </r>
  <r>
    <x v="61"/>
    <x v="10"/>
    <x v="4"/>
    <n v="55.345256380000002"/>
    <n v="0"/>
    <n v="4604.6794982700003"/>
    <n v="0"/>
  </r>
  <r>
    <x v="61"/>
    <x v="10"/>
    <x v="5"/>
    <n v="3.1731946899999999"/>
    <n v="0"/>
    <n v="247.98898854999999"/>
    <n v="0"/>
  </r>
  <r>
    <x v="61"/>
    <x v="10"/>
    <x v="6"/>
    <n v="3.1297558699999999"/>
    <n v="0"/>
    <n v="251.61906991999999"/>
    <n v="0"/>
  </r>
  <r>
    <x v="61"/>
    <x v="10"/>
    <x v="7"/>
    <n v="2.1292045700000002"/>
    <n v="0"/>
    <n v="183.75146523000001"/>
    <n v="0"/>
  </r>
  <r>
    <x v="62"/>
    <x v="0"/>
    <x v="0"/>
    <n v="0"/>
    <n v="5.7298128799999999"/>
    <n v="0"/>
    <n v="0"/>
  </r>
  <r>
    <x v="62"/>
    <x v="0"/>
    <x v="1"/>
    <n v="0.62256599999999995"/>
    <n v="11.134250679999999"/>
    <n v="0"/>
    <n v="0"/>
  </r>
  <r>
    <x v="62"/>
    <x v="0"/>
    <x v="2"/>
    <n v="0"/>
    <n v="6.3640624299999997"/>
    <n v="0"/>
    <n v="0"/>
  </r>
  <r>
    <x v="62"/>
    <x v="0"/>
    <x v="3"/>
    <n v="0.78445883999999999"/>
    <n v="2.9562438800000002"/>
    <n v="0"/>
    <n v="0"/>
  </r>
  <r>
    <x v="62"/>
    <x v="0"/>
    <x v="4"/>
    <n v="1.0798870300000001"/>
    <n v="3.9490406500000002"/>
    <n v="0"/>
    <n v="0"/>
  </r>
  <r>
    <x v="62"/>
    <x v="0"/>
    <x v="5"/>
    <n v="0"/>
    <n v="0.71191013999999997"/>
    <n v="0"/>
    <n v="0"/>
  </r>
  <r>
    <x v="62"/>
    <x v="0"/>
    <x v="7"/>
    <n v="0"/>
    <n v="0.49206171999999998"/>
    <n v="0"/>
    <n v="0"/>
  </r>
  <r>
    <x v="62"/>
    <x v="1"/>
    <x v="0"/>
    <n v="5.7678078199999998"/>
    <n v="180.44271294000001"/>
    <n v="34.619908219999999"/>
    <n v="1078.7656651699999"/>
  </r>
  <r>
    <x v="62"/>
    <x v="1"/>
    <x v="1"/>
    <n v="4.8895701100000002"/>
    <n v="179.12107166000001"/>
    <n v="35.85540915"/>
    <n v="1023.43672664"/>
  </r>
  <r>
    <x v="62"/>
    <x v="1"/>
    <x v="2"/>
    <n v="4.0227176800000004"/>
    <n v="128.42921659000001"/>
    <n v="28.060161900000001"/>
    <n v="772.64126700999998"/>
  </r>
  <r>
    <x v="62"/>
    <x v="1"/>
    <x v="3"/>
    <n v="1.01941993"/>
    <n v="53.860993700000002"/>
    <n v="4.9639391599999998"/>
    <n v="317.57341198"/>
  </r>
  <r>
    <x v="62"/>
    <x v="1"/>
    <x v="4"/>
    <n v="3.3812822100000002"/>
    <n v="79.247771130000004"/>
    <n v="20.816373550000002"/>
    <n v="452.50343776"/>
  </r>
  <r>
    <x v="62"/>
    <x v="1"/>
    <x v="5"/>
    <n v="0.46553559"/>
    <n v="15.95973055"/>
    <n v="1.97567231"/>
    <n v="89.034692050000004"/>
  </r>
  <r>
    <x v="62"/>
    <x v="1"/>
    <x v="6"/>
    <n v="0"/>
    <n v="3.0325109299999999"/>
    <n v="0"/>
    <n v="17.253205090000002"/>
  </r>
  <r>
    <x v="62"/>
    <x v="1"/>
    <x v="7"/>
    <n v="0.59902137"/>
    <n v="11.55660718"/>
    <n v="4.0107727899999999"/>
    <n v="66.614412360000003"/>
  </r>
  <r>
    <x v="62"/>
    <x v="2"/>
    <x v="0"/>
    <n v="8.4779204400000001"/>
    <n v="354.0135075"/>
    <n v="133.68670526"/>
    <n v="5050.8464669599998"/>
  </r>
  <r>
    <x v="62"/>
    <x v="2"/>
    <x v="1"/>
    <n v="9.4167299799999995"/>
    <n v="326.34482387999998"/>
    <n v="129.62555169000001"/>
    <n v="4582.9854042300003"/>
  </r>
  <r>
    <x v="62"/>
    <x v="2"/>
    <x v="2"/>
    <n v="4.6763717900000001"/>
    <n v="231.98150913000001"/>
    <n v="65.060883290000007"/>
    <n v="3210.8882719600001"/>
  </r>
  <r>
    <x v="62"/>
    <x v="2"/>
    <x v="3"/>
    <n v="2.6845731399999999"/>
    <n v="81.543229920000002"/>
    <n v="38.929177160000002"/>
    <n v="1152.5009753700001"/>
  </r>
  <r>
    <x v="62"/>
    <x v="2"/>
    <x v="4"/>
    <n v="3.6150520099999999"/>
    <n v="122.19531296"/>
    <n v="59.25393614"/>
    <n v="1737.76310713"/>
  </r>
  <r>
    <x v="62"/>
    <x v="2"/>
    <x v="5"/>
    <n v="0.29317443999999998"/>
    <n v="28.27893443"/>
    <n v="4.2422751300000003"/>
    <n v="403.50179760999998"/>
  </r>
  <r>
    <x v="62"/>
    <x v="2"/>
    <x v="6"/>
    <n v="0.48076628999999999"/>
    <n v="7.73357166"/>
    <n v="7.3060177900000003"/>
    <n v="108.73952503"/>
  </r>
  <r>
    <x v="62"/>
    <x v="2"/>
    <x v="7"/>
    <n v="0.56536070999999999"/>
    <n v="16.945850400000001"/>
    <n v="7.9135697800000004"/>
    <n v="237.95818152000001"/>
  </r>
  <r>
    <x v="62"/>
    <x v="3"/>
    <x v="0"/>
    <n v="45.287410549999997"/>
    <n v="473.45827602000003"/>
    <n v="1089.77612894"/>
    <n v="10856.05971901"/>
  </r>
  <r>
    <x v="62"/>
    <x v="3"/>
    <x v="1"/>
    <n v="37.205553569999999"/>
    <n v="396.61133589000002"/>
    <n v="885.55698317999997"/>
    <n v="9073.7003873699996"/>
  </r>
  <r>
    <x v="62"/>
    <x v="3"/>
    <x v="2"/>
    <n v="30.188418160000001"/>
    <n v="280.53627215"/>
    <n v="712.96763753000005"/>
    <n v="6491.4216156499997"/>
  </r>
  <r>
    <x v="62"/>
    <x v="3"/>
    <x v="3"/>
    <n v="12.26258322"/>
    <n v="106.11264893000001"/>
    <n v="291.33984684000001"/>
    <n v="2466.51988269"/>
  </r>
  <r>
    <x v="62"/>
    <x v="3"/>
    <x v="4"/>
    <n v="18.555138639999999"/>
    <n v="153.72845899999999"/>
    <n v="447.01716320999998"/>
    <n v="3527.9729778699998"/>
  </r>
  <r>
    <x v="62"/>
    <x v="3"/>
    <x v="5"/>
    <n v="4.1507073700000001"/>
    <n v="36.711379770000001"/>
    <n v="100.24489315"/>
    <n v="854.35278025000002"/>
  </r>
  <r>
    <x v="62"/>
    <x v="3"/>
    <x v="6"/>
    <n v="0.94198932999999996"/>
    <n v="13.498663329999999"/>
    <n v="22.17829279"/>
    <n v="301.51127158999998"/>
  </r>
  <r>
    <x v="62"/>
    <x v="3"/>
    <x v="7"/>
    <n v="2.2126008599999998"/>
    <n v="25.59248783"/>
    <n v="54.974041579999998"/>
    <n v="585.76846873"/>
  </r>
  <r>
    <x v="62"/>
    <x v="4"/>
    <x v="0"/>
    <n v="45.88559764"/>
    <n v="235.24978256"/>
    <n v="1410.58469597"/>
    <n v="7268.3425906599996"/>
  </r>
  <r>
    <x v="62"/>
    <x v="4"/>
    <x v="1"/>
    <n v="50.46314529"/>
    <n v="210.97432941"/>
    <n v="1571.5100392899999"/>
    <n v="6537.2051663100001"/>
  </r>
  <r>
    <x v="62"/>
    <x v="4"/>
    <x v="2"/>
    <n v="31.654917869999998"/>
    <n v="163.47862527000001"/>
    <n v="984.34457823000002"/>
    <n v="5045.84548266"/>
  </r>
  <r>
    <x v="62"/>
    <x v="4"/>
    <x v="3"/>
    <n v="13.905413190000001"/>
    <n v="58.536465190000001"/>
    <n v="431.98061736"/>
    <n v="1812.25015289"/>
  </r>
  <r>
    <x v="62"/>
    <x v="4"/>
    <x v="4"/>
    <n v="18.58161003"/>
    <n v="79.008069550000002"/>
    <n v="576.99841834999995"/>
    <n v="2439.4387671300001"/>
  </r>
  <r>
    <x v="62"/>
    <x v="4"/>
    <x v="5"/>
    <n v="4.7476599799999999"/>
    <n v="14.893481789999999"/>
    <n v="147.07181270000001"/>
    <n v="461.01042876999998"/>
  </r>
  <r>
    <x v="62"/>
    <x v="4"/>
    <x v="6"/>
    <n v="1.05206292"/>
    <n v="5.3195879799999997"/>
    <n v="32.564886250000001"/>
    <n v="162.79646335999999"/>
  </r>
  <r>
    <x v="62"/>
    <x v="4"/>
    <x v="7"/>
    <n v="2.8425221600000001"/>
    <n v="12.786208480000001"/>
    <n v="87.725923469999998"/>
    <n v="395.96313213000002"/>
  </r>
  <r>
    <x v="62"/>
    <x v="5"/>
    <x v="0"/>
    <n v="1099.1036393500001"/>
    <n v="0"/>
    <n v="40929.330208790001"/>
    <n v="0"/>
  </r>
  <r>
    <x v="62"/>
    <x v="5"/>
    <x v="1"/>
    <n v="828.16593562000003"/>
    <n v="0"/>
    <n v="31087.495838669998"/>
    <n v="0"/>
  </r>
  <r>
    <x v="62"/>
    <x v="5"/>
    <x v="2"/>
    <n v="631.63642215000004"/>
    <n v="0"/>
    <n v="23664.175126670001"/>
    <n v="0"/>
  </r>
  <r>
    <x v="62"/>
    <x v="5"/>
    <x v="3"/>
    <n v="217.22737841"/>
    <n v="0"/>
    <n v="8121.4105857100003"/>
    <n v="0"/>
  </r>
  <r>
    <x v="62"/>
    <x v="5"/>
    <x v="4"/>
    <n v="279.17373548"/>
    <n v="0"/>
    <n v="10419.495291200001"/>
    <n v="0"/>
  </r>
  <r>
    <x v="62"/>
    <x v="5"/>
    <x v="5"/>
    <n v="60.54942484"/>
    <n v="0"/>
    <n v="2257.15198358"/>
    <n v="0"/>
  </r>
  <r>
    <x v="62"/>
    <x v="5"/>
    <x v="6"/>
    <n v="45.236204110000003"/>
    <n v="0"/>
    <n v="1694.16446028"/>
    <n v="0"/>
  </r>
  <r>
    <x v="62"/>
    <x v="5"/>
    <x v="7"/>
    <n v="73.519742640000004"/>
    <n v="0"/>
    <n v="2741.88994521"/>
    <n v="0"/>
  </r>
  <r>
    <x v="62"/>
    <x v="6"/>
    <x v="0"/>
    <n v="992.68044264000002"/>
    <n v="0"/>
    <n v="39933.153167049997"/>
    <n v="0"/>
  </r>
  <r>
    <x v="62"/>
    <x v="6"/>
    <x v="1"/>
    <n v="820.37139050999997"/>
    <n v="0"/>
    <n v="33045.556780970001"/>
    <n v="0"/>
  </r>
  <r>
    <x v="62"/>
    <x v="6"/>
    <x v="2"/>
    <n v="526.96044384000004"/>
    <n v="0"/>
    <n v="21266.516774619999"/>
    <n v="0"/>
  </r>
  <r>
    <x v="62"/>
    <x v="6"/>
    <x v="3"/>
    <n v="176.19834791"/>
    <n v="0"/>
    <n v="7103.7522511699999"/>
    <n v="0"/>
  </r>
  <r>
    <x v="62"/>
    <x v="6"/>
    <x v="4"/>
    <n v="287.12019067"/>
    <n v="0"/>
    <n v="11574.816409139999"/>
    <n v="0"/>
  </r>
  <r>
    <x v="62"/>
    <x v="6"/>
    <x v="5"/>
    <n v="46.778974210000001"/>
    <n v="0"/>
    <n v="1885.1618412400001"/>
    <n v="0"/>
  </r>
  <r>
    <x v="62"/>
    <x v="6"/>
    <x v="6"/>
    <n v="27.644822649999998"/>
    <n v="0"/>
    <n v="1117.87274419"/>
    <n v="0"/>
  </r>
  <r>
    <x v="62"/>
    <x v="6"/>
    <x v="7"/>
    <n v="54.92421959"/>
    <n v="0"/>
    <n v="2209.47929092"/>
    <n v="0"/>
  </r>
  <r>
    <x v="62"/>
    <x v="7"/>
    <x v="0"/>
    <n v="226.19175279999999"/>
    <n v="0"/>
    <n v="10375.54022653"/>
    <n v="0"/>
  </r>
  <r>
    <x v="62"/>
    <x v="7"/>
    <x v="1"/>
    <n v="198.73516438999999"/>
    <n v="0"/>
    <n v="9111.8488282300004"/>
    <n v="0"/>
  </r>
  <r>
    <x v="62"/>
    <x v="7"/>
    <x v="2"/>
    <n v="144.9615417"/>
    <n v="0"/>
    <n v="6655.3604863500004"/>
    <n v="0"/>
  </r>
  <r>
    <x v="62"/>
    <x v="7"/>
    <x v="3"/>
    <n v="46.575559480000003"/>
    <n v="0"/>
    <n v="2129.1342196599999"/>
    <n v="0"/>
  </r>
  <r>
    <x v="62"/>
    <x v="7"/>
    <x v="4"/>
    <n v="85.543355559999995"/>
    <n v="0"/>
    <n v="3948.4414085600001"/>
    <n v="0"/>
  </r>
  <r>
    <x v="62"/>
    <x v="7"/>
    <x v="5"/>
    <n v="13.40830044"/>
    <n v="0"/>
    <n v="615.37403457999994"/>
    <n v="0"/>
  </r>
  <r>
    <x v="62"/>
    <x v="7"/>
    <x v="6"/>
    <n v="8.1569384700000001"/>
    <n v="0"/>
    <n v="374.17045496999998"/>
    <n v="0"/>
  </r>
  <r>
    <x v="62"/>
    <x v="7"/>
    <x v="7"/>
    <n v="15.7702081"/>
    <n v="0"/>
    <n v="713.13665986000001"/>
    <n v="0"/>
  </r>
  <r>
    <x v="62"/>
    <x v="8"/>
    <x v="0"/>
    <n v="294.97099279000003"/>
    <n v="0"/>
    <n v="15150.07315353"/>
    <n v="0"/>
  </r>
  <r>
    <x v="62"/>
    <x v="8"/>
    <x v="1"/>
    <n v="209.8987889"/>
    <n v="0"/>
    <n v="10762.387456619999"/>
    <n v="0"/>
  </r>
  <r>
    <x v="62"/>
    <x v="8"/>
    <x v="2"/>
    <n v="209.56867356000001"/>
    <n v="0"/>
    <n v="10756.025312379999"/>
    <n v="0"/>
  </r>
  <r>
    <x v="62"/>
    <x v="8"/>
    <x v="3"/>
    <n v="44.647003920000003"/>
    <n v="0"/>
    <n v="2291.51113596"/>
    <n v="0"/>
  </r>
  <r>
    <x v="62"/>
    <x v="8"/>
    <x v="4"/>
    <n v="128.47714037"/>
    <n v="0"/>
    <n v="6651.3005726499996"/>
    <n v="0"/>
  </r>
  <r>
    <x v="62"/>
    <x v="8"/>
    <x v="5"/>
    <n v="13.939653939999999"/>
    <n v="0"/>
    <n v="715.21437607999997"/>
    <n v="0"/>
  </r>
  <r>
    <x v="62"/>
    <x v="8"/>
    <x v="6"/>
    <n v="11.397030880000001"/>
    <n v="0"/>
    <n v="582.26741943000002"/>
    <n v="0"/>
  </r>
  <r>
    <x v="62"/>
    <x v="8"/>
    <x v="7"/>
    <n v="11.85835007"/>
    <n v="0"/>
    <n v="608.89499049999995"/>
    <n v="0"/>
  </r>
  <r>
    <x v="62"/>
    <x v="9"/>
    <x v="0"/>
    <n v="112.7254786"/>
    <n v="0"/>
    <n v="6869.3558128300001"/>
    <n v="0"/>
  </r>
  <r>
    <x v="62"/>
    <x v="9"/>
    <x v="1"/>
    <n v="89.19641206"/>
    <n v="0"/>
    <n v="5449.3047399099996"/>
    <n v="0"/>
  </r>
  <r>
    <x v="62"/>
    <x v="9"/>
    <x v="2"/>
    <n v="88.155421070000003"/>
    <n v="0"/>
    <n v="5374.0637819699996"/>
    <n v="0"/>
  </r>
  <r>
    <x v="62"/>
    <x v="9"/>
    <x v="3"/>
    <n v="19.42344662"/>
    <n v="0"/>
    <n v="1183.4194406199999"/>
    <n v="0"/>
  </r>
  <r>
    <x v="62"/>
    <x v="9"/>
    <x v="4"/>
    <n v="43.430162080000002"/>
    <n v="0"/>
    <n v="2650.7034864399998"/>
    <n v="0"/>
  </r>
  <r>
    <x v="62"/>
    <x v="9"/>
    <x v="5"/>
    <n v="6.1038526400000004"/>
    <n v="0"/>
    <n v="371.85236168"/>
    <n v="0"/>
  </r>
  <r>
    <x v="62"/>
    <x v="9"/>
    <x v="6"/>
    <n v="3.8805371599999998"/>
    <n v="0"/>
    <n v="238.40993567999999"/>
    <n v="0"/>
  </r>
  <r>
    <x v="62"/>
    <x v="9"/>
    <x v="7"/>
    <n v="2.8751822300000001"/>
    <n v="0"/>
    <n v="174.65176209000001"/>
    <n v="0"/>
  </r>
  <r>
    <x v="62"/>
    <x v="10"/>
    <x v="0"/>
    <n v="57.387357710000003"/>
    <n v="0"/>
    <n v="4593.4934388700003"/>
    <n v="0"/>
  </r>
  <r>
    <x v="62"/>
    <x v="10"/>
    <x v="1"/>
    <n v="38.12377154"/>
    <n v="0"/>
    <n v="3097.4736229199998"/>
    <n v="0"/>
  </r>
  <r>
    <x v="62"/>
    <x v="10"/>
    <x v="2"/>
    <n v="69.760236890000002"/>
    <n v="0"/>
    <n v="5481.5975563299999"/>
    <n v="0"/>
  </r>
  <r>
    <x v="62"/>
    <x v="10"/>
    <x v="3"/>
    <n v="15.71608378"/>
    <n v="0"/>
    <n v="1198.0070919899999"/>
    <n v="0"/>
  </r>
  <r>
    <x v="62"/>
    <x v="10"/>
    <x v="4"/>
    <n v="46.864412979999997"/>
    <n v="0"/>
    <n v="3795.09073592"/>
    <n v="0"/>
  </r>
  <r>
    <x v="62"/>
    <x v="10"/>
    <x v="5"/>
    <n v="3.19595246"/>
    <n v="0"/>
    <n v="248.14562927"/>
    <n v="0"/>
  </r>
  <r>
    <x v="62"/>
    <x v="10"/>
    <x v="6"/>
    <n v="3.7049481599999998"/>
    <n v="0"/>
    <n v="291.9123171"/>
    <n v="0"/>
  </r>
  <r>
    <x v="62"/>
    <x v="10"/>
    <x v="7"/>
    <n v="2.6385455100000001"/>
    <n v="0"/>
    <n v="220.33280381"/>
    <n v="0"/>
  </r>
  <r>
    <x v="63"/>
    <x v="0"/>
    <x v="0"/>
    <n v="1.17182254"/>
    <n v="14.47673176"/>
    <n v="0"/>
    <n v="0"/>
  </r>
  <r>
    <x v="63"/>
    <x v="0"/>
    <x v="1"/>
    <n v="0.67158832000000002"/>
    <n v="8.3128340999999999"/>
    <n v="0"/>
    <n v="0"/>
  </r>
  <r>
    <x v="63"/>
    <x v="0"/>
    <x v="2"/>
    <n v="0.85460466000000002"/>
    <n v="5.29469542"/>
    <n v="0"/>
    <n v="0"/>
  </r>
  <r>
    <x v="63"/>
    <x v="0"/>
    <x v="3"/>
    <n v="0"/>
    <n v="1.5597273700000001"/>
    <n v="0"/>
    <n v="0"/>
  </r>
  <r>
    <x v="63"/>
    <x v="0"/>
    <x v="4"/>
    <n v="1.0109193400000001"/>
    <n v="6.5710154000000003"/>
    <n v="0"/>
    <n v="0"/>
  </r>
  <r>
    <x v="63"/>
    <x v="0"/>
    <x v="5"/>
    <n v="0.23719472"/>
    <n v="0.77046331999999995"/>
    <n v="0"/>
    <n v="0"/>
  </r>
  <r>
    <x v="63"/>
    <x v="0"/>
    <x v="6"/>
    <n v="5.944841E-2"/>
    <n v="0.11031079000000001"/>
    <n v="0"/>
    <n v="0"/>
  </r>
  <r>
    <x v="63"/>
    <x v="1"/>
    <x v="0"/>
    <n v="4.9072036800000003"/>
    <n v="174.95824924999999"/>
    <n v="21.448453529999998"/>
    <n v="1023.99347127"/>
  </r>
  <r>
    <x v="63"/>
    <x v="1"/>
    <x v="1"/>
    <n v="5.4449387400000004"/>
    <n v="160.50832055000001"/>
    <n v="34.275091879999998"/>
    <n v="930.37720727999999"/>
  </r>
  <r>
    <x v="63"/>
    <x v="1"/>
    <x v="2"/>
    <n v="2.8958749300000002"/>
    <n v="120.99720056"/>
    <n v="19.451288810000001"/>
    <n v="729.99406996000005"/>
  </r>
  <r>
    <x v="63"/>
    <x v="1"/>
    <x v="3"/>
    <n v="1.04271935"/>
    <n v="52.21832929"/>
    <n v="3.3710169200000002"/>
    <n v="309.45646521999998"/>
  </r>
  <r>
    <x v="63"/>
    <x v="1"/>
    <x v="4"/>
    <n v="2.64950895"/>
    <n v="71.249425849999994"/>
    <n v="19.468423860000001"/>
    <n v="410.53662953000003"/>
  </r>
  <r>
    <x v="63"/>
    <x v="1"/>
    <x v="5"/>
    <n v="0.37698481"/>
    <n v="15.401100830000001"/>
    <n v="2.3988018100000001"/>
    <n v="84.076651159999997"/>
  </r>
  <r>
    <x v="63"/>
    <x v="1"/>
    <x v="6"/>
    <n v="0.22802385"/>
    <n v="3.6321629999999998"/>
    <n v="0.38496228999999998"/>
    <n v="22.104599669999999"/>
  </r>
  <r>
    <x v="63"/>
    <x v="1"/>
    <x v="7"/>
    <n v="0"/>
    <n v="8.7471195000000002"/>
    <n v="0"/>
    <n v="50.952212549999999"/>
  </r>
  <r>
    <x v="63"/>
    <x v="2"/>
    <x v="0"/>
    <n v="13.55480519"/>
    <n v="336.61671822"/>
    <n v="201.53622518"/>
    <n v="4791.1559797800001"/>
  </r>
  <r>
    <x v="63"/>
    <x v="2"/>
    <x v="1"/>
    <n v="7.2036306300000001"/>
    <n v="327.24147791000001"/>
    <n v="115.98545219"/>
    <n v="4647.05115656"/>
  </r>
  <r>
    <x v="63"/>
    <x v="2"/>
    <x v="2"/>
    <n v="3.54906079"/>
    <n v="219.11547955"/>
    <n v="46.45262511"/>
    <n v="3033.1834113800001"/>
  </r>
  <r>
    <x v="63"/>
    <x v="2"/>
    <x v="3"/>
    <n v="3.65562605"/>
    <n v="85.477267749999996"/>
    <n v="54.717080240000001"/>
    <n v="1211.51313127"/>
  </r>
  <r>
    <x v="63"/>
    <x v="2"/>
    <x v="4"/>
    <n v="6.29198126"/>
    <n v="116.89988826"/>
    <n v="92.137305780000005"/>
    <n v="1669.46447438"/>
  </r>
  <r>
    <x v="63"/>
    <x v="2"/>
    <x v="5"/>
    <n v="0.96552004999999996"/>
    <n v="29.81585248"/>
    <n v="15.371015099999999"/>
    <n v="426.12216065000001"/>
  </r>
  <r>
    <x v="63"/>
    <x v="2"/>
    <x v="6"/>
    <n v="0.25699378"/>
    <n v="6.69550936"/>
    <n v="3.3664280500000001"/>
    <n v="94.616952449999999"/>
  </r>
  <r>
    <x v="63"/>
    <x v="2"/>
    <x v="7"/>
    <n v="0.43323294000000001"/>
    <n v="18.852669909999999"/>
    <n v="5.40455182"/>
    <n v="259.69369096999998"/>
  </r>
  <r>
    <x v="63"/>
    <x v="3"/>
    <x v="0"/>
    <n v="36.976681710000001"/>
    <n v="477.54241812999999"/>
    <n v="896.77776570000003"/>
    <n v="10961.26322852"/>
  </r>
  <r>
    <x v="63"/>
    <x v="3"/>
    <x v="1"/>
    <n v="31.685415190000001"/>
    <n v="398.13076973"/>
    <n v="747.31033262000005"/>
    <n v="9172.6816127999991"/>
  </r>
  <r>
    <x v="63"/>
    <x v="3"/>
    <x v="2"/>
    <n v="29.50683591"/>
    <n v="284.21591791999998"/>
    <n v="711.28852588999996"/>
    <n v="6573.6633888400002"/>
  </r>
  <r>
    <x v="63"/>
    <x v="3"/>
    <x v="3"/>
    <n v="10.755929500000001"/>
    <n v="103.32127205"/>
    <n v="250.48158083999999"/>
    <n v="2405.7623548000001"/>
  </r>
  <r>
    <x v="63"/>
    <x v="3"/>
    <x v="4"/>
    <n v="13.44866442"/>
    <n v="159.89572330999999"/>
    <n v="325.69164352000001"/>
    <n v="3720.9946874900002"/>
  </r>
  <r>
    <x v="63"/>
    <x v="3"/>
    <x v="5"/>
    <n v="3.8455392800000001"/>
    <n v="31.919735339999999"/>
    <n v="86.691468349999994"/>
    <n v="737.51730936000001"/>
  </r>
  <r>
    <x v="63"/>
    <x v="3"/>
    <x v="6"/>
    <n v="0.89967642999999997"/>
    <n v="14.54770529"/>
    <n v="20.297553669999999"/>
    <n v="327.41631942999999"/>
  </r>
  <r>
    <x v="63"/>
    <x v="3"/>
    <x v="7"/>
    <n v="1.9606018599999999"/>
    <n v="24.67826655"/>
    <n v="43.89174757"/>
    <n v="559.27028372999996"/>
  </r>
  <r>
    <x v="63"/>
    <x v="4"/>
    <x v="0"/>
    <n v="53.894897329999999"/>
    <n v="237.91835273999999"/>
    <n v="1680.4549626099999"/>
    <n v="7343.6378276599999"/>
  </r>
  <r>
    <x v="63"/>
    <x v="4"/>
    <x v="1"/>
    <n v="42.507329589999998"/>
    <n v="228.24517273000001"/>
    <n v="1323.82962529"/>
    <n v="7050.8812069599999"/>
  </r>
  <r>
    <x v="63"/>
    <x v="4"/>
    <x v="2"/>
    <n v="34.461366050000002"/>
    <n v="170.36446315000001"/>
    <n v="1065.4869707600001"/>
    <n v="5251.7493321800002"/>
  </r>
  <r>
    <x v="63"/>
    <x v="4"/>
    <x v="3"/>
    <n v="13.62630633"/>
    <n v="57.453712809999999"/>
    <n v="422.66992185999999"/>
    <n v="1778.5788360900001"/>
  </r>
  <r>
    <x v="63"/>
    <x v="4"/>
    <x v="4"/>
    <n v="16.195651659999999"/>
    <n v="83.677524070000004"/>
    <n v="498.85554654999999"/>
    <n v="2580.9234357800001"/>
  </r>
  <r>
    <x v="63"/>
    <x v="4"/>
    <x v="5"/>
    <n v="4.74976427"/>
    <n v="19.43842635"/>
    <n v="148.17993776"/>
    <n v="603.11761549000005"/>
  </r>
  <r>
    <x v="63"/>
    <x v="4"/>
    <x v="6"/>
    <n v="1.2803820299999999"/>
    <n v="6.1944277699999999"/>
    <n v="38.770652579999997"/>
    <n v="191.49800067000001"/>
  </r>
  <r>
    <x v="63"/>
    <x v="4"/>
    <x v="7"/>
    <n v="2.00656122"/>
    <n v="16.287013399999999"/>
    <n v="61.641987720000003"/>
    <n v="504.10965123"/>
  </r>
  <r>
    <x v="63"/>
    <x v="5"/>
    <x v="0"/>
    <n v="1037.9990393099999"/>
    <n v="0"/>
    <n v="38653.671249120001"/>
    <n v="0"/>
  </r>
  <r>
    <x v="63"/>
    <x v="5"/>
    <x v="1"/>
    <n v="850.95811547999995"/>
    <n v="0"/>
    <n v="31927.198007700001"/>
    <n v="0"/>
  </r>
  <r>
    <x v="63"/>
    <x v="5"/>
    <x v="2"/>
    <n v="604.22603996999999"/>
    <n v="0"/>
    <n v="22613.688551359999"/>
    <n v="0"/>
  </r>
  <r>
    <x v="63"/>
    <x v="5"/>
    <x v="3"/>
    <n v="211.24216225999999"/>
    <n v="0"/>
    <n v="7900.9529093399997"/>
    <n v="0"/>
  </r>
  <r>
    <x v="63"/>
    <x v="5"/>
    <x v="4"/>
    <n v="282.43586914000002"/>
    <n v="0"/>
    <n v="10511.376482989999"/>
    <n v="0"/>
  </r>
  <r>
    <x v="63"/>
    <x v="5"/>
    <x v="5"/>
    <n v="61.947524250000001"/>
    <n v="0"/>
    <n v="2316.0075002499998"/>
    <n v="0"/>
  </r>
  <r>
    <x v="63"/>
    <x v="5"/>
    <x v="6"/>
    <n v="43.440966750000001"/>
    <n v="0"/>
    <n v="1625.3223625000001"/>
    <n v="0"/>
  </r>
  <r>
    <x v="63"/>
    <x v="5"/>
    <x v="7"/>
    <n v="75.110146389999997"/>
    <n v="0"/>
    <n v="2807.3132541499999"/>
    <n v="0"/>
  </r>
  <r>
    <x v="63"/>
    <x v="6"/>
    <x v="0"/>
    <n v="1003.56709806"/>
    <n v="0"/>
    <n v="40389.510710510003"/>
    <n v="0"/>
  </r>
  <r>
    <x v="63"/>
    <x v="6"/>
    <x v="1"/>
    <n v="828.66339457000004"/>
    <n v="0"/>
    <n v="33372.05960357"/>
    <n v="0"/>
  </r>
  <r>
    <x v="63"/>
    <x v="6"/>
    <x v="2"/>
    <n v="570.17952507999996"/>
    <n v="0"/>
    <n v="23001.05068529"/>
    <n v="0"/>
  </r>
  <r>
    <x v="63"/>
    <x v="6"/>
    <x v="3"/>
    <n v="170.04691571000001"/>
    <n v="0"/>
    <n v="6865.66217005"/>
    <n v="0"/>
  </r>
  <r>
    <x v="63"/>
    <x v="6"/>
    <x v="4"/>
    <n v="284.14400871999999"/>
    <n v="0"/>
    <n v="11462.78698949"/>
    <n v="0"/>
  </r>
  <r>
    <x v="63"/>
    <x v="6"/>
    <x v="5"/>
    <n v="43.708606099999997"/>
    <n v="0"/>
    <n v="1762.0557313700001"/>
    <n v="0"/>
  </r>
  <r>
    <x v="63"/>
    <x v="6"/>
    <x v="6"/>
    <n v="27.983453189999999"/>
    <n v="0"/>
    <n v="1126.85771419"/>
    <n v="0"/>
  </r>
  <r>
    <x v="63"/>
    <x v="6"/>
    <x v="7"/>
    <n v="54.462631809999998"/>
    <n v="0"/>
    <n v="2191.1927191099999"/>
    <n v="0"/>
  </r>
  <r>
    <x v="63"/>
    <x v="7"/>
    <x v="0"/>
    <n v="260.27976640000003"/>
    <n v="0"/>
    <n v="11915.613662580001"/>
    <n v="0"/>
  </r>
  <r>
    <x v="63"/>
    <x v="7"/>
    <x v="1"/>
    <n v="189.26541782999999"/>
    <n v="0"/>
    <n v="8671.5299722199998"/>
    <n v="0"/>
  </r>
  <r>
    <x v="63"/>
    <x v="7"/>
    <x v="2"/>
    <n v="160.77460590999999"/>
    <n v="0"/>
    <n v="7379.0078820500003"/>
    <n v="0"/>
  </r>
  <r>
    <x v="63"/>
    <x v="7"/>
    <x v="3"/>
    <n v="46.951262180000001"/>
    <n v="0"/>
    <n v="2147.34985388"/>
    <n v="0"/>
  </r>
  <r>
    <x v="63"/>
    <x v="7"/>
    <x v="4"/>
    <n v="100.71000091000001"/>
    <n v="0"/>
    <n v="4650.8109142499998"/>
    <n v="0"/>
  </r>
  <r>
    <x v="63"/>
    <x v="7"/>
    <x v="5"/>
    <n v="14.395911590000001"/>
    <n v="0"/>
    <n v="659.22829130000002"/>
    <n v="0"/>
  </r>
  <r>
    <x v="63"/>
    <x v="7"/>
    <x v="6"/>
    <n v="7.4095266200000003"/>
    <n v="0"/>
    <n v="341.47370094000001"/>
    <n v="0"/>
  </r>
  <r>
    <x v="63"/>
    <x v="7"/>
    <x v="7"/>
    <n v="11.24424189"/>
    <n v="0"/>
    <n v="509.33032680000002"/>
    <n v="0"/>
  </r>
  <r>
    <x v="63"/>
    <x v="8"/>
    <x v="0"/>
    <n v="287.72144254"/>
    <n v="0"/>
    <n v="14744.830981610001"/>
    <n v="0"/>
  </r>
  <r>
    <x v="63"/>
    <x v="8"/>
    <x v="1"/>
    <n v="217.66868607000001"/>
    <n v="0"/>
    <n v="11178.49086011"/>
    <n v="0"/>
  </r>
  <r>
    <x v="63"/>
    <x v="8"/>
    <x v="2"/>
    <n v="185.99175625000001"/>
    <n v="0"/>
    <n v="9572.6608230099991"/>
    <n v="0"/>
  </r>
  <r>
    <x v="63"/>
    <x v="8"/>
    <x v="3"/>
    <n v="51.112783499999999"/>
    <n v="0"/>
    <n v="2634.56332776"/>
    <n v="0"/>
  </r>
  <r>
    <x v="63"/>
    <x v="8"/>
    <x v="4"/>
    <n v="125.04856484"/>
    <n v="0"/>
    <n v="6489.0770281499999"/>
    <n v="0"/>
  </r>
  <r>
    <x v="63"/>
    <x v="8"/>
    <x v="5"/>
    <n v="14.10850634"/>
    <n v="0"/>
    <n v="719.47062884000002"/>
    <n v="0"/>
  </r>
  <r>
    <x v="63"/>
    <x v="8"/>
    <x v="6"/>
    <n v="10.09352921"/>
    <n v="0"/>
    <n v="520.12625475000004"/>
    <n v="0"/>
  </r>
  <r>
    <x v="63"/>
    <x v="8"/>
    <x v="7"/>
    <n v="11.16794157"/>
    <n v="0"/>
    <n v="571.34115336000002"/>
    <n v="0"/>
  </r>
  <r>
    <x v="63"/>
    <x v="9"/>
    <x v="0"/>
    <n v="107.05488468999999"/>
    <n v="0"/>
    <n v="6500.0529084399996"/>
    <n v="0"/>
  </r>
  <r>
    <x v="63"/>
    <x v="9"/>
    <x v="1"/>
    <n v="83.836629900000005"/>
    <n v="0"/>
    <n v="5117.4194407300001"/>
    <n v="0"/>
  </r>
  <r>
    <x v="63"/>
    <x v="9"/>
    <x v="2"/>
    <n v="90.611748509999998"/>
    <n v="0"/>
    <n v="5524.6447894200001"/>
    <n v="0"/>
  </r>
  <r>
    <x v="63"/>
    <x v="9"/>
    <x v="3"/>
    <n v="18.026965749999999"/>
    <n v="0"/>
    <n v="1099.5661671400001"/>
    <n v="0"/>
  </r>
  <r>
    <x v="63"/>
    <x v="9"/>
    <x v="4"/>
    <n v="53.538621390000003"/>
    <n v="0"/>
    <n v="3282.55943501"/>
    <n v="0"/>
  </r>
  <r>
    <x v="63"/>
    <x v="9"/>
    <x v="5"/>
    <n v="6.3883932100000003"/>
    <n v="0"/>
    <n v="389.40401778"/>
    <n v="0"/>
  </r>
  <r>
    <x v="63"/>
    <x v="9"/>
    <x v="6"/>
    <n v="5.0621226500000001"/>
    <n v="0"/>
    <n v="309.58284139"/>
    <n v="0"/>
  </r>
  <r>
    <x v="63"/>
    <x v="9"/>
    <x v="7"/>
    <n v="4.4238100500000002"/>
    <n v="0"/>
    <n v="270.86398943"/>
    <n v="0"/>
  </r>
  <r>
    <x v="63"/>
    <x v="10"/>
    <x v="0"/>
    <n v="61.856693280000002"/>
    <n v="0"/>
    <n v="4838.5911239699999"/>
    <n v="0"/>
  </r>
  <r>
    <x v="63"/>
    <x v="10"/>
    <x v="1"/>
    <n v="41.74896648"/>
    <n v="0"/>
    <n v="3284.1960113599998"/>
    <n v="0"/>
  </r>
  <r>
    <x v="63"/>
    <x v="10"/>
    <x v="2"/>
    <n v="62.078657800000002"/>
    <n v="0"/>
    <n v="4956.3086784200004"/>
    <n v="0"/>
  </r>
  <r>
    <x v="63"/>
    <x v="10"/>
    <x v="3"/>
    <n v="17.497469939999998"/>
    <n v="0"/>
    <n v="1364.7447671800001"/>
    <n v="0"/>
  </r>
  <r>
    <x v="63"/>
    <x v="10"/>
    <x v="4"/>
    <n v="39.583211560000002"/>
    <n v="0"/>
    <n v="3149.1003985799998"/>
    <n v="0"/>
  </r>
  <r>
    <x v="63"/>
    <x v="10"/>
    <x v="5"/>
    <n v="3.4303773500000001"/>
    <n v="0"/>
    <n v="271.50341558000002"/>
    <n v="0"/>
  </r>
  <r>
    <x v="63"/>
    <x v="10"/>
    <x v="6"/>
    <n v="3.9245597399999999"/>
    <n v="0"/>
    <n v="313.91134991000001"/>
    <n v="0"/>
  </r>
  <r>
    <x v="63"/>
    <x v="10"/>
    <x v="7"/>
    <n v="1.84424275"/>
    <n v="0"/>
    <n v="139.67207669000001"/>
    <n v="0"/>
  </r>
  <r>
    <x v="64"/>
    <x v="0"/>
    <x v="0"/>
    <n v="2.9949100199999998"/>
    <n v="7.3070914699999996"/>
    <n v="0"/>
    <n v="0"/>
  </r>
  <r>
    <x v="64"/>
    <x v="0"/>
    <x v="1"/>
    <n v="1.2365957700000001"/>
    <n v="9.1789919599999994"/>
    <n v="0"/>
    <n v="0"/>
  </r>
  <r>
    <x v="64"/>
    <x v="0"/>
    <x v="2"/>
    <n v="0.41525665"/>
    <n v="4.98859048"/>
    <n v="0"/>
    <n v="0"/>
  </r>
  <r>
    <x v="64"/>
    <x v="0"/>
    <x v="3"/>
    <n v="0.31952543"/>
    <n v="3.31832386"/>
    <n v="0"/>
    <n v="0"/>
  </r>
  <r>
    <x v="64"/>
    <x v="0"/>
    <x v="4"/>
    <n v="0.35408112000000003"/>
    <n v="7.8413090299999997"/>
    <n v="0"/>
    <n v="0"/>
  </r>
  <r>
    <x v="64"/>
    <x v="0"/>
    <x v="5"/>
    <n v="0"/>
    <n v="0.39689021000000002"/>
    <n v="0"/>
    <n v="0"/>
  </r>
  <r>
    <x v="64"/>
    <x v="0"/>
    <x v="6"/>
    <n v="0.29183819999999999"/>
    <n v="0.11678754"/>
    <n v="0"/>
    <n v="0"/>
  </r>
  <r>
    <x v="64"/>
    <x v="0"/>
    <x v="7"/>
    <n v="0"/>
    <n v="0.20015503000000001"/>
    <n v="0"/>
    <n v="0"/>
  </r>
  <r>
    <x v="64"/>
    <x v="1"/>
    <x v="0"/>
    <n v="4.0933102400000001"/>
    <n v="175.48747943999999"/>
    <n v="26.139730100000001"/>
    <n v="1026.11359165"/>
  </r>
  <r>
    <x v="64"/>
    <x v="1"/>
    <x v="1"/>
    <n v="3.9144800000000002"/>
    <n v="154.04218434000001"/>
    <n v="26.751679620000001"/>
    <n v="891.42844219000006"/>
  </r>
  <r>
    <x v="64"/>
    <x v="1"/>
    <x v="2"/>
    <n v="0.54346271000000002"/>
    <n v="133.6120932"/>
    <n v="0.54346271000000002"/>
    <n v="769.72413342000004"/>
  </r>
  <r>
    <x v="64"/>
    <x v="1"/>
    <x v="3"/>
    <n v="1.1820877999999999"/>
    <n v="48.385375260000004"/>
    <n v="4.26610361"/>
    <n v="283.86583425999999"/>
  </r>
  <r>
    <x v="64"/>
    <x v="1"/>
    <x v="4"/>
    <n v="2.6397778000000001"/>
    <n v="78.324191279999994"/>
    <n v="14.917087759999999"/>
    <n v="455.70363756"/>
  </r>
  <r>
    <x v="64"/>
    <x v="1"/>
    <x v="5"/>
    <n v="0.52327539999999995"/>
    <n v="14.60824592"/>
    <n v="2.7226726600000002"/>
    <n v="76.000954149999998"/>
  </r>
  <r>
    <x v="64"/>
    <x v="1"/>
    <x v="6"/>
    <n v="0"/>
    <n v="4.25881328"/>
    <n v="0"/>
    <n v="25.052111010000001"/>
  </r>
  <r>
    <x v="64"/>
    <x v="1"/>
    <x v="7"/>
    <n v="0.19722134999999999"/>
    <n v="11.466167309999999"/>
    <n v="1.57777079"/>
    <n v="61.317523250000001"/>
  </r>
  <r>
    <x v="64"/>
    <x v="2"/>
    <x v="0"/>
    <n v="9.0813775799999998"/>
    <n v="322.90781185999998"/>
    <n v="131.67776344000001"/>
    <n v="4683.4810205100002"/>
  </r>
  <r>
    <x v="64"/>
    <x v="2"/>
    <x v="1"/>
    <n v="6.02671197"/>
    <n v="333.01734342999998"/>
    <n v="92.764345270000007"/>
    <n v="4714.90950677"/>
  </r>
  <r>
    <x v="64"/>
    <x v="2"/>
    <x v="2"/>
    <n v="5.2349057500000002"/>
    <n v="217.77396594999999"/>
    <n v="82.416039060000003"/>
    <n v="3068.5361919000002"/>
  </r>
  <r>
    <x v="64"/>
    <x v="2"/>
    <x v="3"/>
    <n v="2.4997204800000001"/>
    <n v="84.260343149999997"/>
    <n v="40.080372269999998"/>
    <n v="1196.5395145"/>
  </r>
  <r>
    <x v="64"/>
    <x v="2"/>
    <x v="4"/>
    <n v="4.3926577599999996"/>
    <n v="125.47877293000001"/>
    <n v="67.117535480000001"/>
    <n v="1791.47097278"/>
  </r>
  <r>
    <x v="64"/>
    <x v="2"/>
    <x v="5"/>
    <n v="0.91077870999999999"/>
    <n v="30.264894439999999"/>
    <n v="14.56662508"/>
    <n v="431.41330254000002"/>
  </r>
  <r>
    <x v="64"/>
    <x v="2"/>
    <x v="6"/>
    <n v="0"/>
    <n v="7.2651497200000001"/>
    <n v="0"/>
    <n v="106.50972922"/>
  </r>
  <r>
    <x v="64"/>
    <x v="2"/>
    <x v="7"/>
    <n v="0.39059753000000003"/>
    <n v="20.49989193"/>
    <n v="6.0523391599999998"/>
    <n v="284.23481111000001"/>
  </r>
  <r>
    <x v="64"/>
    <x v="3"/>
    <x v="0"/>
    <n v="47.567549159999999"/>
    <n v="487.22369355000001"/>
    <n v="1129.2347907599999"/>
    <n v="11185.44460286"/>
  </r>
  <r>
    <x v="64"/>
    <x v="3"/>
    <x v="1"/>
    <n v="35.580834580000001"/>
    <n v="415.12915643999997"/>
    <n v="834.96416517"/>
    <n v="9589.8074050899995"/>
  </r>
  <r>
    <x v="64"/>
    <x v="3"/>
    <x v="2"/>
    <n v="23.882019620000001"/>
    <n v="289.28180137999999"/>
    <n v="579.00415493000003"/>
    <n v="6722.3268632999998"/>
  </r>
  <r>
    <x v="64"/>
    <x v="3"/>
    <x v="3"/>
    <n v="11.95435887"/>
    <n v="110.77856713"/>
    <n v="282.39780862999999"/>
    <n v="2573.6147752900001"/>
  </r>
  <r>
    <x v="64"/>
    <x v="3"/>
    <x v="4"/>
    <n v="20.262214660000001"/>
    <n v="152.62058336000001"/>
    <n v="472.92613161999998"/>
    <n v="3505.6971454200002"/>
  </r>
  <r>
    <x v="64"/>
    <x v="3"/>
    <x v="5"/>
    <n v="4.4024849599999998"/>
    <n v="34.20670389"/>
    <n v="101.89493691"/>
    <n v="786.15670364000005"/>
  </r>
  <r>
    <x v="64"/>
    <x v="3"/>
    <x v="6"/>
    <n v="1.56378638"/>
    <n v="12.727962310000001"/>
    <n v="35.536366630000003"/>
    <n v="286.215485"/>
  </r>
  <r>
    <x v="64"/>
    <x v="3"/>
    <x v="7"/>
    <n v="2.09643793"/>
    <n v="24.299114759999998"/>
    <n v="48.736173559999997"/>
    <n v="544.81683926000005"/>
  </r>
  <r>
    <x v="64"/>
    <x v="4"/>
    <x v="0"/>
    <n v="51.717699969999998"/>
    <n v="240.55805902"/>
    <n v="1598.05471962"/>
    <n v="7429.7531360900002"/>
  </r>
  <r>
    <x v="64"/>
    <x v="4"/>
    <x v="1"/>
    <n v="47.65620114"/>
    <n v="228.97428399"/>
    <n v="1484.91453312"/>
    <n v="7085.8837848800003"/>
  </r>
  <r>
    <x v="64"/>
    <x v="4"/>
    <x v="2"/>
    <n v="40.144550940000002"/>
    <n v="162.9992981"/>
    <n v="1249.2719862399999"/>
    <n v="5054.6493985099996"/>
  </r>
  <r>
    <x v="64"/>
    <x v="4"/>
    <x v="3"/>
    <n v="15.17575926"/>
    <n v="57.747544679999997"/>
    <n v="471.83036342999998"/>
    <n v="1782.4156624699999"/>
  </r>
  <r>
    <x v="64"/>
    <x v="4"/>
    <x v="4"/>
    <n v="19.477879860000002"/>
    <n v="75.026721679999994"/>
    <n v="598.52693957999998"/>
    <n v="2314.6377761399999"/>
  </r>
  <r>
    <x v="64"/>
    <x v="4"/>
    <x v="5"/>
    <n v="4.8572596600000004"/>
    <n v="15.933386860000001"/>
    <n v="150.65184507000001"/>
    <n v="492.69790569000003"/>
  </r>
  <r>
    <x v="64"/>
    <x v="4"/>
    <x v="6"/>
    <n v="1.4139802299999999"/>
    <n v="5.11408532"/>
    <n v="43.829627500000001"/>
    <n v="157.64952471000001"/>
  </r>
  <r>
    <x v="64"/>
    <x v="4"/>
    <x v="7"/>
    <n v="2.4791077000000001"/>
    <n v="14.075020690000001"/>
    <n v="78.166043000000002"/>
    <n v="438.92497462"/>
  </r>
  <r>
    <x v="64"/>
    <x v="5"/>
    <x v="0"/>
    <n v="1080.1578310499999"/>
    <n v="0"/>
    <n v="40199.323108409997"/>
    <n v="0"/>
  </r>
  <r>
    <x v="64"/>
    <x v="5"/>
    <x v="1"/>
    <n v="828.20524193999995"/>
    <n v="0"/>
    <n v="31077.996370280001"/>
    <n v="0"/>
  </r>
  <r>
    <x v="64"/>
    <x v="5"/>
    <x v="2"/>
    <n v="627.02116517000002"/>
    <n v="0"/>
    <n v="23453.709707890001"/>
    <n v="0"/>
  </r>
  <r>
    <x v="64"/>
    <x v="5"/>
    <x v="3"/>
    <n v="218.49491259000001"/>
    <n v="0"/>
    <n v="8168.8819230600002"/>
    <n v="0"/>
  </r>
  <r>
    <x v="64"/>
    <x v="5"/>
    <x v="4"/>
    <n v="278.07246995999998"/>
    <n v="0"/>
    <n v="10383.732597939999"/>
    <n v="0"/>
  </r>
  <r>
    <x v="64"/>
    <x v="5"/>
    <x v="5"/>
    <n v="63.736519190000003"/>
    <n v="0"/>
    <n v="2375.8873831699998"/>
    <n v="0"/>
  </r>
  <r>
    <x v="64"/>
    <x v="5"/>
    <x v="6"/>
    <n v="47.90950909"/>
    <n v="0"/>
    <n v="1792.5354269300001"/>
    <n v="0"/>
  </r>
  <r>
    <x v="64"/>
    <x v="5"/>
    <x v="7"/>
    <n v="71.585489260000003"/>
    <n v="0"/>
    <n v="2666.06750091"/>
    <n v="0"/>
  </r>
  <r>
    <x v="64"/>
    <x v="6"/>
    <x v="0"/>
    <n v="990.23678668000002"/>
    <n v="0"/>
    <n v="39826.352569269999"/>
    <n v="0"/>
  </r>
  <r>
    <x v="64"/>
    <x v="6"/>
    <x v="1"/>
    <n v="858.34306720999996"/>
    <n v="0"/>
    <n v="34566.451134659997"/>
    <n v="0"/>
  </r>
  <r>
    <x v="64"/>
    <x v="6"/>
    <x v="2"/>
    <n v="550.32646786999999"/>
    <n v="0"/>
    <n v="22187.183719870001"/>
    <n v="0"/>
  </r>
  <r>
    <x v="64"/>
    <x v="6"/>
    <x v="3"/>
    <n v="164.56818812"/>
    <n v="0"/>
    <n v="6635.0107927999998"/>
    <n v="0"/>
  </r>
  <r>
    <x v="64"/>
    <x v="6"/>
    <x v="4"/>
    <n v="295.26839675999997"/>
    <n v="0"/>
    <n v="11925.24129075"/>
    <n v="0"/>
  </r>
  <r>
    <x v="64"/>
    <x v="6"/>
    <x v="5"/>
    <n v="48.074647480000003"/>
    <n v="0"/>
    <n v="1939.29679592"/>
    <n v="0"/>
  </r>
  <r>
    <x v="64"/>
    <x v="6"/>
    <x v="6"/>
    <n v="28.810865880000001"/>
    <n v="0"/>
    <n v="1159.05647073"/>
    <n v="0"/>
  </r>
  <r>
    <x v="64"/>
    <x v="6"/>
    <x v="7"/>
    <n v="58.164368439999997"/>
    <n v="0"/>
    <n v="2336.4240315799998"/>
    <n v="0"/>
  </r>
  <r>
    <x v="64"/>
    <x v="7"/>
    <x v="0"/>
    <n v="227.91414596000001"/>
    <n v="0"/>
    <n v="10421.985733269999"/>
    <n v="0"/>
  </r>
  <r>
    <x v="64"/>
    <x v="7"/>
    <x v="1"/>
    <n v="181.02386526000001"/>
    <n v="0"/>
    <n v="8268.2497543000009"/>
    <n v="0"/>
  </r>
  <r>
    <x v="64"/>
    <x v="7"/>
    <x v="2"/>
    <n v="153.15873436999999"/>
    <n v="0"/>
    <n v="7034.4182064500001"/>
    <n v="0"/>
  </r>
  <r>
    <x v="64"/>
    <x v="7"/>
    <x v="3"/>
    <n v="47.250946419999998"/>
    <n v="0"/>
    <n v="2162.3609896500002"/>
    <n v="0"/>
  </r>
  <r>
    <x v="64"/>
    <x v="7"/>
    <x v="4"/>
    <n v="90.055012970000007"/>
    <n v="0"/>
    <n v="4148.0672805800004"/>
    <n v="0"/>
  </r>
  <r>
    <x v="64"/>
    <x v="7"/>
    <x v="5"/>
    <n v="13.8684338"/>
    <n v="0"/>
    <n v="636.33543417999999"/>
    <n v="0"/>
  </r>
  <r>
    <x v="64"/>
    <x v="7"/>
    <x v="6"/>
    <n v="7.5391146000000004"/>
    <n v="0"/>
    <n v="350.03393424000001"/>
    <n v="0"/>
  </r>
  <r>
    <x v="64"/>
    <x v="7"/>
    <x v="7"/>
    <n v="11.079725939999999"/>
    <n v="0"/>
    <n v="503.49874512000002"/>
    <n v="0"/>
  </r>
  <r>
    <x v="64"/>
    <x v="8"/>
    <x v="0"/>
    <n v="295.64241650999998"/>
    <n v="0"/>
    <n v="15175.50135542"/>
    <n v="0"/>
  </r>
  <r>
    <x v="64"/>
    <x v="8"/>
    <x v="1"/>
    <n v="223.15567098"/>
    <n v="0"/>
    <n v="11473.60830048"/>
    <n v="0"/>
  </r>
  <r>
    <x v="64"/>
    <x v="8"/>
    <x v="2"/>
    <n v="205.2110256"/>
    <n v="0"/>
    <n v="10543.665360679999"/>
    <n v="0"/>
  </r>
  <r>
    <x v="64"/>
    <x v="8"/>
    <x v="3"/>
    <n v="50.346436859999997"/>
    <n v="0"/>
    <n v="2587.46696509"/>
    <n v="0"/>
  </r>
  <r>
    <x v="64"/>
    <x v="8"/>
    <x v="4"/>
    <n v="123.10506083"/>
    <n v="0"/>
    <n v="6362.3677753600005"/>
    <n v="0"/>
  </r>
  <r>
    <x v="64"/>
    <x v="8"/>
    <x v="5"/>
    <n v="14.02568949"/>
    <n v="0"/>
    <n v="721.57933845000002"/>
    <n v="0"/>
  </r>
  <r>
    <x v="64"/>
    <x v="8"/>
    <x v="6"/>
    <n v="8.9427964699999993"/>
    <n v="0"/>
    <n v="456.21197852"/>
    <n v="0"/>
  </r>
  <r>
    <x v="64"/>
    <x v="8"/>
    <x v="7"/>
    <n v="12.835289209999999"/>
    <n v="0"/>
    <n v="657.04416684"/>
    <n v="0"/>
  </r>
  <r>
    <x v="64"/>
    <x v="9"/>
    <x v="0"/>
    <n v="115.96790631"/>
    <n v="0"/>
    <n v="7031.01368817"/>
    <n v="0"/>
  </r>
  <r>
    <x v="64"/>
    <x v="9"/>
    <x v="1"/>
    <n v="81.618137009999998"/>
    <n v="0"/>
    <n v="4942.5927703799998"/>
    <n v="0"/>
  </r>
  <r>
    <x v="64"/>
    <x v="9"/>
    <x v="2"/>
    <n v="87.854204690000003"/>
    <n v="0"/>
    <n v="5349.9874909099999"/>
    <n v="0"/>
  </r>
  <r>
    <x v="64"/>
    <x v="9"/>
    <x v="3"/>
    <n v="18.524281819999999"/>
    <n v="0"/>
    <n v="1124.3688336299999"/>
    <n v="0"/>
  </r>
  <r>
    <x v="64"/>
    <x v="9"/>
    <x v="4"/>
    <n v="52.540173619999997"/>
    <n v="0"/>
    <n v="3208.01600801"/>
    <n v="0"/>
  </r>
  <r>
    <x v="64"/>
    <x v="9"/>
    <x v="5"/>
    <n v="5.47701438"/>
    <n v="0"/>
    <n v="333.97220232000001"/>
    <n v="0"/>
  </r>
  <r>
    <x v="64"/>
    <x v="9"/>
    <x v="6"/>
    <n v="4.1912359800000001"/>
    <n v="0"/>
    <n v="252.83639669999999"/>
    <n v="0"/>
  </r>
  <r>
    <x v="64"/>
    <x v="9"/>
    <x v="7"/>
    <n v="5.0908894900000004"/>
    <n v="0"/>
    <n v="305.77659145000001"/>
    <n v="0"/>
  </r>
  <r>
    <x v="64"/>
    <x v="10"/>
    <x v="0"/>
    <n v="64.733989199999996"/>
    <n v="0"/>
    <n v="4980.9913735299997"/>
    <n v="0"/>
  </r>
  <r>
    <x v="64"/>
    <x v="10"/>
    <x v="1"/>
    <n v="44.002668489999998"/>
    <n v="0"/>
    <n v="3465.86794087"/>
    <n v="0"/>
  </r>
  <r>
    <x v="64"/>
    <x v="10"/>
    <x v="2"/>
    <n v="67.85835179"/>
    <n v="0"/>
    <n v="5435.2083185399997"/>
    <n v="0"/>
  </r>
  <r>
    <x v="64"/>
    <x v="10"/>
    <x v="3"/>
    <n v="17.441047269999999"/>
    <n v="0"/>
    <n v="1368.3813499400001"/>
    <n v="0"/>
  </r>
  <r>
    <x v="64"/>
    <x v="10"/>
    <x v="4"/>
    <n v="45.1180235"/>
    <n v="0"/>
    <n v="3656.6215620399998"/>
    <n v="0"/>
  </r>
  <r>
    <x v="64"/>
    <x v="10"/>
    <x v="5"/>
    <n v="4.3765860700000001"/>
    <n v="0"/>
    <n v="357.90546823"/>
    <n v="0"/>
  </r>
  <r>
    <x v="64"/>
    <x v="10"/>
    <x v="6"/>
    <n v="4.3595841799999997"/>
    <n v="0"/>
    <n v="339.12876897000001"/>
    <n v="0"/>
  </r>
  <r>
    <x v="64"/>
    <x v="10"/>
    <x v="7"/>
    <n v="2.4057426400000002"/>
    <n v="0"/>
    <n v="198.40055681999999"/>
    <n v="0"/>
  </r>
  <r>
    <x v="65"/>
    <x v="0"/>
    <x v="0"/>
    <n v="2.0088653299999999"/>
    <n v="9.6122076199999995"/>
    <n v="0"/>
    <n v="0"/>
  </r>
  <r>
    <x v="65"/>
    <x v="0"/>
    <x v="1"/>
    <n v="0.95107785"/>
    <n v="8.5514519999999994"/>
    <n v="0"/>
    <n v="0"/>
  </r>
  <r>
    <x v="65"/>
    <x v="0"/>
    <x v="2"/>
    <n v="1.0343955600000001"/>
    <n v="6.9426024899999996"/>
    <n v="0"/>
    <n v="0"/>
  </r>
  <r>
    <x v="65"/>
    <x v="0"/>
    <x v="3"/>
    <n v="0.23340288000000001"/>
    <n v="2.3884891800000001"/>
    <n v="0"/>
    <n v="0"/>
  </r>
  <r>
    <x v="65"/>
    <x v="0"/>
    <x v="4"/>
    <n v="2.1938749299999998"/>
    <n v="4.7232311899999999"/>
    <n v="0"/>
    <n v="0"/>
  </r>
  <r>
    <x v="65"/>
    <x v="0"/>
    <x v="5"/>
    <n v="9.832921E-2"/>
    <n v="1.4437684399999999"/>
    <n v="0"/>
    <n v="0"/>
  </r>
  <r>
    <x v="65"/>
    <x v="0"/>
    <x v="6"/>
    <n v="0.12448624"/>
    <n v="6.4566479999999996E-2"/>
    <n v="0"/>
    <n v="0"/>
  </r>
  <r>
    <x v="65"/>
    <x v="0"/>
    <x v="7"/>
    <n v="0"/>
    <n v="1.11859953"/>
    <n v="0"/>
    <n v="0"/>
  </r>
  <r>
    <x v="65"/>
    <x v="1"/>
    <x v="0"/>
    <n v="3.7409742600000002"/>
    <n v="172.86174980000001"/>
    <n v="23.020499740000002"/>
    <n v="984.03798644999995"/>
  </r>
  <r>
    <x v="65"/>
    <x v="1"/>
    <x v="1"/>
    <n v="3.27719359"/>
    <n v="143.16601349999999"/>
    <n v="24.35750161"/>
    <n v="845.43825401000004"/>
  </r>
  <r>
    <x v="65"/>
    <x v="1"/>
    <x v="2"/>
    <n v="2.1469341399999999"/>
    <n v="116.9361602"/>
    <n v="12.03278536"/>
    <n v="682.60008769000001"/>
  </r>
  <r>
    <x v="65"/>
    <x v="1"/>
    <x v="3"/>
    <n v="0.97167484999999998"/>
    <n v="42.62602682"/>
    <n v="5.58172405"/>
    <n v="232.44822848000001"/>
  </r>
  <r>
    <x v="65"/>
    <x v="1"/>
    <x v="4"/>
    <n v="1.5714366099999999"/>
    <n v="70.53794164"/>
    <n v="7.6344449900000004"/>
    <n v="424.68261374000002"/>
  </r>
  <r>
    <x v="65"/>
    <x v="1"/>
    <x v="5"/>
    <n v="0.46952671000000001"/>
    <n v="15.759401220000001"/>
    <n v="2.9249262599999999"/>
    <n v="88.855231970000006"/>
  </r>
  <r>
    <x v="65"/>
    <x v="1"/>
    <x v="6"/>
    <n v="0"/>
    <n v="3.3685942899999999"/>
    <n v="0"/>
    <n v="18.798731579999998"/>
  </r>
  <r>
    <x v="65"/>
    <x v="1"/>
    <x v="7"/>
    <n v="0.20751459999999999"/>
    <n v="10.53265307"/>
    <n v="1.6601167800000001"/>
    <n v="55.383189360000003"/>
  </r>
  <r>
    <x v="65"/>
    <x v="2"/>
    <x v="0"/>
    <n v="13.1414936"/>
    <n v="331.97151148"/>
    <n v="199.90165277"/>
    <n v="4708.3249879300001"/>
  </r>
  <r>
    <x v="65"/>
    <x v="2"/>
    <x v="1"/>
    <n v="8.8144553899999991"/>
    <n v="337.08381299000001"/>
    <n v="124.75342634"/>
    <n v="4773.1957219200003"/>
  </r>
  <r>
    <x v="65"/>
    <x v="2"/>
    <x v="2"/>
    <n v="9.34052273"/>
    <n v="206.89320936999999"/>
    <n v="136.53767980000001"/>
    <n v="2894.7590668100001"/>
  </r>
  <r>
    <x v="65"/>
    <x v="2"/>
    <x v="3"/>
    <n v="3.2176850899999998"/>
    <n v="90.534110990000002"/>
    <n v="44.609870700000002"/>
    <n v="1279.97042072"/>
  </r>
  <r>
    <x v="65"/>
    <x v="2"/>
    <x v="4"/>
    <n v="4.2935635200000002"/>
    <n v="127.29336924"/>
    <n v="68.549596870000002"/>
    <n v="1813.82988912"/>
  </r>
  <r>
    <x v="65"/>
    <x v="2"/>
    <x v="5"/>
    <n v="0.78785684"/>
    <n v="27.804667930000001"/>
    <n v="11.605346300000001"/>
    <n v="390.04849472000001"/>
  </r>
  <r>
    <x v="65"/>
    <x v="2"/>
    <x v="6"/>
    <n v="0.28665436"/>
    <n v="6.2562913299999998"/>
    <n v="4.1123101499999999"/>
    <n v="85.856356340000005"/>
  </r>
  <r>
    <x v="65"/>
    <x v="2"/>
    <x v="7"/>
    <n v="0"/>
    <n v="18.6656662"/>
    <n v="0"/>
    <n v="266.93020138000003"/>
  </r>
  <r>
    <x v="65"/>
    <x v="3"/>
    <x v="0"/>
    <n v="59.424040589999997"/>
    <n v="495.41835452999999"/>
    <n v="1403.5708231900001"/>
    <n v="11274.41261308"/>
  </r>
  <r>
    <x v="65"/>
    <x v="3"/>
    <x v="1"/>
    <n v="46.999263409999998"/>
    <n v="415.6067812"/>
    <n v="1102.3778147200001"/>
    <n v="9526.4691706699996"/>
  </r>
  <r>
    <x v="65"/>
    <x v="3"/>
    <x v="2"/>
    <n v="22.524182"/>
    <n v="296.04889988999997"/>
    <n v="523.53017451000005"/>
    <n v="6853.6591832200002"/>
  </r>
  <r>
    <x v="65"/>
    <x v="3"/>
    <x v="3"/>
    <n v="12.402223340000001"/>
    <n v="105.93349636000001"/>
    <n v="297.44935368"/>
    <n v="2421.64677317"/>
  </r>
  <r>
    <x v="65"/>
    <x v="3"/>
    <x v="4"/>
    <n v="18.367403509999999"/>
    <n v="152.9242405"/>
    <n v="425.31921652"/>
    <n v="3509.9446648100002"/>
  </r>
  <r>
    <x v="65"/>
    <x v="3"/>
    <x v="5"/>
    <n v="4.9692980200000001"/>
    <n v="36.86414577"/>
    <n v="119.75710314"/>
    <n v="852.54483862999996"/>
  </r>
  <r>
    <x v="65"/>
    <x v="3"/>
    <x v="6"/>
    <n v="1.52379178"/>
    <n v="13.892075500000001"/>
    <n v="34.532706050000002"/>
    <n v="316.45198689"/>
  </r>
  <r>
    <x v="65"/>
    <x v="3"/>
    <x v="7"/>
    <n v="2.31306353"/>
    <n v="21.303665710000001"/>
    <n v="53.00227589"/>
    <n v="487.33955384000001"/>
  </r>
  <r>
    <x v="65"/>
    <x v="4"/>
    <x v="0"/>
    <n v="53.848705870000003"/>
    <n v="238.08426281000001"/>
    <n v="1674.81695087"/>
    <n v="7359.5207332999998"/>
  </r>
  <r>
    <x v="65"/>
    <x v="4"/>
    <x v="1"/>
    <n v="58.485034769999999"/>
    <n v="229.58913498999999"/>
    <n v="1809.0390678000001"/>
    <n v="7104.3636842899996"/>
  </r>
  <r>
    <x v="65"/>
    <x v="4"/>
    <x v="2"/>
    <n v="38.191646900000002"/>
    <n v="166.85087970999999"/>
    <n v="1191.64683343"/>
    <n v="5151.2643477299998"/>
  </r>
  <r>
    <x v="65"/>
    <x v="4"/>
    <x v="3"/>
    <n v="14.179777359999999"/>
    <n v="58.73205007"/>
    <n v="443.85282074000003"/>
    <n v="1810.93174942"/>
  </r>
  <r>
    <x v="65"/>
    <x v="4"/>
    <x v="4"/>
    <n v="19.987216579999998"/>
    <n v="83.378884330000005"/>
    <n v="617.77672767000001"/>
    <n v="2571.6761503900002"/>
  </r>
  <r>
    <x v="65"/>
    <x v="4"/>
    <x v="5"/>
    <n v="4.7053289500000002"/>
    <n v="16.718256220000001"/>
    <n v="146.22366851000001"/>
    <n v="516.91151735000005"/>
  </r>
  <r>
    <x v="65"/>
    <x v="4"/>
    <x v="6"/>
    <n v="0.98751045000000004"/>
    <n v="5.6772785099999998"/>
    <n v="31.45694254"/>
    <n v="174.82332009999999"/>
  </r>
  <r>
    <x v="65"/>
    <x v="4"/>
    <x v="7"/>
    <n v="3.4373751100000001"/>
    <n v="16.070960509999999"/>
    <n v="104.78917618"/>
    <n v="497.35770926999999"/>
  </r>
  <r>
    <x v="65"/>
    <x v="5"/>
    <x v="0"/>
    <n v="1073.7428253600001"/>
    <n v="0"/>
    <n v="39980.134920130004"/>
    <n v="0"/>
  </r>
  <r>
    <x v="65"/>
    <x v="5"/>
    <x v="1"/>
    <n v="882.25866157999997"/>
    <n v="0"/>
    <n v="33074.893623169999"/>
    <n v="0"/>
  </r>
  <r>
    <x v="65"/>
    <x v="5"/>
    <x v="2"/>
    <n v="646.80443887000001"/>
    <n v="0"/>
    <n v="24201.93272054"/>
    <n v="0"/>
  </r>
  <r>
    <x v="65"/>
    <x v="5"/>
    <x v="3"/>
    <n v="230.77743226999999"/>
    <n v="0"/>
    <n v="8632.5015432"/>
    <n v="0"/>
  </r>
  <r>
    <x v="65"/>
    <x v="5"/>
    <x v="4"/>
    <n v="295.46067849000002"/>
    <n v="0"/>
    <n v="11021.290859459999"/>
    <n v="0"/>
  </r>
  <r>
    <x v="65"/>
    <x v="5"/>
    <x v="5"/>
    <n v="64.299884829999996"/>
    <n v="0"/>
    <n v="2400.07602112"/>
    <n v="0"/>
  </r>
  <r>
    <x v="65"/>
    <x v="5"/>
    <x v="6"/>
    <n v="46.788361350000002"/>
    <n v="0"/>
    <n v="1753.4864636899999"/>
    <n v="0"/>
  </r>
  <r>
    <x v="65"/>
    <x v="5"/>
    <x v="7"/>
    <n v="77.566121429999995"/>
    <n v="0"/>
    <n v="2896.0619146700001"/>
    <n v="0"/>
  </r>
  <r>
    <x v="65"/>
    <x v="6"/>
    <x v="0"/>
    <n v="995.69802177999998"/>
    <n v="0"/>
    <n v="40058.85567556"/>
    <n v="0"/>
  </r>
  <r>
    <x v="65"/>
    <x v="6"/>
    <x v="1"/>
    <n v="830.09595635999995"/>
    <n v="0"/>
    <n v="33423.288128530003"/>
    <n v="0"/>
  </r>
  <r>
    <x v="65"/>
    <x v="6"/>
    <x v="2"/>
    <n v="564.73922584000002"/>
    <n v="0"/>
    <n v="22757.21850852"/>
    <n v="0"/>
  </r>
  <r>
    <x v="65"/>
    <x v="6"/>
    <x v="3"/>
    <n v="161.14228736000001"/>
    <n v="0"/>
    <n v="6508.3580399800003"/>
    <n v="0"/>
  </r>
  <r>
    <x v="65"/>
    <x v="6"/>
    <x v="4"/>
    <n v="291.56873280999997"/>
    <n v="0"/>
    <n v="11749.734552510001"/>
    <n v="0"/>
  </r>
  <r>
    <x v="65"/>
    <x v="6"/>
    <x v="5"/>
    <n v="49.200044640000002"/>
    <n v="0"/>
    <n v="1982.81462627"/>
    <n v="0"/>
  </r>
  <r>
    <x v="65"/>
    <x v="6"/>
    <x v="6"/>
    <n v="29.340361720000001"/>
    <n v="0"/>
    <n v="1182.08342358"/>
    <n v="0"/>
  </r>
  <r>
    <x v="65"/>
    <x v="6"/>
    <x v="7"/>
    <n v="55.2076779"/>
    <n v="0"/>
    <n v="2223.2844654300002"/>
    <n v="0"/>
  </r>
  <r>
    <x v="65"/>
    <x v="7"/>
    <x v="0"/>
    <n v="261.66648884"/>
    <n v="0"/>
    <n v="11973.474261810001"/>
    <n v="0"/>
  </r>
  <r>
    <x v="65"/>
    <x v="7"/>
    <x v="1"/>
    <n v="172.13165989999999"/>
    <n v="0"/>
    <n v="7860.9804290100001"/>
    <n v="0"/>
  </r>
  <r>
    <x v="65"/>
    <x v="7"/>
    <x v="2"/>
    <n v="143.91616673999999"/>
    <n v="0"/>
    <n v="6610.6690788899996"/>
    <n v="0"/>
  </r>
  <r>
    <x v="65"/>
    <x v="7"/>
    <x v="3"/>
    <n v="47.187541070000002"/>
    <n v="0"/>
    <n v="2160.27512299"/>
    <n v="0"/>
  </r>
  <r>
    <x v="65"/>
    <x v="7"/>
    <x v="4"/>
    <n v="92.272896250000002"/>
    <n v="0"/>
    <n v="4267.2933644000004"/>
    <n v="0"/>
  </r>
  <r>
    <x v="65"/>
    <x v="7"/>
    <x v="5"/>
    <n v="13.13318143"/>
    <n v="0"/>
    <n v="600.52436614999999"/>
    <n v="0"/>
  </r>
  <r>
    <x v="65"/>
    <x v="7"/>
    <x v="6"/>
    <n v="6.8798004700000002"/>
    <n v="0"/>
    <n v="319.2307667"/>
    <n v="0"/>
  </r>
  <r>
    <x v="65"/>
    <x v="7"/>
    <x v="7"/>
    <n v="12.549148669999999"/>
    <n v="0"/>
    <n v="573.01094740999997"/>
    <n v="0"/>
  </r>
  <r>
    <x v="65"/>
    <x v="8"/>
    <x v="0"/>
    <n v="287.31477360999997"/>
    <n v="0"/>
    <n v="14723.06920729"/>
    <n v="0"/>
  </r>
  <r>
    <x v="65"/>
    <x v="8"/>
    <x v="1"/>
    <n v="230.50704863000001"/>
    <n v="0"/>
    <n v="11845.220483319999"/>
    <n v="0"/>
  </r>
  <r>
    <x v="65"/>
    <x v="8"/>
    <x v="2"/>
    <n v="199.28307584000001"/>
    <n v="0"/>
    <n v="10259.52678638"/>
    <n v="0"/>
  </r>
  <r>
    <x v="65"/>
    <x v="8"/>
    <x v="3"/>
    <n v="46.747184500000003"/>
    <n v="0"/>
    <n v="2393.4027536600001"/>
    <n v="0"/>
  </r>
  <r>
    <x v="65"/>
    <x v="8"/>
    <x v="4"/>
    <n v="113.36518712"/>
    <n v="0"/>
    <n v="5860.0258014499996"/>
    <n v="0"/>
  </r>
  <r>
    <x v="65"/>
    <x v="8"/>
    <x v="5"/>
    <n v="14.466635500000001"/>
    <n v="0"/>
    <n v="741.59742758000004"/>
    <n v="0"/>
  </r>
  <r>
    <x v="65"/>
    <x v="8"/>
    <x v="6"/>
    <n v="10.724587039999999"/>
    <n v="0"/>
    <n v="553.99905543"/>
    <n v="0"/>
  </r>
  <r>
    <x v="65"/>
    <x v="8"/>
    <x v="7"/>
    <n v="10.21187658"/>
    <n v="0"/>
    <n v="521.89153786999998"/>
    <n v="0"/>
  </r>
  <r>
    <x v="65"/>
    <x v="9"/>
    <x v="0"/>
    <n v="111.94718458"/>
    <n v="0"/>
    <n v="6790.4344110299999"/>
    <n v="0"/>
  </r>
  <r>
    <x v="65"/>
    <x v="9"/>
    <x v="1"/>
    <n v="82.813489300000001"/>
    <n v="0"/>
    <n v="5035.2269993800001"/>
    <n v="0"/>
  </r>
  <r>
    <x v="65"/>
    <x v="9"/>
    <x v="2"/>
    <n v="88.67233229"/>
    <n v="0"/>
    <n v="5382.3454060100003"/>
    <n v="0"/>
  </r>
  <r>
    <x v="65"/>
    <x v="9"/>
    <x v="3"/>
    <n v="20.80004078"/>
    <n v="0"/>
    <n v="1257.13388362"/>
    <n v="0"/>
  </r>
  <r>
    <x v="65"/>
    <x v="9"/>
    <x v="4"/>
    <n v="48.2255629"/>
    <n v="0"/>
    <n v="2927.6216942699998"/>
    <n v="0"/>
  </r>
  <r>
    <x v="65"/>
    <x v="9"/>
    <x v="5"/>
    <n v="4.7407724900000003"/>
    <n v="0"/>
    <n v="291.30651521999999"/>
    <n v="0"/>
  </r>
  <r>
    <x v="65"/>
    <x v="9"/>
    <x v="6"/>
    <n v="4.5944287499999996"/>
    <n v="0"/>
    <n v="280.49402441000001"/>
    <n v="0"/>
  </r>
  <r>
    <x v="65"/>
    <x v="9"/>
    <x v="7"/>
    <n v="3.6046970599999999"/>
    <n v="0"/>
    <n v="219.11516212999999"/>
    <n v="0"/>
  </r>
  <r>
    <x v="65"/>
    <x v="10"/>
    <x v="0"/>
    <n v="65.280760290000003"/>
    <n v="0"/>
    <n v="5067.8891765799999"/>
    <n v="0"/>
  </r>
  <r>
    <x v="65"/>
    <x v="10"/>
    <x v="1"/>
    <n v="38.839770969999996"/>
    <n v="0"/>
    <n v="3081.3873448300001"/>
    <n v="0"/>
  </r>
  <r>
    <x v="65"/>
    <x v="10"/>
    <x v="2"/>
    <n v="65.754832680000007"/>
    <n v="0"/>
    <n v="5145.0404191999996"/>
    <n v="0"/>
  </r>
  <r>
    <x v="65"/>
    <x v="10"/>
    <x v="3"/>
    <n v="16.03086455"/>
    <n v="0"/>
    <n v="1241.8395392699999"/>
    <n v="0"/>
  </r>
  <r>
    <x v="65"/>
    <x v="10"/>
    <x v="4"/>
    <n v="45.343484490000002"/>
    <n v="0"/>
    <n v="3654.0601293"/>
    <n v="0"/>
  </r>
  <r>
    <x v="65"/>
    <x v="10"/>
    <x v="5"/>
    <n v="4.1935530200000004"/>
    <n v="0"/>
    <n v="339.87508915000001"/>
    <n v="0"/>
  </r>
  <r>
    <x v="65"/>
    <x v="10"/>
    <x v="6"/>
    <n v="5.4314636800000002"/>
    <n v="0"/>
    <n v="430.19468305999999"/>
    <n v="0"/>
  </r>
  <r>
    <x v="65"/>
    <x v="10"/>
    <x v="7"/>
    <n v="1.90134347"/>
    <n v="0"/>
    <n v="151.92791399000001"/>
    <n v="0"/>
  </r>
  <r>
    <x v="66"/>
    <x v="0"/>
    <x v="0"/>
    <n v="0.70882838999999997"/>
    <n v="10.16186622"/>
    <n v="0"/>
    <n v="0"/>
  </r>
  <r>
    <x v="66"/>
    <x v="0"/>
    <x v="1"/>
    <n v="2.5483241400000001"/>
    <n v="7.9165609799999999"/>
    <n v="0"/>
    <n v="0"/>
  </r>
  <r>
    <x v="66"/>
    <x v="0"/>
    <x v="2"/>
    <n v="1.4590138100000001"/>
    <n v="4.4081976200000001"/>
    <n v="0"/>
    <n v="0"/>
  </r>
  <r>
    <x v="66"/>
    <x v="0"/>
    <x v="3"/>
    <n v="0.50359898999999997"/>
    <n v="3.14280845"/>
    <n v="0"/>
    <n v="0"/>
  </r>
  <r>
    <x v="66"/>
    <x v="0"/>
    <x v="4"/>
    <n v="0.33023879"/>
    <n v="1.3033431"/>
    <n v="0"/>
    <n v="0"/>
  </r>
  <r>
    <x v="66"/>
    <x v="0"/>
    <x v="5"/>
    <n v="0"/>
    <n v="1.4843956300000001"/>
    <n v="0"/>
    <n v="0"/>
  </r>
  <r>
    <x v="66"/>
    <x v="0"/>
    <x v="6"/>
    <n v="0"/>
    <n v="5.8595130000000002E-2"/>
    <n v="0"/>
    <n v="0"/>
  </r>
  <r>
    <x v="66"/>
    <x v="1"/>
    <x v="0"/>
    <n v="2.82350521"/>
    <n v="139.61023402000001"/>
    <n v="15.013714650000001"/>
    <n v="806.62333297999999"/>
  </r>
  <r>
    <x v="66"/>
    <x v="1"/>
    <x v="1"/>
    <n v="6.1145042199999997"/>
    <n v="128.54189399000001"/>
    <n v="43.596251279999997"/>
    <n v="746.55286852999996"/>
  </r>
  <r>
    <x v="66"/>
    <x v="1"/>
    <x v="2"/>
    <n v="2.2678502200000001"/>
    <n v="113.22432142"/>
    <n v="15.779984539999999"/>
    <n v="695.03955228999996"/>
  </r>
  <r>
    <x v="66"/>
    <x v="1"/>
    <x v="3"/>
    <n v="0.79066314000000004"/>
    <n v="38.878527490000003"/>
    <n v="3.5046902100000001"/>
    <n v="224.13240612000001"/>
  </r>
  <r>
    <x v="66"/>
    <x v="1"/>
    <x v="4"/>
    <n v="1.52716644"/>
    <n v="61.726926499999998"/>
    <n v="10.682525679999999"/>
    <n v="358.24456805"/>
  </r>
  <r>
    <x v="66"/>
    <x v="1"/>
    <x v="5"/>
    <n v="0.20752673999999999"/>
    <n v="13.43317727"/>
    <n v="1.0522789800000001"/>
    <n v="75.698350950000005"/>
  </r>
  <r>
    <x v="66"/>
    <x v="1"/>
    <x v="6"/>
    <n v="0"/>
    <n v="3.05976363"/>
    <n v="0"/>
    <n v="17.62036604"/>
  </r>
  <r>
    <x v="66"/>
    <x v="1"/>
    <x v="7"/>
    <n v="0"/>
    <n v="7.6578231299999997"/>
    <n v="0"/>
    <n v="46.108612110000003"/>
  </r>
  <r>
    <x v="66"/>
    <x v="2"/>
    <x v="0"/>
    <n v="8.5849872600000001"/>
    <n v="324.32278501000002"/>
    <n v="144.87798394000001"/>
    <n v="4690.6131086400001"/>
  </r>
  <r>
    <x v="66"/>
    <x v="2"/>
    <x v="1"/>
    <n v="11.434509029999999"/>
    <n v="309.75207144000001"/>
    <n v="178.05323647"/>
    <n v="4317.5796072599996"/>
  </r>
  <r>
    <x v="66"/>
    <x v="2"/>
    <x v="2"/>
    <n v="4.3831202899999999"/>
    <n v="202.96979297999999"/>
    <n v="65.931196889999995"/>
    <n v="2840.9410342800002"/>
  </r>
  <r>
    <x v="66"/>
    <x v="2"/>
    <x v="3"/>
    <n v="3.0856457000000002"/>
    <n v="79.92480012"/>
    <n v="46.704127100000001"/>
    <n v="1106.53827179"/>
  </r>
  <r>
    <x v="66"/>
    <x v="2"/>
    <x v="4"/>
    <n v="5.0559157199999998"/>
    <n v="123.37592676"/>
    <n v="76.610033959999996"/>
    <n v="1750.01532337"/>
  </r>
  <r>
    <x v="66"/>
    <x v="2"/>
    <x v="5"/>
    <n v="0.62859796000000001"/>
    <n v="28.189240439999999"/>
    <n v="9.6618846200000004"/>
    <n v="397.53282344000002"/>
  </r>
  <r>
    <x v="66"/>
    <x v="2"/>
    <x v="6"/>
    <n v="0.19573447999999999"/>
    <n v="5.3383322299999998"/>
    <n v="2.3586309299999999"/>
    <n v="73.760656620000006"/>
  </r>
  <r>
    <x v="66"/>
    <x v="2"/>
    <x v="7"/>
    <n v="0.46985534000000001"/>
    <n v="14.94254486"/>
    <n v="7.5775888299999998"/>
    <n v="208.33977935999999"/>
  </r>
  <r>
    <x v="66"/>
    <x v="3"/>
    <x v="0"/>
    <n v="43.056688469999997"/>
    <n v="477.16357092999999"/>
    <n v="983.36146219"/>
    <n v="10929.18579365"/>
  </r>
  <r>
    <x v="66"/>
    <x v="3"/>
    <x v="1"/>
    <n v="29.13834524"/>
    <n v="406.26458667000003"/>
    <n v="686.11545562000003"/>
    <n v="9373.5449551799993"/>
  </r>
  <r>
    <x v="66"/>
    <x v="3"/>
    <x v="2"/>
    <n v="20.089122509999999"/>
    <n v="273.47247483000001"/>
    <n v="485.13537171000002"/>
    <n v="6334.0251192799997"/>
  </r>
  <r>
    <x v="66"/>
    <x v="3"/>
    <x v="3"/>
    <n v="7.8591229199999999"/>
    <n v="114.41890693000001"/>
    <n v="185.38263691"/>
    <n v="2620.7411153799999"/>
  </r>
  <r>
    <x v="66"/>
    <x v="3"/>
    <x v="4"/>
    <n v="14.456326949999999"/>
    <n v="154.98699539"/>
    <n v="344.80152701999998"/>
    <n v="3579.0876389700002"/>
  </r>
  <r>
    <x v="66"/>
    <x v="3"/>
    <x v="5"/>
    <n v="3.7834386499999999"/>
    <n v="36.575013589999998"/>
    <n v="89.691387849999998"/>
    <n v="843.55514908999999"/>
  </r>
  <r>
    <x v="66"/>
    <x v="3"/>
    <x v="6"/>
    <n v="0.68736129000000001"/>
    <n v="12.60924588"/>
    <n v="16.627862759999999"/>
    <n v="281.64129381999999"/>
  </r>
  <r>
    <x v="66"/>
    <x v="3"/>
    <x v="7"/>
    <n v="1.9602960300000001"/>
    <n v="24.253868409999999"/>
    <n v="44.266174849999999"/>
    <n v="544.19106492000003"/>
  </r>
  <r>
    <x v="66"/>
    <x v="4"/>
    <x v="0"/>
    <n v="41.873119789999997"/>
    <n v="235.69398143999999"/>
    <n v="1307.3521266299999"/>
    <n v="7281.1107216299997"/>
  </r>
  <r>
    <x v="66"/>
    <x v="4"/>
    <x v="1"/>
    <n v="44.097224869999998"/>
    <n v="232.64972738"/>
    <n v="1361.80204944"/>
    <n v="7194.2880858400003"/>
  </r>
  <r>
    <x v="66"/>
    <x v="4"/>
    <x v="2"/>
    <n v="25.17246875"/>
    <n v="178.70023764000001"/>
    <n v="775.77332361000003"/>
    <n v="5520.8302692899997"/>
  </r>
  <r>
    <x v="66"/>
    <x v="4"/>
    <x v="3"/>
    <n v="14.811703789999999"/>
    <n v="58.571809979999998"/>
    <n v="459.05906885000002"/>
    <n v="1808.55613438"/>
  </r>
  <r>
    <x v="66"/>
    <x v="4"/>
    <x v="4"/>
    <n v="12.89748202"/>
    <n v="93.930511120000006"/>
    <n v="396.88106020999999"/>
    <n v="2898.65480282"/>
  </r>
  <r>
    <x v="66"/>
    <x v="4"/>
    <x v="5"/>
    <n v="4.9009211199999996"/>
    <n v="17.884907250000001"/>
    <n v="152.66583537"/>
    <n v="555.26878026999998"/>
  </r>
  <r>
    <x v="66"/>
    <x v="4"/>
    <x v="6"/>
    <n v="0.99730335000000003"/>
    <n v="6.3345769599999997"/>
    <n v="31.121693839999999"/>
    <n v="195.26934588"/>
  </r>
  <r>
    <x v="66"/>
    <x v="4"/>
    <x v="7"/>
    <n v="2.2712529699999999"/>
    <n v="14.45564459"/>
    <n v="69.389643950000007"/>
    <n v="446.02312572"/>
  </r>
  <r>
    <x v="66"/>
    <x v="5"/>
    <x v="0"/>
    <n v="1066.70304833"/>
    <n v="0"/>
    <n v="39734.41100498"/>
    <n v="0"/>
  </r>
  <r>
    <x v="66"/>
    <x v="5"/>
    <x v="1"/>
    <n v="881.21409550999999"/>
    <n v="0"/>
    <n v="33052.583542580003"/>
    <n v="0"/>
  </r>
  <r>
    <x v="66"/>
    <x v="5"/>
    <x v="2"/>
    <n v="646.19704177999995"/>
    <n v="0"/>
    <n v="24168.808621730001"/>
    <n v="0"/>
  </r>
  <r>
    <x v="66"/>
    <x v="5"/>
    <x v="3"/>
    <n v="224.07449865000001"/>
    <n v="0"/>
    <n v="8395.2710433100001"/>
    <n v="0"/>
  </r>
  <r>
    <x v="66"/>
    <x v="5"/>
    <x v="4"/>
    <n v="294.18110043000001"/>
    <n v="0"/>
    <n v="10967.011149559999"/>
    <n v="0"/>
  </r>
  <r>
    <x v="66"/>
    <x v="5"/>
    <x v="5"/>
    <n v="66.936839610000007"/>
    <n v="0"/>
    <n v="2498.7202795500002"/>
    <n v="0"/>
  </r>
  <r>
    <x v="66"/>
    <x v="5"/>
    <x v="6"/>
    <n v="46.546620330000003"/>
    <n v="0"/>
    <n v="1745.6240140299999"/>
    <n v="0"/>
  </r>
  <r>
    <x v="66"/>
    <x v="5"/>
    <x v="7"/>
    <n v="73.235814959999999"/>
    <n v="0"/>
    <n v="2731.65476227"/>
    <n v="0"/>
  </r>
  <r>
    <x v="66"/>
    <x v="6"/>
    <x v="0"/>
    <n v="1020.05729522"/>
    <n v="0"/>
    <n v="41008.964652739996"/>
    <n v="0"/>
  </r>
  <r>
    <x v="66"/>
    <x v="6"/>
    <x v="1"/>
    <n v="816.40972824000005"/>
    <n v="0"/>
    <n v="32856.300310669998"/>
    <n v="0"/>
  </r>
  <r>
    <x v="66"/>
    <x v="6"/>
    <x v="2"/>
    <n v="553.23236139999995"/>
    <n v="0"/>
    <n v="22296.726877040001"/>
    <n v="0"/>
  </r>
  <r>
    <x v="66"/>
    <x v="6"/>
    <x v="3"/>
    <n v="160.43785600999999"/>
    <n v="0"/>
    <n v="6476.1970857699998"/>
    <n v="0"/>
  </r>
  <r>
    <x v="66"/>
    <x v="6"/>
    <x v="4"/>
    <n v="292.57739234000002"/>
    <n v="0"/>
    <n v="11809.895973520001"/>
    <n v="0"/>
  </r>
  <r>
    <x v="66"/>
    <x v="6"/>
    <x v="5"/>
    <n v="45.15979961"/>
    <n v="0"/>
    <n v="1817.8236605699999"/>
    <n v="0"/>
  </r>
  <r>
    <x v="66"/>
    <x v="6"/>
    <x v="6"/>
    <n v="30.964228840000001"/>
    <n v="0"/>
    <n v="1245.5711565300001"/>
    <n v="0"/>
  </r>
  <r>
    <x v="66"/>
    <x v="6"/>
    <x v="7"/>
    <n v="63.422806389999998"/>
    <n v="0"/>
    <n v="2546.8521142200002"/>
    <n v="0"/>
  </r>
  <r>
    <x v="66"/>
    <x v="7"/>
    <x v="0"/>
    <n v="240.93739432999999"/>
    <n v="0"/>
    <n v="11006.01656503"/>
    <n v="0"/>
  </r>
  <r>
    <x v="66"/>
    <x v="7"/>
    <x v="1"/>
    <n v="191.25567212999999"/>
    <n v="0"/>
    <n v="8734.1118392999997"/>
    <n v="0"/>
  </r>
  <r>
    <x v="66"/>
    <x v="7"/>
    <x v="2"/>
    <n v="153.61443602"/>
    <n v="0"/>
    <n v="7087.9158987000001"/>
    <n v="0"/>
  </r>
  <r>
    <x v="66"/>
    <x v="7"/>
    <x v="3"/>
    <n v="47.687375019999998"/>
    <n v="0"/>
    <n v="2180.5517269299999"/>
    <n v="0"/>
  </r>
  <r>
    <x v="66"/>
    <x v="7"/>
    <x v="4"/>
    <n v="96.618517229999995"/>
    <n v="0"/>
    <n v="4451.9014738899996"/>
    <n v="0"/>
  </r>
  <r>
    <x v="66"/>
    <x v="7"/>
    <x v="5"/>
    <n v="11.78860409"/>
    <n v="0"/>
    <n v="543.21404414000006"/>
    <n v="0"/>
  </r>
  <r>
    <x v="66"/>
    <x v="7"/>
    <x v="6"/>
    <n v="7.6639000399999997"/>
    <n v="0"/>
    <n v="354.28004893999997"/>
    <n v="0"/>
  </r>
  <r>
    <x v="66"/>
    <x v="7"/>
    <x v="7"/>
    <n v="13.182214569999999"/>
    <n v="0"/>
    <n v="601.21689277999997"/>
    <n v="0"/>
  </r>
  <r>
    <x v="66"/>
    <x v="8"/>
    <x v="0"/>
    <n v="296.26837215"/>
    <n v="0"/>
    <n v="15135.19483842"/>
    <n v="0"/>
  </r>
  <r>
    <x v="66"/>
    <x v="8"/>
    <x v="1"/>
    <n v="228.36775875000001"/>
    <n v="0"/>
    <n v="11741.24166258"/>
    <n v="0"/>
  </r>
  <r>
    <x v="66"/>
    <x v="8"/>
    <x v="2"/>
    <n v="187.86996593000001"/>
    <n v="0"/>
    <n v="9633.2371052100007"/>
    <n v="0"/>
  </r>
  <r>
    <x v="66"/>
    <x v="8"/>
    <x v="3"/>
    <n v="47.50237267"/>
    <n v="0"/>
    <n v="2427.3089520100002"/>
    <n v="0"/>
  </r>
  <r>
    <x v="66"/>
    <x v="8"/>
    <x v="4"/>
    <n v="108.42813679"/>
    <n v="0"/>
    <n v="5608.1122507399996"/>
    <n v="0"/>
  </r>
  <r>
    <x v="66"/>
    <x v="8"/>
    <x v="5"/>
    <n v="14.925082789999999"/>
    <n v="0"/>
    <n v="763.05792211999994"/>
    <n v="0"/>
  </r>
  <r>
    <x v="66"/>
    <x v="8"/>
    <x v="6"/>
    <n v="8.8401882900000004"/>
    <n v="0"/>
    <n v="460.72573533000002"/>
    <n v="0"/>
  </r>
  <r>
    <x v="66"/>
    <x v="8"/>
    <x v="7"/>
    <n v="11.438853549999999"/>
    <n v="0"/>
    <n v="587.09705615999997"/>
    <n v="0"/>
  </r>
  <r>
    <x v="66"/>
    <x v="9"/>
    <x v="0"/>
    <n v="103.03354743"/>
    <n v="0"/>
    <n v="6257.1236031500002"/>
    <n v="0"/>
  </r>
  <r>
    <x v="66"/>
    <x v="9"/>
    <x v="1"/>
    <n v="84.324505819999999"/>
    <n v="0"/>
    <n v="5137.1997493199997"/>
    <n v="0"/>
  </r>
  <r>
    <x v="66"/>
    <x v="9"/>
    <x v="2"/>
    <n v="90.950002740000002"/>
    <n v="0"/>
    <n v="5560.1437541499999"/>
    <n v="0"/>
  </r>
  <r>
    <x v="66"/>
    <x v="9"/>
    <x v="3"/>
    <n v="19.674226709999999"/>
    <n v="0"/>
    <n v="1190.90506142"/>
    <n v="0"/>
  </r>
  <r>
    <x v="66"/>
    <x v="9"/>
    <x v="4"/>
    <n v="52.418125510000003"/>
    <n v="0"/>
    <n v="3198.0940072200001"/>
    <n v="0"/>
  </r>
  <r>
    <x v="66"/>
    <x v="9"/>
    <x v="5"/>
    <n v="5.1238835500000004"/>
    <n v="0"/>
    <n v="313.57197666000002"/>
    <n v="0"/>
  </r>
  <r>
    <x v="66"/>
    <x v="9"/>
    <x v="6"/>
    <n v="3.3940269199999999"/>
    <n v="0"/>
    <n v="206.28790563000001"/>
    <n v="0"/>
  </r>
  <r>
    <x v="66"/>
    <x v="9"/>
    <x v="7"/>
    <n v="3.3271916400000001"/>
    <n v="0"/>
    <n v="200.34803282999999"/>
    <n v="0"/>
  </r>
  <r>
    <x v="66"/>
    <x v="10"/>
    <x v="0"/>
    <n v="64.654725900000003"/>
    <n v="0"/>
    <n v="4958.9349399299999"/>
    <n v="0"/>
  </r>
  <r>
    <x v="66"/>
    <x v="10"/>
    <x v="1"/>
    <n v="35.458366609999999"/>
    <n v="0"/>
    <n v="2739.4455158800001"/>
    <n v="0"/>
  </r>
  <r>
    <x v="66"/>
    <x v="10"/>
    <x v="2"/>
    <n v="69.05784586"/>
    <n v="0"/>
    <n v="5588.9809580800002"/>
    <n v="0"/>
  </r>
  <r>
    <x v="66"/>
    <x v="10"/>
    <x v="3"/>
    <n v="16.702928400000001"/>
    <n v="0"/>
    <n v="1302.9857035"/>
    <n v="0"/>
  </r>
  <r>
    <x v="66"/>
    <x v="10"/>
    <x v="4"/>
    <n v="42.110304569999997"/>
    <n v="0"/>
    <n v="3343.4964767400002"/>
    <n v="0"/>
  </r>
  <r>
    <x v="66"/>
    <x v="10"/>
    <x v="5"/>
    <n v="4.4963729099999998"/>
    <n v="0"/>
    <n v="362.36331792999999"/>
    <n v="0"/>
  </r>
  <r>
    <x v="66"/>
    <x v="10"/>
    <x v="6"/>
    <n v="4.5260800799999998"/>
    <n v="0"/>
    <n v="352.79411491000002"/>
    <n v="0"/>
  </r>
  <r>
    <x v="66"/>
    <x v="10"/>
    <x v="7"/>
    <n v="1.7642881699999999"/>
    <n v="0"/>
    <n v="134.84320722000001"/>
    <n v="0"/>
  </r>
  <r>
    <x v="67"/>
    <x v="0"/>
    <x v="0"/>
    <n v="1.5348814200000001"/>
    <n v="6.8216665499999998"/>
    <n v="0"/>
    <n v="0"/>
  </r>
  <r>
    <x v="67"/>
    <x v="0"/>
    <x v="1"/>
    <n v="0"/>
    <n v="8.9815469799999992"/>
    <n v="0"/>
    <n v="0"/>
  </r>
  <r>
    <x v="67"/>
    <x v="0"/>
    <x v="2"/>
    <n v="0"/>
    <n v="4.9253258899999999"/>
    <n v="0"/>
    <n v="0"/>
  </r>
  <r>
    <x v="67"/>
    <x v="0"/>
    <x v="3"/>
    <n v="0"/>
    <n v="1.3706447900000001"/>
    <n v="0"/>
    <n v="0"/>
  </r>
  <r>
    <x v="67"/>
    <x v="0"/>
    <x v="4"/>
    <n v="0.33834545999999999"/>
    <n v="2.3001115799999998"/>
    <n v="0"/>
    <n v="0"/>
  </r>
  <r>
    <x v="67"/>
    <x v="0"/>
    <x v="5"/>
    <n v="0.11217187000000001"/>
    <n v="0.63858855000000003"/>
    <n v="0"/>
    <n v="0"/>
  </r>
  <r>
    <x v="67"/>
    <x v="0"/>
    <x v="6"/>
    <n v="0"/>
    <n v="9.6702270000000007E-2"/>
    <n v="0"/>
    <n v="0"/>
  </r>
  <r>
    <x v="67"/>
    <x v="0"/>
    <x v="7"/>
    <n v="0"/>
    <n v="0.98567574000000002"/>
    <n v="0"/>
    <n v="0"/>
  </r>
  <r>
    <x v="67"/>
    <x v="1"/>
    <x v="0"/>
    <n v="4.0369441799999999"/>
    <n v="161.51179909000001"/>
    <n v="23.341657099999999"/>
    <n v="939.05781462000004"/>
  </r>
  <r>
    <x v="67"/>
    <x v="1"/>
    <x v="1"/>
    <n v="2.4508315500000002"/>
    <n v="153.43670256999999"/>
    <n v="16.383233780000001"/>
    <n v="863.47917934999998"/>
  </r>
  <r>
    <x v="67"/>
    <x v="1"/>
    <x v="2"/>
    <n v="1.7670667900000001"/>
    <n v="129.01062139000001"/>
    <n v="10.506866499999999"/>
    <n v="744.27651328000002"/>
  </r>
  <r>
    <x v="67"/>
    <x v="1"/>
    <x v="3"/>
    <n v="0.23265733999999999"/>
    <n v="42.558709159999999"/>
    <n v="0.46531468999999998"/>
    <n v="243.90487705000001"/>
  </r>
  <r>
    <x v="67"/>
    <x v="1"/>
    <x v="4"/>
    <n v="0.80005724"/>
    <n v="71.316829819999995"/>
    <n v="6.4004578900000002"/>
    <n v="394.76173792999998"/>
  </r>
  <r>
    <x v="67"/>
    <x v="1"/>
    <x v="5"/>
    <n v="0.17796819999999999"/>
    <n v="15.72160665"/>
    <n v="0.91096619999999995"/>
    <n v="84.491131949999996"/>
  </r>
  <r>
    <x v="67"/>
    <x v="1"/>
    <x v="6"/>
    <n v="0"/>
    <n v="4.22446185"/>
    <n v="0"/>
    <n v="23.77894903"/>
  </r>
  <r>
    <x v="67"/>
    <x v="1"/>
    <x v="7"/>
    <n v="0.74974039999999997"/>
    <n v="11.03474055"/>
    <n v="3.66740588"/>
    <n v="64.044181739999999"/>
  </r>
  <r>
    <x v="67"/>
    <x v="2"/>
    <x v="0"/>
    <n v="6.3670611900000003"/>
    <n v="332.18130400000001"/>
    <n v="102.5496443"/>
    <n v="4729.9464860400003"/>
  </r>
  <r>
    <x v="67"/>
    <x v="2"/>
    <x v="1"/>
    <n v="9.7420366699999992"/>
    <n v="321.23356831000001"/>
    <n v="152.64947269999999"/>
    <n v="4551.7736796899999"/>
  </r>
  <r>
    <x v="67"/>
    <x v="2"/>
    <x v="2"/>
    <n v="6.06018144"/>
    <n v="214.24323563999999"/>
    <n v="88.725825490000005"/>
    <n v="2970.00703686"/>
  </r>
  <r>
    <x v="67"/>
    <x v="2"/>
    <x v="3"/>
    <n v="1.39740646"/>
    <n v="89.220715220000002"/>
    <n v="22.33060446"/>
    <n v="1278.32947266"/>
  </r>
  <r>
    <x v="67"/>
    <x v="2"/>
    <x v="4"/>
    <n v="5.2249605600000004"/>
    <n v="126.81802426"/>
    <n v="82.759811490000004"/>
    <n v="1764.65948729"/>
  </r>
  <r>
    <x v="67"/>
    <x v="2"/>
    <x v="5"/>
    <n v="1.18817463"/>
    <n v="29.239408990000001"/>
    <n v="18.559917859999999"/>
    <n v="411.60722470000002"/>
  </r>
  <r>
    <x v="67"/>
    <x v="2"/>
    <x v="6"/>
    <n v="0.23256589999999999"/>
    <n v="4.6829803400000003"/>
    <n v="2.9251843000000002"/>
    <n v="66.912146969999995"/>
  </r>
  <r>
    <x v="67"/>
    <x v="2"/>
    <x v="7"/>
    <n v="1.1725022599999999"/>
    <n v="16.133742959999999"/>
    <n v="18.434006480000001"/>
    <n v="231.77850798"/>
  </r>
  <r>
    <x v="67"/>
    <x v="3"/>
    <x v="0"/>
    <n v="41.99662446"/>
    <n v="466.74520738000001"/>
    <n v="1010.6541502"/>
    <n v="10678.074696719999"/>
  </r>
  <r>
    <x v="67"/>
    <x v="3"/>
    <x v="1"/>
    <n v="37.620566089999997"/>
    <n v="387.33599680999998"/>
    <n v="893.64885584000001"/>
    <n v="8978.24198273"/>
  </r>
  <r>
    <x v="67"/>
    <x v="3"/>
    <x v="2"/>
    <n v="21.707924510000002"/>
    <n v="296.94586200999998"/>
    <n v="531.47371139999996"/>
    <n v="6845.5816009999999"/>
  </r>
  <r>
    <x v="67"/>
    <x v="3"/>
    <x v="3"/>
    <n v="13.456440539999999"/>
    <n v="118.54215728"/>
    <n v="312.32748492000002"/>
    <n v="2725.4673160000002"/>
  </r>
  <r>
    <x v="67"/>
    <x v="3"/>
    <x v="4"/>
    <n v="15.999419960000001"/>
    <n v="165.45805159"/>
    <n v="382.31818399000002"/>
    <n v="3815.54361367"/>
  </r>
  <r>
    <x v="67"/>
    <x v="3"/>
    <x v="5"/>
    <n v="3.8430077200000001"/>
    <n v="38.841489719999998"/>
    <n v="89.80290522"/>
    <n v="902.82524551999995"/>
  </r>
  <r>
    <x v="67"/>
    <x v="3"/>
    <x v="6"/>
    <n v="1.2197164300000001"/>
    <n v="14.47021052"/>
    <n v="27.95307708"/>
    <n v="324.69431702999998"/>
  </r>
  <r>
    <x v="67"/>
    <x v="3"/>
    <x v="7"/>
    <n v="2.0517823900000001"/>
    <n v="23.079005160000001"/>
    <n v="48.015576539999998"/>
    <n v="521.99612626999999"/>
  </r>
  <r>
    <x v="67"/>
    <x v="4"/>
    <x v="0"/>
    <n v="51.877779580000002"/>
    <n v="240.09083075999999"/>
    <n v="1615.2941866900001"/>
    <n v="7392.0027065800004"/>
  </r>
  <r>
    <x v="67"/>
    <x v="4"/>
    <x v="1"/>
    <n v="50.45912079"/>
    <n v="232.59470106000001"/>
    <n v="1564.1651836000001"/>
    <n v="7195.7766116900002"/>
  </r>
  <r>
    <x v="67"/>
    <x v="4"/>
    <x v="2"/>
    <n v="27.84587368"/>
    <n v="171.02440268999999"/>
    <n v="856.34686259"/>
    <n v="5285.2467524699996"/>
  </r>
  <r>
    <x v="67"/>
    <x v="4"/>
    <x v="3"/>
    <n v="13.801712500000001"/>
    <n v="56.139795290000002"/>
    <n v="427.13987993000001"/>
    <n v="1734.9701665600001"/>
  </r>
  <r>
    <x v="67"/>
    <x v="4"/>
    <x v="4"/>
    <n v="20.55472649"/>
    <n v="82.644964259999995"/>
    <n v="645.11344065000003"/>
    <n v="2526.7568717099998"/>
  </r>
  <r>
    <x v="67"/>
    <x v="4"/>
    <x v="5"/>
    <n v="7.4490047500000003"/>
    <n v="17.027962970000001"/>
    <n v="231.71741876999999"/>
    <n v="530.79975715"/>
  </r>
  <r>
    <x v="67"/>
    <x v="4"/>
    <x v="6"/>
    <n v="0.82864908999999998"/>
    <n v="5.9902819899999997"/>
    <n v="26.041139529999999"/>
    <n v="183.55850090999999"/>
  </r>
  <r>
    <x v="67"/>
    <x v="4"/>
    <x v="7"/>
    <n v="3.40275515"/>
    <n v="13.13921216"/>
    <n v="105.87856248"/>
    <n v="405.51881164999998"/>
  </r>
  <r>
    <x v="67"/>
    <x v="5"/>
    <x v="0"/>
    <n v="1107.8580554499999"/>
    <n v="0"/>
    <n v="41253.208745540003"/>
    <n v="0"/>
  </r>
  <r>
    <x v="67"/>
    <x v="5"/>
    <x v="1"/>
    <n v="894.15438346999997"/>
    <n v="0"/>
    <n v="33515.057848119999"/>
    <n v="0"/>
  </r>
  <r>
    <x v="67"/>
    <x v="5"/>
    <x v="2"/>
    <n v="673.16974813000002"/>
    <n v="0"/>
    <n v="25168.5024352"/>
    <n v="0"/>
  </r>
  <r>
    <x v="67"/>
    <x v="5"/>
    <x v="3"/>
    <n v="218.99348814000001"/>
    <n v="0"/>
    <n v="8196.4428578400002"/>
    <n v="0"/>
  </r>
  <r>
    <x v="67"/>
    <x v="5"/>
    <x v="4"/>
    <n v="301.75963066999998"/>
    <n v="0"/>
    <n v="11271.595099059999"/>
    <n v="0"/>
  </r>
  <r>
    <x v="67"/>
    <x v="5"/>
    <x v="5"/>
    <n v="62.214563589999997"/>
    <n v="0"/>
    <n v="2319.63824277"/>
    <n v="0"/>
  </r>
  <r>
    <x v="67"/>
    <x v="5"/>
    <x v="6"/>
    <n v="46.611953219999997"/>
    <n v="0"/>
    <n v="1744.49603753"/>
    <n v="0"/>
  </r>
  <r>
    <x v="67"/>
    <x v="5"/>
    <x v="7"/>
    <n v="76.73295736"/>
    <n v="0"/>
    <n v="2862.4504726099999"/>
    <n v="0"/>
  </r>
  <r>
    <x v="67"/>
    <x v="6"/>
    <x v="0"/>
    <n v="986.86177743999997"/>
    <n v="0"/>
    <n v="39689.619908649998"/>
    <n v="0"/>
  </r>
  <r>
    <x v="67"/>
    <x v="6"/>
    <x v="1"/>
    <n v="801.92101650999996"/>
    <n v="0"/>
    <n v="32246.44879808"/>
    <n v="0"/>
  </r>
  <r>
    <x v="67"/>
    <x v="6"/>
    <x v="2"/>
    <n v="522.43897955"/>
    <n v="0"/>
    <n v="21049.785877329999"/>
    <n v="0"/>
  </r>
  <r>
    <x v="67"/>
    <x v="6"/>
    <x v="3"/>
    <n v="167.36466643"/>
    <n v="0"/>
    <n v="6748.9783071299998"/>
    <n v="0"/>
  </r>
  <r>
    <x v="67"/>
    <x v="6"/>
    <x v="4"/>
    <n v="296.26756974"/>
    <n v="0"/>
    <n v="11959.02599226"/>
    <n v="0"/>
  </r>
  <r>
    <x v="67"/>
    <x v="6"/>
    <x v="5"/>
    <n v="51.58133626"/>
    <n v="0"/>
    <n v="2078.1516439900001"/>
    <n v="0"/>
  </r>
  <r>
    <x v="67"/>
    <x v="6"/>
    <x v="6"/>
    <n v="30.420608179999999"/>
    <n v="0"/>
    <n v="1223.71805032"/>
    <n v="0"/>
  </r>
  <r>
    <x v="67"/>
    <x v="6"/>
    <x v="7"/>
    <n v="56.803464470000002"/>
    <n v="0"/>
    <n v="2287.4625794499998"/>
    <n v="0"/>
  </r>
  <r>
    <x v="67"/>
    <x v="7"/>
    <x v="0"/>
    <n v="243.76762966999999"/>
    <n v="0"/>
    <n v="11135.694738259999"/>
    <n v="0"/>
  </r>
  <r>
    <x v="67"/>
    <x v="7"/>
    <x v="1"/>
    <n v="204.45948834999999"/>
    <n v="0"/>
    <n v="9328.3567287599999"/>
    <n v="0"/>
  </r>
  <r>
    <x v="67"/>
    <x v="7"/>
    <x v="2"/>
    <n v="169.39008303"/>
    <n v="0"/>
    <n v="7758.3921297500001"/>
    <n v="0"/>
  </r>
  <r>
    <x v="67"/>
    <x v="7"/>
    <x v="3"/>
    <n v="47.585445440000001"/>
    <n v="0"/>
    <n v="2178.98334424"/>
    <n v="0"/>
  </r>
  <r>
    <x v="67"/>
    <x v="7"/>
    <x v="4"/>
    <n v="98.867432249999993"/>
    <n v="0"/>
    <n v="4541.9146026199996"/>
    <n v="0"/>
  </r>
  <r>
    <x v="67"/>
    <x v="7"/>
    <x v="5"/>
    <n v="13.117008500000001"/>
    <n v="0"/>
    <n v="602.83504723999999"/>
    <n v="0"/>
  </r>
  <r>
    <x v="67"/>
    <x v="7"/>
    <x v="6"/>
    <n v="8.0098023099999995"/>
    <n v="0"/>
    <n v="368.85997115999999"/>
    <n v="0"/>
  </r>
  <r>
    <x v="67"/>
    <x v="7"/>
    <x v="7"/>
    <n v="15.02346932"/>
    <n v="0"/>
    <n v="689.53606760000002"/>
    <n v="0"/>
  </r>
  <r>
    <x v="67"/>
    <x v="8"/>
    <x v="0"/>
    <n v="307.75020074999998"/>
    <n v="0"/>
    <n v="15721.420215149999"/>
    <n v="0"/>
  </r>
  <r>
    <x v="67"/>
    <x v="8"/>
    <x v="1"/>
    <n v="223.02957193"/>
    <n v="0"/>
    <n v="11500.148423660001"/>
    <n v="0"/>
  </r>
  <r>
    <x v="67"/>
    <x v="8"/>
    <x v="2"/>
    <n v="188.44337067999999"/>
    <n v="0"/>
    <n v="9649.1129777000006"/>
    <n v="0"/>
  </r>
  <r>
    <x v="67"/>
    <x v="8"/>
    <x v="3"/>
    <n v="48.73710423"/>
    <n v="0"/>
    <n v="2509.20626636"/>
    <n v="0"/>
  </r>
  <r>
    <x v="67"/>
    <x v="8"/>
    <x v="4"/>
    <n v="94.741834969999999"/>
    <n v="0"/>
    <n v="4891.1243424699996"/>
    <n v="0"/>
  </r>
  <r>
    <x v="67"/>
    <x v="8"/>
    <x v="5"/>
    <n v="11.84932472"/>
    <n v="0"/>
    <n v="604.77829024000005"/>
    <n v="0"/>
  </r>
  <r>
    <x v="67"/>
    <x v="8"/>
    <x v="6"/>
    <n v="8.9487169200000007"/>
    <n v="0"/>
    <n v="463.12242122999999"/>
    <n v="0"/>
  </r>
  <r>
    <x v="67"/>
    <x v="8"/>
    <x v="7"/>
    <n v="14.09921462"/>
    <n v="0"/>
    <n v="718.81310283000005"/>
    <n v="0"/>
  </r>
  <r>
    <x v="67"/>
    <x v="9"/>
    <x v="0"/>
    <n v="113.28245348"/>
    <n v="0"/>
    <n v="6882.3314429299999"/>
    <n v="0"/>
  </r>
  <r>
    <x v="67"/>
    <x v="9"/>
    <x v="1"/>
    <n v="96.759926250000007"/>
    <n v="0"/>
    <n v="5880.1034848199997"/>
    <n v="0"/>
  </r>
  <r>
    <x v="67"/>
    <x v="9"/>
    <x v="2"/>
    <n v="80.889835610000006"/>
    <n v="0"/>
    <n v="4920.8665319800002"/>
    <n v="0"/>
  </r>
  <r>
    <x v="67"/>
    <x v="9"/>
    <x v="3"/>
    <n v="23.962501379999999"/>
    <n v="0"/>
    <n v="1466.7396647800001"/>
    <n v="0"/>
  </r>
  <r>
    <x v="67"/>
    <x v="9"/>
    <x v="4"/>
    <n v="49.28775727"/>
    <n v="0"/>
    <n v="3009.1587521900001"/>
    <n v="0"/>
  </r>
  <r>
    <x v="67"/>
    <x v="9"/>
    <x v="5"/>
    <n v="4.4664963100000001"/>
    <n v="0"/>
    <n v="273.53498110999999"/>
    <n v="0"/>
  </r>
  <r>
    <x v="67"/>
    <x v="9"/>
    <x v="6"/>
    <n v="4.2053845900000004"/>
    <n v="0"/>
    <n v="255.52260014000001"/>
    <n v="0"/>
  </r>
  <r>
    <x v="67"/>
    <x v="9"/>
    <x v="7"/>
    <n v="2.9234600199999998"/>
    <n v="0"/>
    <n v="177.40371544000001"/>
    <n v="0"/>
  </r>
  <r>
    <x v="67"/>
    <x v="10"/>
    <x v="0"/>
    <n v="62.460992820000001"/>
    <n v="0"/>
    <n v="5012.0819257900002"/>
    <n v="0"/>
  </r>
  <r>
    <x v="67"/>
    <x v="10"/>
    <x v="1"/>
    <n v="32.075616969999999"/>
    <n v="0"/>
    <n v="2586.32379623"/>
    <n v="0"/>
  </r>
  <r>
    <x v="67"/>
    <x v="10"/>
    <x v="2"/>
    <n v="75.247645599999998"/>
    <n v="0"/>
    <n v="6010.4834046599999"/>
    <n v="0"/>
  </r>
  <r>
    <x v="67"/>
    <x v="10"/>
    <x v="3"/>
    <n v="15.7498507"/>
    <n v="0"/>
    <n v="1192.5215624"/>
    <n v="0"/>
  </r>
  <r>
    <x v="67"/>
    <x v="10"/>
    <x v="4"/>
    <n v="52.213730720000001"/>
    <n v="0"/>
    <n v="4187.0355613900001"/>
    <n v="0"/>
  </r>
  <r>
    <x v="67"/>
    <x v="10"/>
    <x v="5"/>
    <n v="4.90587777"/>
    <n v="0"/>
    <n v="387.33296723000001"/>
    <n v="0"/>
  </r>
  <r>
    <x v="67"/>
    <x v="10"/>
    <x v="6"/>
    <n v="3.7194856700000001"/>
    <n v="0"/>
    <n v="298.09501031000002"/>
    <n v="0"/>
  </r>
  <r>
    <x v="67"/>
    <x v="10"/>
    <x v="7"/>
    <n v="1.2874750100000001"/>
    <n v="0"/>
    <n v="96.903830619999994"/>
    <n v="0"/>
  </r>
  <r>
    <x v="68"/>
    <x v="0"/>
    <x v="0"/>
    <n v="0"/>
    <n v="8.1114873200000002"/>
    <n v="0"/>
    <n v="0"/>
  </r>
  <r>
    <x v="68"/>
    <x v="0"/>
    <x v="1"/>
    <n v="1.0947325400000001"/>
    <n v="10.653774739999999"/>
    <n v="0"/>
    <n v="0"/>
  </r>
  <r>
    <x v="68"/>
    <x v="0"/>
    <x v="2"/>
    <n v="1.0064609499999999"/>
    <n v="10.700150799999999"/>
    <n v="0"/>
    <n v="0"/>
  </r>
  <r>
    <x v="68"/>
    <x v="0"/>
    <x v="3"/>
    <n v="0.53689640000000005"/>
    <n v="1.8997902099999999"/>
    <n v="0"/>
    <n v="0"/>
  </r>
  <r>
    <x v="68"/>
    <x v="0"/>
    <x v="4"/>
    <n v="0.26421729999999999"/>
    <n v="2.2891800500000001"/>
    <n v="0"/>
    <n v="0"/>
  </r>
  <r>
    <x v="68"/>
    <x v="0"/>
    <x v="5"/>
    <n v="0.24245074"/>
    <n v="0.87934498999999999"/>
    <n v="0"/>
    <n v="0"/>
  </r>
  <r>
    <x v="68"/>
    <x v="0"/>
    <x v="6"/>
    <n v="0"/>
    <n v="0.12271903000000001"/>
    <n v="0"/>
    <n v="0"/>
  </r>
  <r>
    <x v="68"/>
    <x v="0"/>
    <x v="7"/>
    <n v="0.37679284000000002"/>
    <n v="0.15639349999999999"/>
    <n v="0"/>
    <n v="0"/>
  </r>
  <r>
    <x v="68"/>
    <x v="1"/>
    <x v="0"/>
    <n v="3.3487646600000001"/>
    <n v="166.65184012"/>
    <n v="18.84703365"/>
    <n v="997.77791565999996"/>
  </r>
  <r>
    <x v="68"/>
    <x v="1"/>
    <x v="1"/>
    <n v="4.1213390199999997"/>
    <n v="164.95890263999999"/>
    <n v="30.923993639999999"/>
    <n v="979.22568381999997"/>
  </r>
  <r>
    <x v="68"/>
    <x v="1"/>
    <x v="2"/>
    <n v="3.6490773600000002"/>
    <n v="117.41491304"/>
    <n v="26.647265820000001"/>
    <n v="690.02798538000002"/>
  </r>
  <r>
    <x v="68"/>
    <x v="1"/>
    <x v="3"/>
    <n v="1.1053667300000001"/>
    <n v="46.6111091"/>
    <n v="5.6167848400000002"/>
    <n v="270.49280655000001"/>
  </r>
  <r>
    <x v="68"/>
    <x v="1"/>
    <x v="4"/>
    <n v="1.22133402"/>
    <n v="73.558155959999993"/>
    <n v="7.3460192299999996"/>
    <n v="410.90771049"/>
  </r>
  <r>
    <x v="68"/>
    <x v="1"/>
    <x v="5"/>
    <n v="0"/>
    <n v="16.843254569999999"/>
    <n v="0"/>
    <n v="96.625727409999996"/>
  </r>
  <r>
    <x v="68"/>
    <x v="1"/>
    <x v="6"/>
    <n v="0"/>
    <n v="4.3015722199999997"/>
    <n v="0"/>
    <n v="25.354263169999999"/>
  </r>
  <r>
    <x v="68"/>
    <x v="1"/>
    <x v="7"/>
    <n v="0.61102160000000005"/>
    <n v="11.5510246"/>
    <n v="2.8812381399999998"/>
    <n v="66.091861780000002"/>
  </r>
  <r>
    <x v="68"/>
    <x v="2"/>
    <x v="0"/>
    <n v="7.6520306199999997"/>
    <n v="351.11654794999998"/>
    <n v="116.69298468"/>
    <n v="5022.8557245399998"/>
  </r>
  <r>
    <x v="68"/>
    <x v="2"/>
    <x v="1"/>
    <n v="6.60191762"/>
    <n v="328.31301345000003"/>
    <n v="96.70755441"/>
    <n v="4669.5487429300001"/>
  </r>
  <r>
    <x v="68"/>
    <x v="2"/>
    <x v="2"/>
    <n v="1.83467224"/>
    <n v="240.34661084999999"/>
    <n v="23.523193190000001"/>
    <n v="3375.1497407000002"/>
  </r>
  <r>
    <x v="68"/>
    <x v="2"/>
    <x v="3"/>
    <n v="2.4924180900000001"/>
    <n v="88.846049930000007"/>
    <n v="40.471380359999998"/>
    <n v="1266.83019341"/>
  </r>
  <r>
    <x v="68"/>
    <x v="2"/>
    <x v="4"/>
    <n v="3.4645128600000001"/>
    <n v="132.77149734"/>
    <n v="54.289637720000002"/>
    <n v="1849.5252314899999"/>
  </r>
  <r>
    <x v="68"/>
    <x v="2"/>
    <x v="5"/>
    <n v="1.56891969"/>
    <n v="26.022256930000001"/>
    <n v="22.50748716"/>
    <n v="371.79222246"/>
  </r>
  <r>
    <x v="68"/>
    <x v="2"/>
    <x v="6"/>
    <n v="7.8648109999999993E-2"/>
    <n v="7.1440196399999998"/>
    <n v="1.2583697"/>
    <n v="98.929006819999998"/>
  </r>
  <r>
    <x v="68"/>
    <x v="2"/>
    <x v="7"/>
    <n v="0.82546202999999996"/>
    <n v="18.82712415"/>
    <n v="13.230477499999999"/>
    <n v="269.71706783000002"/>
  </r>
  <r>
    <x v="68"/>
    <x v="3"/>
    <x v="0"/>
    <n v="39.96948081"/>
    <n v="473.94676232"/>
    <n v="967.81759239999997"/>
    <n v="10951.190891390001"/>
  </r>
  <r>
    <x v="68"/>
    <x v="3"/>
    <x v="1"/>
    <n v="41.241962600000001"/>
    <n v="401.29218867999998"/>
    <n v="983.54792752000003"/>
    <n v="9283.0082256700007"/>
  </r>
  <r>
    <x v="68"/>
    <x v="3"/>
    <x v="2"/>
    <n v="31.603853900000001"/>
    <n v="284.15596621999998"/>
    <n v="768.65048156"/>
    <n v="6589.8771202999997"/>
  </r>
  <r>
    <x v="68"/>
    <x v="3"/>
    <x v="3"/>
    <n v="11.760993060000001"/>
    <n v="114.87659540999999"/>
    <n v="279.84005295999998"/>
    <n v="2652.9018652599998"/>
  </r>
  <r>
    <x v="68"/>
    <x v="3"/>
    <x v="4"/>
    <n v="16.074794690000001"/>
    <n v="160.89016408000001"/>
    <n v="381.40176219"/>
    <n v="3721.8614194000002"/>
  </r>
  <r>
    <x v="68"/>
    <x v="3"/>
    <x v="5"/>
    <n v="4.1697403700000004"/>
    <n v="38.939039510000001"/>
    <n v="100.01174021"/>
    <n v="893.04326022999999"/>
  </r>
  <r>
    <x v="68"/>
    <x v="3"/>
    <x v="6"/>
    <n v="1.1466192200000001"/>
    <n v="14.31530504"/>
    <n v="25.911501380000001"/>
    <n v="323.40278573000001"/>
  </r>
  <r>
    <x v="68"/>
    <x v="3"/>
    <x v="7"/>
    <n v="2.7488762900000001"/>
    <n v="23.2367062"/>
    <n v="63.598817199999999"/>
    <n v="531.64301790000002"/>
  </r>
  <r>
    <x v="68"/>
    <x v="4"/>
    <x v="0"/>
    <n v="64.662797920000003"/>
    <n v="220.28814894000001"/>
    <n v="2012.3619606"/>
    <n v="6814.0045560500002"/>
  </r>
  <r>
    <x v="68"/>
    <x v="4"/>
    <x v="1"/>
    <n v="56.32412515"/>
    <n v="229.9026897"/>
    <n v="1745.6494159399999"/>
    <n v="7124.9475834599998"/>
  </r>
  <r>
    <x v="68"/>
    <x v="4"/>
    <x v="2"/>
    <n v="25.237808709999999"/>
    <n v="174.99723652"/>
    <n v="778.96491557000002"/>
    <n v="5421.4567726900004"/>
  </r>
  <r>
    <x v="68"/>
    <x v="4"/>
    <x v="3"/>
    <n v="14.39688572"/>
    <n v="58.969052410000003"/>
    <n v="449.90069527999998"/>
    <n v="1829.9955514000001"/>
  </r>
  <r>
    <x v="68"/>
    <x v="4"/>
    <x v="4"/>
    <n v="16.296866380000001"/>
    <n v="85.02921087"/>
    <n v="500.85028270999999"/>
    <n v="2635.8793076299999"/>
  </r>
  <r>
    <x v="68"/>
    <x v="4"/>
    <x v="5"/>
    <n v="6.3925024600000002"/>
    <n v="19.129499630000002"/>
    <n v="200.31530996999999"/>
    <n v="594.02927087"/>
  </r>
  <r>
    <x v="68"/>
    <x v="4"/>
    <x v="6"/>
    <n v="1.45265723"/>
    <n v="6.7942964999999997"/>
    <n v="44.785315279999999"/>
    <n v="209.37671628000001"/>
  </r>
  <r>
    <x v="68"/>
    <x v="4"/>
    <x v="7"/>
    <n v="2.7610162900000002"/>
    <n v="13.63787941"/>
    <n v="86.204483280000005"/>
    <n v="419.88117055999999"/>
  </r>
  <r>
    <x v="68"/>
    <x v="5"/>
    <x v="0"/>
    <n v="1075.10110835"/>
    <n v="0"/>
    <n v="40099.95172985"/>
    <n v="0"/>
  </r>
  <r>
    <x v="68"/>
    <x v="5"/>
    <x v="1"/>
    <n v="861.18228138999996"/>
    <n v="0"/>
    <n v="32304.268829299999"/>
    <n v="0"/>
  </r>
  <r>
    <x v="68"/>
    <x v="5"/>
    <x v="2"/>
    <n v="668.50034262999998"/>
    <n v="0"/>
    <n v="24985.379882099998"/>
    <n v="0"/>
  </r>
  <r>
    <x v="68"/>
    <x v="5"/>
    <x v="3"/>
    <n v="235.58061375"/>
    <n v="0"/>
    <n v="8810.7096464099996"/>
    <n v="0"/>
  </r>
  <r>
    <x v="68"/>
    <x v="5"/>
    <x v="4"/>
    <n v="310.33564048"/>
    <n v="0"/>
    <n v="11597.704596920001"/>
    <n v="0"/>
  </r>
  <r>
    <x v="68"/>
    <x v="5"/>
    <x v="5"/>
    <n v="63.513422040000002"/>
    <n v="0"/>
    <n v="2373.3699752500002"/>
    <n v="0"/>
  </r>
  <r>
    <x v="68"/>
    <x v="5"/>
    <x v="6"/>
    <n v="47.537415609999996"/>
    <n v="0"/>
    <n v="1778.72189581"/>
    <n v="0"/>
  </r>
  <r>
    <x v="68"/>
    <x v="5"/>
    <x v="7"/>
    <n v="79.16927063"/>
    <n v="0"/>
    <n v="2948.02216004"/>
    <n v="0"/>
  </r>
  <r>
    <x v="68"/>
    <x v="6"/>
    <x v="0"/>
    <n v="1012.90442202"/>
    <n v="0"/>
    <n v="40707.371726429999"/>
    <n v="0"/>
  </r>
  <r>
    <x v="68"/>
    <x v="6"/>
    <x v="1"/>
    <n v="842.01247332000003"/>
    <n v="0"/>
    <n v="33881.271663179999"/>
    <n v="0"/>
  </r>
  <r>
    <x v="68"/>
    <x v="6"/>
    <x v="2"/>
    <n v="511.28879526999998"/>
    <n v="0"/>
    <n v="20603.694782300001"/>
    <n v="0"/>
  </r>
  <r>
    <x v="68"/>
    <x v="6"/>
    <x v="3"/>
    <n v="156.05566712000001"/>
    <n v="0"/>
    <n v="6296.0821906199999"/>
    <n v="0"/>
  </r>
  <r>
    <x v="68"/>
    <x v="6"/>
    <x v="4"/>
    <n v="292.46260007000001"/>
    <n v="0"/>
    <n v="11793.146146790001"/>
    <n v="0"/>
  </r>
  <r>
    <x v="68"/>
    <x v="6"/>
    <x v="5"/>
    <n v="44.337247990000002"/>
    <n v="0"/>
    <n v="1786.3196048699999"/>
    <n v="0"/>
  </r>
  <r>
    <x v="68"/>
    <x v="6"/>
    <x v="6"/>
    <n v="30.239499779999999"/>
    <n v="0"/>
    <n v="1215.9292394700001"/>
    <n v="0"/>
  </r>
  <r>
    <x v="68"/>
    <x v="6"/>
    <x v="7"/>
    <n v="59.266812819999998"/>
    <n v="0"/>
    <n v="2382.9339264599998"/>
    <n v="0"/>
  </r>
  <r>
    <x v="68"/>
    <x v="7"/>
    <x v="0"/>
    <n v="242.65921345999999"/>
    <n v="0"/>
    <n v="11118.31264041"/>
    <n v="0"/>
  </r>
  <r>
    <x v="68"/>
    <x v="7"/>
    <x v="1"/>
    <n v="157.79698327"/>
    <n v="0"/>
    <n v="7207.0492968799999"/>
    <n v="0"/>
  </r>
  <r>
    <x v="68"/>
    <x v="7"/>
    <x v="2"/>
    <n v="154.30235003999999"/>
    <n v="0"/>
    <n v="7088.9371892700001"/>
    <n v="0"/>
  </r>
  <r>
    <x v="68"/>
    <x v="7"/>
    <x v="3"/>
    <n v="41.574517550000003"/>
    <n v="0"/>
    <n v="1899.40568764"/>
    <n v="0"/>
  </r>
  <r>
    <x v="68"/>
    <x v="7"/>
    <x v="4"/>
    <n v="95.394417059999995"/>
    <n v="0"/>
    <n v="4404.7975226999997"/>
    <n v="0"/>
  </r>
  <r>
    <x v="68"/>
    <x v="7"/>
    <x v="5"/>
    <n v="15.60582584"/>
    <n v="0"/>
    <n v="719.45885387999999"/>
    <n v="0"/>
  </r>
  <r>
    <x v="68"/>
    <x v="7"/>
    <x v="6"/>
    <n v="7.42743413"/>
    <n v="0"/>
    <n v="341.49043296999997"/>
    <n v="0"/>
  </r>
  <r>
    <x v="68"/>
    <x v="7"/>
    <x v="7"/>
    <n v="10.986262139999999"/>
    <n v="0"/>
    <n v="503.08413566000002"/>
    <n v="0"/>
  </r>
  <r>
    <x v="68"/>
    <x v="8"/>
    <x v="0"/>
    <n v="291.07286237"/>
    <n v="0"/>
    <n v="14914.283686790001"/>
    <n v="0"/>
  </r>
  <r>
    <x v="68"/>
    <x v="8"/>
    <x v="1"/>
    <n v="228.58909499999999"/>
    <n v="0"/>
    <n v="11735.315427199999"/>
    <n v="0"/>
  </r>
  <r>
    <x v="68"/>
    <x v="8"/>
    <x v="2"/>
    <n v="200.04278160999999"/>
    <n v="0"/>
    <n v="10275.509753279999"/>
    <n v="0"/>
  </r>
  <r>
    <x v="68"/>
    <x v="8"/>
    <x v="3"/>
    <n v="47.262901909999997"/>
    <n v="0"/>
    <n v="2434.2268852000002"/>
    <n v="0"/>
  </r>
  <r>
    <x v="68"/>
    <x v="8"/>
    <x v="4"/>
    <n v="100.38268406"/>
    <n v="0"/>
    <n v="5222.7556770600004"/>
    <n v="0"/>
  </r>
  <r>
    <x v="68"/>
    <x v="8"/>
    <x v="5"/>
    <n v="12.497271"/>
    <n v="0"/>
    <n v="640.20876180000005"/>
    <n v="0"/>
  </r>
  <r>
    <x v="68"/>
    <x v="8"/>
    <x v="6"/>
    <n v="8.9815300800000006"/>
    <n v="0"/>
    <n v="463.25728953999999"/>
    <n v="0"/>
  </r>
  <r>
    <x v="68"/>
    <x v="8"/>
    <x v="7"/>
    <n v="9.6170443500000005"/>
    <n v="0"/>
    <n v="492.22032290999999"/>
    <n v="0"/>
  </r>
  <r>
    <x v="68"/>
    <x v="9"/>
    <x v="0"/>
    <n v="112.37155952000001"/>
    <n v="0"/>
    <n v="6825.7001198199996"/>
    <n v="0"/>
  </r>
  <r>
    <x v="68"/>
    <x v="9"/>
    <x v="1"/>
    <n v="74.172544400000007"/>
    <n v="0"/>
    <n v="4496.0254137499996"/>
    <n v="0"/>
  </r>
  <r>
    <x v="68"/>
    <x v="9"/>
    <x v="2"/>
    <n v="76.517793659999995"/>
    <n v="0"/>
    <n v="4673.1448845100003"/>
    <n v="0"/>
  </r>
  <r>
    <x v="68"/>
    <x v="9"/>
    <x v="3"/>
    <n v="21.748865670000001"/>
    <n v="0"/>
    <n v="1326.7582461"/>
    <n v="0"/>
  </r>
  <r>
    <x v="68"/>
    <x v="9"/>
    <x v="4"/>
    <n v="43.01309071"/>
    <n v="0"/>
    <n v="2628.47205042"/>
    <n v="0"/>
  </r>
  <r>
    <x v="68"/>
    <x v="9"/>
    <x v="5"/>
    <n v="4.7595201899999999"/>
    <n v="0"/>
    <n v="291.36408245000001"/>
    <n v="0"/>
  </r>
  <r>
    <x v="68"/>
    <x v="9"/>
    <x v="6"/>
    <n v="2.39215738"/>
    <n v="0"/>
    <n v="146.40363142999999"/>
    <n v="0"/>
  </r>
  <r>
    <x v="68"/>
    <x v="9"/>
    <x v="7"/>
    <n v="3.8087744899999998"/>
    <n v="0"/>
    <n v="229.90133409000001"/>
    <n v="0"/>
  </r>
  <r>
    <x v="68"/>
    <x v="10"/>
    <x v="0"/>
    <n v="57.755094049999997"/>
    <n v="0"/>
    <n v="4589.2852171699997"/>
    <n v="0"/>
  </r>
  <r>
    <x v="68"/>
    <x v="10"/>
    <x v="1"/>
    <n v="37.925245169999997"/>
    <n v="0"/>
    <n v="3045.18383593"/>
    <n v="0"/>
  </r>
  <r>
    <x v="68"/>
    <x v="10"/>
    <x v="2"/>
    <n v="58.17977836"/>
    <n v="0"/>
    <n v="4779.62336495"/>
    <n v="0"/>
  </r>
  <r>
    <x v="68"/>
    <x v="10"/>
    <x v="3"/>
    <n v="17.78793855"/>
    <n v="0"/>
    <n v="1369.4132835099999"/>
    <n v="0"/>
  </r>
  <r>
    <x v="68"/>
    <x v="10"/>
    <x v="4"/>
    <n v="41.196266100000003"/>
    <n v="0"/>
    <n v="3245.7194222899998"/>
    <n v="0"/>
  </r>
  <r>
    <x v="68"/>
    <x v="10"/>
    <x v="5"/>
    <n v="4.2513615400000004"/>
    <n v="0"/>
    <n v="336.22863396000002"/>
    <n v="0"/>
  </r>
  <r>
    <x v="68"/>
    <x v="10"/>
    <x v="6"/>
    <n v="4.6257569500000004"/>
    <n v="0"/>
    <n v="356.85321976"/>
    <n v="0"/>
  </r>
  <r>
    <x v="68"/>
    <x v="10"/>
    <x v="7"/>
    <n v="1.56461845"/>
    <n v="0"/>
    <n v="119.17077173"/>
    <n v="0"/>
  </r>
  <r>
    <x v="69"/>
    <x v="0"/>
    <x v="0"/>
    <n v="0.62779269999999998"/>
    <n v="8.0857989200000002"/>
    <n v="0"/>
    <n v="0"/>
  </r>
  <r>
    <x v="69"/>
    <x v="0"/>
    <x v="1"/>
    <n v="1.49110572"/>
    <n v="8.4309148700000005"/>
    <n v="0"/>
    <n v="0"/>
  </r>
  <r>
    <x v="69"/>
    <x v="0"/>
    <x v="2"/>
    <n v="0.44197371000000002"/>
    <n v="4.9279140400000001"/>
    <n v="0"/>
    <n v="0"/>
  </r>
  <r>
    <x v="69"/>
    <x v="0"/>
    <x v="3"/>
    <n v="0.26830034000000003"/>
    <n v="1.23431848"/>
    <n v="0"/>
    <n v="0"/>
  </r>
  <r>
    <x v="69"/>
    <x v="0"/>
    <x v="4"/>
    <n v="1.06255513"/>
    <n v="1.1648477800000001"/>
    <n v="0"/>
    <n v="0"/>
  </r>
  <r>
    <x v="69"/>
    <x v="0"/>
    <x v="5"/>
    <n v="0"/>
    <n v="0.73330835999999999"/>
    <n v="0"/>
    <n v="0"/>
  </r>
  <r>
    <x v="69"/>
    <x v="0"/>
    <x v="6"/>
    <n v="0.12218509"/>
    <n v="0.22706280000000001"/>
    <n v="0"/>
    <n v="0"/>
  </r>
  <r>
    <x v="69"/>
    <x v="0"/>
    <x v="7"/>
    <n v="0"/>
    <n v="0.23286461999999999"/>
    <n v="0"/>
    <n v="0"/>
  </r>
  <r>
    <x v="69"/>
    <x v="1"/>
    <x v="0"/>
    <n v="5.9597294500000002"/>
    <n v="140.55892915999999"/>
    <n v="45.34206511"/>
    <n v="858.50335953000001"/>
  </r>
  <r>
    <x v="69"/>
    <x v="1"/>
    <x v="1"/>
    <n v="3.09516627"/>
    <n v="138.46172258000001"/>
    <n v="20.390602850000001"/>
    <n v="843.36296960000004"/>
  </r>
  <r>
    <x v="69"/>
    <x v="1"/>
    <x v="2"/>
    <n v="1.1034203199999999"/>
    <n v="102.22864757000001"/>
    <n v="8.2202268000000007"/>
    <n v="593.44721153"/>
  </r>
  <r>
    <x v="69"/>
    <x v="1"/>
    <x v="3"/>
    <n v="0.30393829"/>
    <n v="34.949943509999997"/>
    <n v="2.4315062900000002"/>
    <n v="214.16984772999999"/>
  </r>
  <r>
    <x v="69"/>
    <x v="1"/>
    <x v="4"/>
    <n v="2.0003687399999999"/>
    <n v="58.420081770000003"/>
    <n v="15.166850889999999"/>
    <n v="332.86703684000003"/>
  </r>
  <r>
    <x v="69"/>
    <x v="1"/>
    <x v="5"/>
    <n v="0.1063896"/>
    <n v="15.13609218"/>
    <n v="0.85111676999999997"/>
    <n v="89.059002329999998"/>
  </r>
  <r>
    <x v="69"/>
    <x v="1"/>
    <x v="6"/>
    <n v="6.6073119999999999E-2"/>
    <n v="3.1912679399999999"/>
    <n v="0.19821936000000001"/>
    <n v="18.313398620000001"/>
  </r>
  <r>
    <x v="69"/>
    <x v="1"/>
    <x v="7"/>
    <n v="0.19733498999999999"/>
    <n v="6.0795557100000002"/>
    <n v="1.5786799"/>
    <n v="29.585785309999999"/>
  </r>
  <r>
    <x v="69"/>
    <x v="2"/>
    <x v="0"/>
    <n v="5.7307875599999996"/>
    <n v="304.31521251999999"/>
    <n v="80.682944640000002"/>
    <n v="4324.1979411900002"/>
  </r>
  <r>
    <x v="69"/>
    <x v="2"/>
    <x v="1"/>
    <n v="7.5477352199999999"/>
    <n v="278.07643468999999"/>
    <n v="110.79000899"/>
    <n v="3937.2119696700001"/>
  </r>
  <r>
    <x v="69"/>
    <x v="2"/>
    <x v="2"/>
    <n v="8.1774680800000006"/>
    <n v="202.93498912999999"/>
    <n v="121.26588249"/>
    <n v="2824.2615325800002"/>
  </r>
  <r>
    <x v="69"/>
    <x v="2"/>
    <x v="3"/>
    <n v="1.87914907"/>
    <n v="81.344552530000001"/>
    <n v="28.093840369999999"/>
    <n v="1131.2211862199999"/>
  </r>
  <r>
    <x v="69"/>
    <x v="2"/>
    <x v="4"/>
    <n v="1.52093166"/>
    <n v="113.93278472999999"/>
    <n v="22.153335429999998"/>
    <n v="1588.1419837000001"/>
  </r>
  <r>
    <x v="69"/>
    <x v="2"/>
    <x v="5"/>
    <n v="0.43434193999999998"/>
    <n v="24.834714510000001"/>
    <n v="7.7027268199999996"/>
    <n v="346.8290786"/>
  </r>
  <r>
    <x v="69"/>
    <x v="2"/>
    <x v="6"/>
    <n v="0"/>
    <n v="8.7682892100000007"/>
    <n v="0"/>
    <n v="125.14621629"/>
  </r>
  <r>
    <x v="69"/>
    <x v="2"/>
    <x v="7"/>
    <n v="0.31722818000000003"/>
    <n v="19.531082179999999"/>
    <n v="4.2275928399999998"/>
    <n v="273.56859481999999"/>
  </r>
  <r>
    <x v="69"/>
    <x v="3"/>
    <x v="0"/>
    <n v="33.01515741"/>
    <n v="442.72868043"/>
    <n v="781.87772158999996"/>
    <n v="10181.97854297"/>
  </r>
  <r>
    <x v="69"/>
    <x v="3"/>
    <x v="1"/>
    <n v="29.24285399"/>
    <n v="387.31726596999999"/>
    <n v="686.42620187"/>
    <n v="8947.3510965400001"/>
  </r>
  <r>
    <x v="69"/>
    <x v="3"/>
    <x v="2"/>
    <n v="18.876123440000001"/>
    <n v="269.41669787000001"/>
    <n v="452.47836430000001"/>
    <n v="6240.3253345000003"/>
  </r>
  <r>
    <x v="69"/>
    <x v="3"/>
    <x v="3"/>
    <n v="9.0126033299999992"/>
    <n v="111.40770995"/>
    <n v="216.14980678000001"/>
    <n v="2561.1821100900002"/>
  </r>
  <r>
    <x v="69"/>
    <x v="3"/>
    <x v="4"/>
    <n v="10.22054466"/>
    <n v="157.61449490000001"/>
    <n v="232.11636702000001"/>
    <n v="3672.1205429800002"/>
  </r>
  <r>
    <x v="69"/>
    <x v="3"/>
    <x v="5"/>
    <n v="2.4265116"/>
    <n v="39.15549017"/>
    <n v="59.7931551"/>
    <n v="894.01564816999996"/>
  </r>
  <r>
    <x v="69"/>
    <x v="3"/>
    <x v="6"/>
    <n v="0.86685002"/>
    <n v="11.06662871"/>
    <n v="19.861222210000001"/>
    <n v="249.72094195"/>
  </r>
  <r>
    <x v="69"/>
    <x v="3"/>
    <x v="7"/>
    <n v="1.7441092899999999"/>
    <n v="20.774265750000001"/>
    <n v="41.792050109999998"/>
    <n v="482.70999391999999"/>
  </r>
  <r>
    <x v="69"/>
    <x v="4"/>
    <x v="0"/>
    <n v="40.075034930000001"/>
    <n v="227.02954467999999"/>
    <n v="1252.0626278300001"/>
    <n v="7001.4563759399998"/>
  </r>
  <r>
    <x v="69"/>
    <x v="4"/>
    <x v="1"/>
    <n v="40.823011340000001"/>
    <n v="225.65773593"/>
    <n v="1266.5899978899999"/>
    <n v="6989.1314107600001"/>
  </r>
  <r>
    <x v="69"/>
    <x v="4"/>
    <x v="2"/>
    <n v="21.670067540000002"/>
    <n v="169.61471635000001"/>
    <n v="668.30509673999995"/>
    <n v="5240.8696663199999"/>
  </r>
  <r>
    <x v="69"/>
    <x v="4"/>
    <x v="3"/>
    <n v="12.236103010000001"/>
    <n v="63.810139970000002"/>
    <n v="381.25700267000002"/>
    <n v="1967.2980204600001"/>
  </r>
  <r>
    <x v="69"/>
    <x v="4"/>
    <x v="4"/>
    <n v="14.019927340000001"/>
    <n v="82.9811938"/>
    <n v="433.46597678000001"/>
    <n v="2570.68581868"/>
  </r>
  <r>
    <x v="69"/>
    <x v="4"/>
    <x v="5"/>
    <n v="4.5512693899999999"/>
    <n v="19.805007310000001"/>
    <n v="142.46061731"/>
    <n v="617.35992147000002"/>
  </r>
  <r>
    <x v="69"/>
    <x v="4"/>
    <x v="6"/>
    <n v="1.44184998"/>
    <n v="6.8806826399999999"/>
    <n v="44.157403809999998"/>
    <n v="210.57823976"/>
  </r>
  <r>
    <x v="69"/>
    <x v="4"/>
    <x v="7"/>
    <n v="1.8368282499999999"/>
    <n v="13.07887612"/>
    <n v="57.282630060000002"/>
    <n v="403.84372550000001"/>
  </r>
  <r>
    <x v="69"/>
    <x v="5"/>
    <x v="0"/>
    <n v="1027.7637476299999"/>
    <n v="0"/>
    <n v="38308.45782471"/>
    <n v="0"/>
  </r>
  <r>
    <x v="69"/>
    <x v="5"/>
    <x v="1"/>
    <n v="843.28031758999998"/>
    <n v="0"/>
    <n v="31628.964307909999"/>
    <n v="0"/>
  </r>
  <r>
    <x v="69"/>
    <x v="5"/>
    <x v="2"/>
    <n v="602.73959377000006"/>
    <n v="0"/>
    <n v="22535.177931810002"/>
    <n v="0"/>
  </r>
  <r>
    <x v="69"/>
    <x v="5"/>
    <x v="3"/>
    <n v="219.94885855000001"/>
    <n v="0"/>
    <n v="8235.5455137099998"/>
    <n v="0"/>
  </r>
  <r>
    <x v="69"/>
    <x v="5"/>
    <x v="4"/>
    <n v="305.29189210999999"/>
    <n v="0"/>
    <n v="11427.55320256"/>
    <n v="0"/>
  </r>
  <r>
    <x v="69"/>
    <x v="5"/>
    <x v="5"/>
    <n v="63.547096660000001"/>
    <n v="0"/>
    <n v="2367.7878627599998"/>
    <n v="0"/>
  </r>
  <r>
    <x v="69"/>
    <x v="5"/>
    <x v="6"/>
    <n v="45.356698680000001"/>
    <n v="0"/>
    <n v="1699.22036903"/>
    <n v="0"/>
  </r>
  <r>
    <x v="69"/>
    <x v="5"/>
    <x v="7"/>
    <n v="86.497305310000002"/>
    <n v="0"/>
    <n v="3222.7976246600001"/>
    <n v="0"/>
  </r>
  <r>
    <x v="69"/>
    <x v="6"/>
    <x v="0"/>
    <n v="1030.8746429800001"/>
    <n v="0"/>
    <n v="41430.637812809997"/>
    <n v="0"/>
  </r>
  <r>
    <x v="69"/>
    <x v="6"/>
    <x v="1"/>
    <n v="833.08145107999997"/>
    <n v="0"/>
    <n v="33509.69087826"/>
    <n v="0"/>
  </r>
  <r>
    <x v="69"/>
    <x v="6"/>
    <x v="2"/>
    <n v="544.42889608999997"/>
    <n v="0"/>
    <n v="21927.833106900001"/>
    <n v="0"/>
  </r>
  <r>
    <x v="69"/>
    <x v="6"/>
    <x v="3"/>
    <n v="162.38312110000001"/>
    <n v="0"/>
    <n v="6554.2597593"/>
    <n v="0"/>
  </r>
  <r>
    <x v="69"/>
    <x v="6"/>
    <x v="4"/>
    <n v="288.68329829999999"/>
    <n v="0"/>
    <n v="11627.99276865"/>
    <n v="0"/>
  </r>
  <r>
    <x v="69"/>
    <x v="6"/>
    <x v="5"/>
    <n v="48.7212405"/>
    <n v="0"/>
    <n v="1962.2074177300001"/>
    <n v="0"/>
  </r>
  <r>
    <x v="69"/>
    <x v="6"/>
    <x v="6"/>
    <n v="28.75464985"/>
    <n v="0"/>
    <n v="1155.67605536"/>
    <n v="0"/>
  </r>
  <r>
    <x v="69"/>
    <x v="6"/>
    <x v="7"/>
    <n v="55.138163849999998"/>
    <n v="0"/>
    <n v="2213.8957890699999"/>
    <n v="0"/>
  </r>
  <r>
    <x v="69"/>
    <x v="7"/>
    <x v="0"/>
    <n v="222.68684021999999"/>
    <n v="0"/>
    <n v="10201.86626859"/>
    <n v="0"/>
  </r>
  <r>
    <x v="69"/>
    <x v="7"/>
    <x v="1"/>
    <n v="180.07660522"/>
    <n v="0"/>
    <n v="8221.3442759000009"/>
    <n v="0"/>
  </r>
  <r>
    <x v="69"/>
    <x v="7"/>
    <x v="2"/>
    <n v="160.42883997999999"/>
    <n v="0"/>
    <n v="7368.9009835099996"/>
    <n v="0"/>
  </r>
  <r>
    <x v="69"/>
    <x v="7"/>
    <x v="3"/>
    <n v="41.466844100000003"/>
    <n v="0"/>
    <n v="1895.7699105500001"/>
    <n v="0"/>
  </r>
  <r>
    <x v="69"/>
    <x v="7"/>
    <x v="4"/>
    <n v="82.513578820000006"/>
    <n v="0"/>
    <n v="3799.9258684500001"/>
    <n v="0"/>
  </r>
  <r>
    <x v="69"/>
    <x v="7"/>
    <x v="5"/>
    <n v="12.386282960000001"/>
    <n v="0"/>
    <n v="571.15723434999995"/>
    <n v="0"/>
  </r>
  <r>
    <x v="69"/>
    <x v="7"/>
    <x v="6"/>
    <n v="8.5177560200000002"/>
    <n v="0"/>
    <n v="393.37258130999999"/>
    <n v="0"/>
  </r>
  <r>
    <x v="69"/>
    <x v="7"/>
    <x v="7"/>
    <n v="9.3953095999999992"/>
    <n v="0"/>
    <n v="428.46566858"/>
    <n v="0"/>
  </r>
  <r>
    <x v="69"/>
    <x v="8"/>
    <x v="0"/>
    <n v="277.25381327999997"/>
    <n v="0"/>
    <n v="14200.625995349999"/>
    <n v="0"/>
  </r>
  <r>
    <x v="69"/>
    <x v="8"/>
    <x v="1"/>
    <n v="209.78980300000001"/>
    <n v="0"/>
    <n v="10741.1172572"/>
    <n v="0"/>
  </r>
  <r>
    <x v="69"/>
    <x v="8"/>
    <x v="2"/>
    <n v="186.63494632999999"/>
    <n v="0"/>
    <n v="9570.9547819500003"/>
    <n v="0"/>
  </r>
  <r>
    <x v="69"/>
    <x v="8"/>
    <x v="3"/>
    <n v="46.115017280000004"/>
    <n v="0"/>
    <n v="2373.8353758100002"/>
    <n v="0"/>
  </r>
  <r>
    <x v="69"/>
    <x v="8"/>
    <x v="4"/>
    <n v="106.66859137"/>
    <n v="0"/>
    <n v="5505.3349314099996"/>
    <n v="0"/>
  </r>
  <r>
    <x v="69"/>
    <x v="8"/>
    <x v="5"/>
    <n v="11.53326802"/>
    <n v="0"/>
    <n v="592.22952036000004"/>
    <n v="0"/>
  </r>
  <r>
    <x v="69"/>
    <x v="8"/>
    <x v="6"/>
    <n v="9.9714078100000005"/>
    <n v="0"/>
    <n v="513.70369015999995"/>
    <n v="0"/>
  </r>
  <r>
    <x v="69"/>
    <x v="8"/>
    <x v="7"/>
    <n v="9.9116990499999993"/>
    <n v="0"/>
    <n v="505.51075951000001"/>
    <n v="0"/>
  </r>
  <r>
    <x v="69"/>
    <x v="9"/>
    <x v="0"/>
    <n v="99.203583660000007"/>
    <n v="0"/>
    <n v="6034.52425743"/>
    <n v="0"/>
  </r>
  <r>
    <x v="69"/>
    <x v="9"/>
    <x v="1"/>
    <n v="90.52233124"/>
    <n v="0"/>
    <n v="5487.7299610199998"/>
    <n v="0"/>
  </r>
  <r>
    <x v="69"/>
    <x v="9"/>
    <x v="2"/>
    <n v="69.228281670000001"/>
    <n v="0"/>
    <n v="4239.5544094799998"/>
    <n v="0"/>
  </r>
  <r>
    <x v="69"/>
    <x v="9"/>
    <x v="3"/>
    <n v="23.076929960000001"/>
    <n v="0"/>
    <n v="1404.44543393"/>
    <n v="0"/>
  </r>
  <r>
    <x v="69"/>
    <x v="9"/>
    <x v="4"/>
    <n v="36.197108780000001"/>
    <n v="0"/>
    <n v="2213.2484100900001"/>
    <n v="0"/>
  </r>
  <r>
    <x v="69"/>
    <x v="9"/>
    <x v="5"/>
    <n v="4.8128267600000001"/>
    <n v="0"/>
    <n v="292.94461183999999"/>
    <n v="0"/>
  </r>
  <r>
    <x v="69"/>
    <x v="9"/>
    <x v="6"/>
    <n v="3.2676130300000001"/>
    <n v="0"/>
    <n v="198.85529133"/>
    <n v="0"/>
  </r>
  <r>
    <x v="69"/>
    <x v="9"/>
    <x v="7"/>
    <n v="4.9101291399999996"/>
    <n v="0"/>
    <n v="295.02529471000003"/>
    <n v="0"/>
  </r>
  <r>
    <x v="69"/>
    <x v="10"/>
    <x v="0"/>
    <n v="54.656777699999999"/>
    <n v="0"/>
    <n v="4216.7377717400004"/>
    <n v="0"/>
  </r>
  <r>
    <x v="69"/>
    <x v="10"/>
    <x v="1"/>
    <n v="35.712692709999999"/>
    <n v="0"/>
    <n v="2729.5404096299999"/>
    <n v="0"/>
  </r>
  <r>
    <x v="69"/>
    <x v="10"/>
    <x v="2"/>
    <n v="62.09580682"/>
    <n v="0"/>
    <n v="4996.5349291900002"/>
    <n v="0"/>
  </r>
  <r>
    <x v="69"/>
    <x v="10"/>
    <x v="3"/>
    <n v="15.76783023"/>
    <n v="0"/>
    <n v="1260.3744115699999"/>
    <n v="0"/>
  </r>
  <r>
    <x v="69"/>
    <x v="10"/>
    <x v="4"/>
    <n v="51.222686619999998"/>
    <n v="0"/>
    <n v="4113.7498745599996"/>
    <n v="0"/>
  </r>
  <r>
    <x v="69"/>
    <x v="10"/>
    <x v="5"/>
    <n v="3.3061290900000002"/>
    <n v="0"/>
    <n v="254.32965146999999"/>
    <n v="0"/>
  </r>
  <r>
    <x v="69"/>
    <x v="10"/>
    <x v="6"/>
    <n v="3.9216904800000001"/>
    <n v="0"/>
    <n v="310.90576167"/>
    <n v="0"/>
  </r>
  <r>
    <x v="69"/>
    <x v="10"/>
    <x v="7"/>
    <n v="1.6050758599999999"/>
    <n v="0"/>
    <n v="120.78019444"/>
    <n v="0"/>
  </r>
  <r>
    <x v="70"/>
    <x v="0"/>
    <x v="0"/>
    <n v="2.3239828500000002"/>
    <n v="6.61663449"/>
    <n v="0"/>
    <n v="0"/>
  </r>
  <r>
    <x v="70"/>
    <x v="0"/>
    <x v="1"/>
    <n v="0.74648921000000001"/>
    <n v="8.6035705300000007"/>
    <n v="0"/>
    <n v="0"/>
  </r>
  <r>
    <x v="70"/>
    <x v="0"/>
    <x v="2"/>
    <n v="1.28536691"/>
    <n v="8.1881679300000005"/>
    <n v="0"/>
    <n v="0"/>
  </r>
  <r>
    <x v="70"/>
    <x v="0"/>
    <x v="3"/>
    <n v="0.23966148000000001"/>
    <n v="2.5202171600000001"/>
    <n v="0"/>
    <n v="0"/>
  </r>
  <r>
    <x v="70"/>
    <x v="0"/>
    <x v="4"/>
    <n v="0.60098611999999996"/>
    <n v="1.87718045"/>
    <n v="0"/>
    <n v="0"/>
  </r>
  <r>
    <x v="70"/>
    <x v="0"/>
    <x v="5"/>
    <n v="0"/>
    <n v="0.38398019999999999"/>
    <n v="0"/>
    <n v="0"/>
  </r>
  <r>
    <x v="70"/>
    <x v="0"/>
    <x v="6"/>
    <n v="9.2201889999999995E-2"/>
    <n v="0.19864814"/>
    <n v="0"/>
    <n v="0"/>
  </r>
  <r>
    <x v="70"/>
    <x v="1"/>
    <x v="0"/>
    <n v="3.49390584"/>
    <n v="137.89802990000001"/>
    <n v="21.94186509"/>
    <n v="790.44159123999998"/>
  </r>
  <r>
    <x v="70"/>
    <x v="1"/>
    <x v="1"/>
    <n v="2.8792667700000001"/>
    <n v="138.53525981000001"/>
    <n v="20.1250939"/>
    <n v="803.55850975999999"/>
  </r>
  <r>
    <x v="70"/>
    <x v="1"/>
    <x v="2"/>
    <n v="4.1383193199999999"/>
    <n v="97.833156079999995"/>
    <n v="24.876202790000001"/>
    <n v="588.05119735999995"/>
  </r>
  <r>
    <x v="70"/>
    <x v="1"/>
    <x v="3"/>
    <n v="0.40624072999999999"/>
    <n v="36.974894849999998"/>
    <n v="2.81988314"/>
    <n v="213.08524610000001"/>
  </r>
  <r>
    <x v="70"/>
    <x v="1"/>
    <x v="4"/>
    <n v="1.5345346499999999"/>
    <n v="58.226999470000003"/>
    <n v="5.31191324"/>
    <n v="339.35354837"/>
  </r>
  <r>
    <x v="70"/>
    <x v="1"/>
    <x v="5"/>
    <n v="0.23495582000000001"/>
    <n v="10.894032940000001"/>
    <n v="1.1983835300000001"/>
    <n v="64.113083250000003"/>
  </r>
  <r>
    <x v="70"/>
    <x v="1"/>
    <x v="6"/>
    <n v="7.0104200000000005E-2"/>
    <n v="3.5661093400000001"/>
    <n v="0.28041681000000002"/>
    <n v="19.196007349999999"/>
  </r>
  <r>
    <x v="70"/>
    <x v="1"/>
    <x v="7"/>
    <n v="0.20168032"/>
    <n v="5.6492443699999999"/>
    <n v="1.0084016099999999"/>
    <n v="31.483702229999999"/>
  </r>
  <r>
    <x v="70"/>
    <x v="2"/>
    <x v="0"/>
    <n v="10.191856619999999"/>
    <n v="291.30824243000001"/>
    <n v="147.2514616"/>
    <n v="4100.2421149499996"/>
  </r>
  <r>
    <x v="70"/>
    <x v="2"/>
    <x v="1"/>
    <n v="8.2793036600000001"/>
    <n v="282.82645051999998"/>
    <n v="121.60692520000001"/>
    <n v="4000.54174014"/>
  </r>
  <r>
    <x v="70"/>
    <x v="2"/>
    <x v="2"/>
    <n v="6.8174991"/>
    <n v="192.83063501999999"/>
    <n v="98.237484890000005"/>
    <n v="2715.7536259200001"/>
  </r>
  <r>
    <x v="70"/>
    <x v="2"/>
    <x v="3"/>
    <n v="1.4225137000000001"/>
    <n v="79.111614360000004"/>
    <n v="20.97775291"/>
    <n v="1135.06274568"/>
  </r>
  <r>
    <x v="70"/>
    <x v="2"/>
    <x v="4"/>
    <n v="1.9999039999999999"/>
    <n v="111.6651825"/>
    <n v="28.451009639999999"/>
    <n v="1576.4562729199999"/>
  </r>
  <r>
    <x v="70"/>
    <x v="2"/>
    <x v="5"/>
    <n v="0.79713824"/>
    <n v="24.82982633"/>
    <n v="12.77705884"/>
    <n v="347.04800057"/>
  </r>
  <r>
    <x v="70"/>
    <x v="2"/>
    <x v="6"/>
    <n v="0"/>
    <n v="6.2138663999999997"/>
    <n v="0"/>
    <n v="88.548437190000001"/>
  </r>
  <r>
    <x v="70"/>
    <x v="2"/>
    <x v="7"/>
    <n v="0"/>
    <n v="16.342740389999999"/>
    <n v="0"/>
    <n v="221.24660553000001"/>
  </r>
  <r>
    <x v="70"/>
    <x v="3"/>
    <x v="0"/>
    <n v="22.38391167"/>
    <n v="448.16859984000001"/>
    <n v="543.09915721000004"/>
    <n v="10299.077826090001"/>
  </r>
  <r>
    <x v="70"/>
    <x v="3"/>
    <x v="1"/>
    <n v="31.625894509999998"/>
    <n v="348.63778274999999"/>
    <n v="748.94377178000002"/>
    <n v="7990.6690085399996"/>
  </r>
  <r>
    <x v="70"/>
    <x v="3"/>
    <x v="2"/>
    <n v="19.706809069999998"/>
    <n v="251.12019369999999"/>
    <n v="460.56568059"/>
    <n v="5783.1278017000004"/>
  </r>
  <r>
    <x v="70"/>
    <x v="3"/>
    <x v="3"/>
    <n v="13.240122339999999"/>
    <n v="101.8774442"/>
    <n v="309.97912223999998"/>
    <n v="2362.1552973100002"/>
  </r>
  <r>
    <x v="70"/>
    <x v="3"/>
    <x v="4"/>
    <n v="13.973054599999999"/>
    <n v="134.21726366999999"/>
    <n v="328.30729585"/>
    <n v="3096.71534165"/>
  </r>
  <r>
    <x v="70"/>
    <x v="3"/>
    <x v="5"/>
    <n v="3.2341688999999998"/>
    <n v="34.947714769999997"/>
    <n v="78.291847070000003"/>
    <n v="809.2065533"/>
  </r>
  <r>
    <x v="70"/>
    <x v="3"/>
    <x v="6"/>
    <n v="1.3179893199999999"/>
    <n v="14.295151130000001"/>
    <n v="30.82757793"/>
    <n v="314.62028289"/>
  </r>
  <r>
    <x v="70"/>
    <x v="3"/>
    <x v="7"/>
    <n v="0.91543187000000004"/>
    <n v="21.99822619"/>
    <n v="23.30075368"/>
    <n v="508.11583876999998"/>
  </r>
  <r>
    <x v="70"/>
    <x v="4"/>
    <x v="0"/>
    <n v="35.911104440000003"/>
    <n v="227.38176820000001"/>
    <n v="1118.49481494"/>
    <n v="7024.8171693800005"/>
  </r>
  <r>
    <x v="70"/>
    <x v="4"/>
    <x v="1"/>
    <n v="53.365653379999998"/>
    <n v="219.65066632"/>
    <n v="1656.4754597599999"/>
    <n v="6795.4219813700001"/>
  </r>
  <r>
    <x v="70"/>
    <x v="4"/>
    <x v="2"/>
    <n v="23.94693281"/>
    <n v="158.27811514999999"/>
    <n v="735.81365377999998"/>
    <n v="4909.27126838"/>
  </r>
  <r>
    <x v="70"/>
    <x v="4"/>
    <x v="3"/>
    <n v="9.5503478299999998"/>
    <n v="60.39964037"/>
    <n v="294.96550149000001"/>
    <n v="1863.59451231"/>
  </r>
  <r>
    <x v="70"/>
    <x v="4"/>
    <x v="4"/>
    <n v="16.317549509999999"/>
    <n v="81.443685380000005"/>
    <n v="510.04922520999997"/>
    <n v="2510.1394348399999"/>
  </r>
  <r>
    <x v="70"/>
    <x v="4"/>
    <x v="5"/>
    <n v="5.6227057599999997"/>
    <n v="18.24792454"/>
    <n v="175.41295582000001"/>
    <n v="566.87918209999998"/>
  </r>
  <r>
    <x v="70"/>
    <x v="4"/>
    <x v="6"/>
    <n v="0.98669242999999995"/>
    <n v="7.27455228"/>
    <n v="31.024959070000001"/>
    <n v="223.94679303999999"/>
  </r>
  <r>
    <x v="70"/>
    <x v="4"/>
    <x v="7"/>
    <n v="2.45564765"/>
    <n v="13.64128309"/>
    <n v="76.103370749999996"/>
    <n v="422.91933432000002"/>
  </r>
  <r>
    <x v="70"/>
    <x v="5"/>
    <x v="0"/>
    <n v="1032.83935572"/>
    <n v="0"/>
    <n v="38492.154498240001"/>
    <n v="0"/>
  </r>
  <r>
    <x v="70"/>
    <x v="5"/>
    <x v="1"/>
    <n v="859.6828064"/>
    <n v="0"/>
    <n v="32227.735946289999"/>
    <n v="0"/>
  </r>
  <r>
    <x v="70"/>
    <x v="5"/>
    <x v="2"/>
    <n v="603.87048549999997"/>
    <n v="0"/>
    <n v="22529.21503367"/>
    <n v="0"/>
  </r>
  <r>
    <x v="70"/>
    <x v="5"/>
    <x v="3"/>
    <n v="222.45700908000001"/>
    <n v="0"/>
    <n v="8322.0732945799991"/>
    <n v="0"/>
  </r>
  <r>
    <x v="70"/>
    <x v="5"/>
    <x v="4"/>
    <n v="306.83281813999997"/>
    <n v="0"/>
    <n v="11480.85958617"/>
    <n v="0"/>
  </r>
  <r>
    <x v="70"/>
    <x v="5"/>
    <x v="5"/>
    <n v="63.853183530000003"/>
    <n v="0"/>
    <n v="2383.1257909199999"/>
    <n v="0"/>
  </r>
  <r>
    <x v="70"/>
    <x v="5"/>
    <x v="6"/>
    <n v="46.805113169999998"/>
    <n v="0"/>
    <n v="1753.50746106"/>
    <n v="0"/>
  </r>
  <r>
    <x v="70"/>
    <x v="5"/>
    <x v="7"/>
    <n v="88.466850140000005"/>
    <n v="0"/>
    <n v="3301.5129702899999"/>
    <n v="0"/>
  </r>
  <r>
    <x v="70"/>
    <x v="6"/>
    <x v="0"/>
    <n v="962.02131463000001"/>
    <n v="0"/>
    <n v="38657.810632879999"/>
    <n v="0"/>
  </r>
  <r>
    <x v="70"/>
    <x v="6"/>
    <x v="1"/>
    <n v="817.49987041999998"/>
    <n v="0"/>
    <n v="32878.455391900003"/>
    <n v="0"/>
  </r>
  <r>
    <x v="70"/>
    <x v="6"/>
    <x v="2"/>
    <n v="533.33800919999999"/>
    <n v="0"/>
    <n v="21459.788005409999"/>
    <n v="0"/>
  </r>
  <r>
    <x v="70"/>
    <x v="6"/>
    <x v="3"/>
    <n v="156.62427807"/>
    <n v="0"/>
    <n v="6316.2000018299996"/>
    <n v="0"/>
  </r>
  <r>
    <x v="70"/>
    <x v="6"/>
    <x v="4"/>
    <n v="282.69902475999999"/>
    <n v="0"/>
    <n v="11420.484601869999"/>
    <n v="0"/>
  </r>
  <r>
    <x v="70"/>
    <x v="6"/>
    <x v="5"/>
    <n v="46.803697569999997"/>
    <n v="0"/>
    <n v="1887.7502852499999"/>
    <n v="0"/>
  </r>
  <r>
    <x v="70"/>
    <x v="6"/>
    <x v="6"/>
    <n v="26.07509138"/>
    <n v="0"/>
    <n v="1050.2342216"/>
    <n v="0"/>
  </r>
  <r>
    <x v="70"/>
    <x v="6"/>
    <x v="7"/>
    <n v="53.847942289999999"/>
    <n v="0"/>
    <n v="2163.2713029900001"/>
    <n v="0"/>
  </r>
  <r>
    <x v="70"/>
    <x v="7"/>
    <x v="0"/>
    <n v="229.22542781999999"/>
    <n v="0"/>
    <n v="10493.88843834"/>
    <n v="0"/>
  </r>
  <r>
    <x v="70"/>
    <x v="7"/>
    <x v="1"/>
    <n v="163.13904425000001"/>
    <n v="0"/>
    <n v="7445.3761921300002"/>
    <n v="0"/>
  </r>
  <r>
    <x v="70"/>
    <x v="7"/>
    <x v="2"/>
    <n v="140.63821820999999"/>
    <n v="0"/>
    <n v="6452.9524297999997"/>
    <n v="0"/>
  </r>
  <r>
    <x v="70"/>
    <x v="7"/>
    <x v="3"/>
    <n v="49.41982213"/>
    <n v="0"/>
    <n v="2264.5800782900001"/>
    <n v="0"/>
  </r>
  <r>
    <x v="70"/>
    <x v="7"/>
    <x v="4"/>
    <n v="78.713198500000004"/>
    <n v="0"/>
    <n v="3613.3501198499998"/>
    <n v="0"/>
  </r>
  <r>
    <x v="70"/>
    <x v="7"/>
    <x v="5"/>
    <n v="10.970002709999999"/>
    <n v="0"/>
    <n v="505.55355091000001"/>
    <n v="0"/>
  </r>
  <r>
    <x v="70"/>
    <x v="7"/>
    <x v="6"/>
    <n v="7.6731504399999997"/>
    <n v="0"/>
    <n v="354.30672056999998"/>
    <n v="0"/>
  </r>
  <r>
    <x v="70"/>
    <x v="7"/>
    <x v="7"/>
    <n v="9.3511436799999998"/>
    <n v="0"/>
    <n v="428.40153228999998"/>
    <n v="0"/>
  </r>
  <r>
    <x v="70"/>
    <x v="8"/>
    <x v="0"/>
    <n v="296.41199189000002"/>
    <n v="0"/>
    <n v="15120.541226339999"/>
    <n v="0"/>
  </r>
  <r>
    <x v="70"/>
    <x v="8"/>
    <x v="1"/>
    <n v="207.31179865999999"/>
    <n v="0"/>
    <n v="10615.178532059999"/>
    <n v="0"/>
  </r>
  <r>
    <x v="70"/>
    <x v="8"/>
    <x v="2"/>
    <n v="175.19835423000001"/>
    <n v="0"/>
    <n v="8965.5362375000004"/>
    <n v="0"/>
  </r>
  <r>
    <x v="70"/>
    <x v="8"/>
    <x v="3"/>
    <n v="46.164688060000003"/>
    <n v="0"/>
    <n v="2377.7982500399999"/>
    <n v="0"/>
  </r>
  <r>
    <x v="70"/>
    <x v="8"/>
    <x v="4"/>
    <n v="99.324423190000005"/>
    <n v="0"/>
    <n v="5114.2522591999996"/>
    <n v="0"/>
  </r>
  <r>
    <x v="70"/>
    <x v="8"/>
    <x v="5"/>
    <n v="11.57969201"/>
    <n v="0"/>
    <n v="591.52953067999999"/>
    <n v="0"/>
  </r>
  <r>
    <x v="70"/>
    <x v="8"/>
    <x v="6"/>
    <n v="8.2736524800000009"/>
    <n v="0"/>
    <n v="426.87938982999998"/>
    <n v="0"/>
  </r>
  <r>
    <x v="70"/>
    <x v="8"/>
    <x v="7"/>
    <n v="10.63939401"/>
    <n v="0"/>
    <n v="539.83832065000001"/>
    <n v="0"/>
  </r>
  <r>
    <x v="70"/>
    <x v="9"/>
    <x v="0"/>
    <n v="106.55778113"/>
    <n v="0"/>
    <n v="6494.4003397899996"/>
    <n v="0"/>
  </r>
  <r>
    <x v="70"/>
    <x v="9"/>
    <x v="1"/>
    <n v="83.607605789999994"/>
    <n v="0"/>
    <n v="5057.0520348600003"/>
    <n v="0"/>
  </r>
  <r>
    <x v="70"/>
    <x v="9"/>
    <x v="2"/>
    <n v="79.133697229999996"/>
    <n v="0"/>
    <n v="4794.0984317299999"/>
    <n v="0"/>
  </r>
  <r>
    <x v="70"/>
    <x v="9"/>
    <x v="3"/>
    <n v="18.778143750000002"/>
    <n v="0"/>
    <n v="1139.88443585"/>
    <n v="0"/>
  </r>
  <r>
    <x v="70"/>
    <x v="9"/>
    <x v="4"/>
    <n v="37.15943146"/>
    <n v="0"/>
    <n v="2276.8534837699999"/>
    <n v="0"/>
  </r>
  <r>
    <x v="70"/>
    <x v="9"/>
    <x v="5"/>
    <n v="4.2250024499999999"/>
    <n v="0"/>
    <n v="255.80431818"/>
    <n v="0"/>
  </r>
  <r>
    <x v="70"/>
    <x v="9"/>
    <x v="6"/>
    <n v="2.9188720899999998"/>
    <n v="0"/>
    <n v="176.24807856999999"/>
    <n v="0"/>
  </r>
  <r>
    <x v="70"/>
    <x v="9"/>
    <x v="7"/>
    <n v="4.5480889900000001"/>
    <n v="0"/>
    <n v="275.35805262999997"/>
    <n v="0"/>
  </r>
  <r>
    <x v="70"/>
    <x v="10"/>
    <x v="0"/>
    <n v="56.016888020000003"/>
    <n v="0"/>
    <n v="4219.1482090400004"/>
    <n v="0"/>
  </r>
  <r>
    <x v="70"/>
    <x v="10"/>
    <x v="1"/>
    <n v="33.089943349999999"/>
    <n v="0"/>
    <n v="2516.8501075899999"/>
    <n v="0"/>
  </r>
  <r>
    <x v="70"/>
    <x v="10"/>
    <x v="2"/>
    <n v="65.402622800000003"/>
    <n v="0"/>
    <n v="5117.1307537100001"/>
    <n v="0"/>
  </r>
  <r>
    <x v="70"/>
    <x v="10"/>
    <x v="3"/>
    <n v="12.545461660000001"/>
    <n v="0"/>
    <n v="980.77139480000005"/>
    <n v="0"/>
  </r>
  <r>
    <x v="70"/>
    <x v="10"/>
    <x v="4"/>
    <n v="62.451866969999998"/>
    <n v="0"/>
    <n v="5106.2103363699998"/>
    <n v="0"/>
  </r>
  <r>
    <x v="70"/>
    <x v="10"/>
    <x v="5"/>
    <n v="4.4950309400000004"/>
    <n v="0"/>
    <n v="347.47337227999998"/>
    <n v="0"/>
  </r>
  <r>
    <x v="70"/>
    <x v="10"/>
    <x v="6"/>
    <n v="4.5316130499999998"/>
    <n v="0"/>
    <n v="355.76945554999998"/>
    <n v="0"/>
  </r>
  <r>
    <x v="70"/>
    <x v="10"/>
    <x v="7"/>
    <n v="0.62681390999999997"/>
    <n v="0"/>
    <n v="72.130896820000004"/>
    <n v="0"/>
  </r>
  <r>
    <x v="71"/>
    <x v="0"/>
    <x v="0"/>
    <n v="1.7710260900000001"/>
    <n v="9.9679391299999995"/>
    <n v="0"/>
    <n v="0"/>
  </r>
  <r>
    <x v="71"/>
    <x v="0"/>
    <x v="1"/>
    <n v="1.29972804"/>
    <n v="7.8118650699999996"/>
    <n v="0"/>
    <n v="0"/>
  </r>
  <r>
    <x v="71"/>
    <x v="0"/>
    <x v="2"/>
    <n v="1.1864404500000001"/>
    <n v="7.27666199"/>
    <n v="0"/>
    <n v="0"/>
  </r>
  <r>
    <x v="71"/>
    <x v="0"/>
    <x v="3"/>
    <n v="0.38789442000000002"/>
    <n v="2.509849"/>
    <n v="0"/>
    <n v="0"/>
  </r>
  <r>
    <x v="71"/>
    <x v="0"/>
    <x v="4"/>
    <n v="0.33972016999999999"/>
    <n v="4.2643232500000003"/>
    <n v="0"/>
    <n v="0"/>
  </r>
  <r>
    <x v="71"/>
    <x v="0"/>
    <x v="5"/>
    <n v="9.2365370000000002E-2"/>
    <n v="0.78052138999999998"/>
    <n v="0"/>
    <n v="0"/>
  </r>
  <r>
    <x v="71"/>
    <x v="0"/>
    <x v="6"/>
    <n v="0"/>
    <n v="0.22398196000000001"/>
    <n v="0"/>
    <n v="0"/>
  </r>
  <r>
    <x v="71"/>
    <x v="0"/>
    <x v="7"/>
    <n v="0"/>
    <n v="0.41027991000000003"/>
    <n v="0"/>
    <n v="0"/>
  </r>
  <r>
    <x v="71"/>
    <x v="1"/>
    <x v="0"/>
    <n v="4.7962571900000004"/>
    <n v="155.01703749000001"/>
    <n v="30.25268629"/>
    <n v="905.05695555"/>
  </r>
  <r>
    <x v="71"/>
    <x v="1"/>
    <x v="1"/>
    <n v="3.2695196700000002"/>
    <n v="139.57197142000001"/>
    <n v="18.518853870000001"/>
    <n v="810.16738074"/>
  </r>
  <r>
    <x v="71"/>
    <x v="1"/>
    <x v="2"/>
    <n v="2.63119361"/>
    <n v="95.788069120000003"/>
    <n v="17.78042404"/>
    <n v="553.70682543999999"/>
  </r>
  <r>
    <x v="71"/>
    <x v="1"/>
    <x v="3"/>
    <n v="0"/>
    <n v="38.411555219999997"/>
    <n v="0"/>
    <n v="228.56618141999999"/>
  </r>
  <r>
    <x v="71"/>
    <x v="1"/>
    <x v="4"/>
    <n v="1.8712409400000001"/>
    <n v="68.462311389999996"/>
    <n v="12.147733029999999"/>
    <n v="418.49115834999998"/>
  </r>
  <r>
    <x v="71"/>
    <x v="1"/>
    <x v="5"/>
    <n v="0"/>
    <n v="13.274424829999999"/>
    <n v="0"/>
    <n v="80.106995119999993"/>
  </r>
  <r>
    <x v="71"/>
    <x v="1"/>
    <x v="6"/>
    <n v="0.21158167"/>
    <n v="3.4190424899999998"/>
    <n v="1.59096612"/>
    <n v="18.574488039999999"/>
  </r>
  <r>
    <x v="71"/>
    <x v="1"/>
    <x v="7"/>
    <n v="0.15360889999999999"/>
    <n v="7.7293585499999997"/>
    <n v="0.46082670999999997"/>
    <n v="45.629120489999998"/>
  </r>
  <r>
    <x v="71"/>
    <x v="2"/>
    <x v="0"/>
    <n v="9.2491485999999998"/>
    <n v="305.17642816"/>
    <n v="127.84644297"/>
    <n v="4321.8813658400004"/>
  </r>
  <r>
    <x v="71"/>
    <x v="2"/>
    <x v="1"/>
    <n v="4.62496711"/>
    <n v="292.16506948"/>
    <n v="70.569268159999993"/>
    <n v="4154.1371779299998"/>
  </r>
  <r>
    <x v="71"/>
    <x v="2"/>
    <x v="2"/>
    <n v="3.33452605"/>
    <n v="213.662578"/>
    <n v="54.370807640000002"/>
    <n v="2913.2035049699998"/>
  </r>
  <r>
    <x v="71"/>
    <x v="2"/>
    <x v="3"/>
    <n v="2.49453945"/>
    <n v="82.232710969999999"/>
    <n v="38.197928390000001"/>
    <n v="1164.11576476"/>
  </r>
  <r>
    <x v="71"/>
    <x v="2"/>
    <x v="4"/>
    <n v="2.8179779100000002"/>
    <n v="113.257036"/>
    <n v="41.342675870000001"/>
    <n v="1565.6200460699999"/>
  </r>
  <r>
    <x v="71"/>
    <x v="2"/>
    <x v="5"/>
    <n v="0.32375309000000002"/>
    <n v="24.38209449"/>
    <n v="4.2639638"/>
    <n v="347.86949794999998"/>
  </r>
  <r>
    <x v="71"/>
    <x v="2"/>
    <x v="6"/>
    <n v="0.10510003"/>
    <n v="6.7059125399999999"/>
    <n v="1.57650048"/>
    <n v="97.321084229999997"/>
  </r>
  <r>
    <x v="71"/>
    <x v="2"/>
    <x v="7"/>
    <n v="0"/>
    <n v="13.882795079999999"/>
    <n v="0"/>
    <n v="193.81516894000001"/>
  </r>
  <r>
    <x v="71"/>
    <x v="3"/>
    <x v="0"/>
    <n v="39.181269389999997"/>
    <n v="473.68493381000002"/>
    <n v="929.26455473999999"/>
    <n v="10865.1424042"/>
  </r>
  <r>
    <x v="71"/>
    <x v="3"/>
    <x v="1"/>
    <n v="28.58143317"/>
    <n v="372.23782560000001"/>
    <n v="667.74270079999997"/>
    <n v="8563.5792525800007"/>
  </r>
  <r>
    <x v="71"/>
    <x v="3"/>
    <x v="2"/>
    <n v="19.72622106"/>
    <n v="270.45769776999998"/>
    <n v="451.59843534999999"/>
    <n v="6229.9089122799996"/>
  </r>
  <r>
    <x v="71"/>
    <x v="3"/>
    <x v="3"/>
    <n v="10.39246486"/>
    <n v="107.29075263"/>
    <n v="248.17065438"/>
    <n v="2482.6470198900001"/>
  </r>
  <r>
    <x v="71"/>
    <x v="3"/>
    <x v="4"/>
    <n v="13.28449062"/>
    <n v="146.95615287000001"/>
    <n v="328.97427690000001"/>
    <n v="3383.6376002900001"/>
  </r>
  <r>
    <x v="71"/>
    <x v="3"/>
    <x v="5"/>
    <n v="3.0919011900000002"/>
    <n v="37.526732420000002"/>
    <n v="73.475867339999994"/>
    <n v="875.50070425000001"/>
  </r>
  <r>
    <x v="71"/>
    <x v="3"/>
    <x v="6"/>
    <n v="1.18228186"/>
    <n v="13.39000648"/>
    <n v="28.500036219999998"/>
    <n v="294.91376223999998"/>
  </r>
  <r>
    <x v="71"/>
    <x v="3"/>
    <x v="7"/>
    <n v="1.07532261"/>
    <n v="26.965607729999999"/>
    <n v="27.677051559999999"/>
    <n v="617.23450277999996"/>
  </r>
  <r>
    <x v="71"/>
    <x v="4"/>
    <x v="0"/>
    <n v="40.648086239999998"/>
    <n v="240.62764197000001"/>
    <n v="1255.4942402500001"/>
    <n v="7463.9067262799999"/>
  </r>
  <r>
    <x v="71"/>
    <x v="4"/>
    <x v="1"/>
    <n v="46.625389210000002"/>
    <n v="233.91946221000001"/>
    <n v="1453.2855272500001"/>
    <n v="7247.8631777500004"/>
  </r>
  <r>
    <x v="71"/>
    <x v="4"/>
    <x v="2"/>
    <n v="36.47792183"/>
    <n v="167.27175804000001"/>
    <n v="1123.6592421400001"/>
    <n v="5173.5473606300002"/>
  </r>
  <r>
    <x v="71"/>
    <x v="4"/>
    <x v="3"/>
    <n v="9.3297520699999996"/>
    <n v="66.389271539999996"/>
    <n v="290.35465671999998"/>
    <n v="2050.7244786199999"/>
  </r>
  <r>
    <x v="71"/>
    <x v="4"/>
    <x v="4"/>
    <n v="11.67334818"/>
    <n v="88.635503510000007"/>
    <n v="358.35916722000002"/>
    <n v="2729.5326458700001"/>
  </r>
  <r>
    <x v="71"/>
    <x v="4"/>
    <x v="5"/>
    <n v="5.5495124000000002"/>
    <n v="19.4317341"/>
    <n v="172.9367814"/>
    <n v="604.59298549000005"/>
  </r>
  <r>
    <x v="71"/>
    <x v="4"/>
    <x v="6"/>
    <n v="1.1168720599999999"/>
    <n v="8.3729200299999995"/>
    <n v="34.422183339999997"/>
    <n v="255.16557202000001"/>
  </r>
  <r>
    <x v="71"/>
    <x v="4"/>
    <x v="7"/>
    <n v="1.07868907"/>
    <n v="13.633477470000001"/>
    <n v="33.129745829999997"/>
    <n v="420.34128179999999"/>
  </r>
  <r>
    <x v="71"/>
    <x v="5"/>
    <x v="0"/>
    <n v="1040.92067808"/>
    <n v="0"/>
    <n v="38809.517100980003"/>
    <n v="0"/>
  </r>
  <r>
    <x v="71"/>
    <x v="5"/>
    <x v="1"/>
    <n v="872.31479145000003"/>
    <n v="0"/>
    <n v="32672.09600315"/>
    <n v="0"/>
  </r>
  <r>
    <x v="71"/>
    <x v="5"/>
    <x v="2"/>
    <n v="632.68728569999996"/>
    <n v="0"/>
    <n v="23619.74490139"/>
    <n v="0"/>
  </r>
  <r>
    <x v="71"/>
    <x v="5"/>
    <x v="3"/>
    <n v="228.60848683"/>
    <n v="0"/>
    <n v="8557.5981287300001"/>
    <n v="0"/>
  </r>
  <r>
    <x v="71"/>
    <x v="5"/>
    <x v="4"/>
    <n v="306.28038764000001"/>
    <n v="0"/>
    <n v="11454.75956085"/>
    <n v="0"/>
  </r>
  <r>
    <x v="71"/>
    <x v="5"/>
    <x v="5"/>
    <n v="64.317789739999995"/>
    <n v="0"/>
    <n v="2403.3347155900001"/>
    <n v="0"/>
  </r>
  <r>
    <x v="71"/>
    <x v="5"/>
    <x v="6"/>
    <n v="41.780237749999998"/>
    <n v="0"/>
    <n v="1562.4746943499999"/>
    <n v="0"/>
  </r>
  <r>
    <x v="71"/>
    <x v="5"/>
    <x v="7"/>
    <n v="90.086394209999995"/>
    <n v="0"/>
    <n v="3343.5232335300002"/>
    <n v="0"/>
  </r>
  <r>
    <x v="71"/>
    <x v="6"/>
    <x v="0"/>
    <n v="974.30941096000004"/>
    <n v="0"/>
    <n v="39142.563892550002"/>
    <n v="0"/>
  </r>
  <r>
    <x v="71"/>
    <x v="6"/>
    <x v="1"/>
    <n v="797.44235748000006"/>
    <n v="0"/>
    <n v="32075.507572760001"/>
    <n v="0"/>
  </r>
  <r>
    <x v="71"/>
    <x v="6"/>
    <x v="2"/>
    <n v="534.34604824999997"/>
    <n v="0"/>
    <n v="21535.567777290002"/>
    <n v="0"/>
  </r>
  <r>
    <x v="71"/>
    <x v="6"/>
    <x v="3"/>
    <n v="158.68095145000001"/>
    <n v="0"/>
    <n v="6410.6992705700004"/>
    <n v="0"/>
  </r>
  <r>
    <x v="71"/>
    <x v="6"/>
    <x v="4"/>
    <n v="286.01978828"/>
    <n v="0"/>
    <n v="11542.278474459999"/>
    <n v="0"/>
  </r>
  <r>
    <x v="71"/>
    <x v="6"/>
    <x v="5"/>
    <n v="46.288752379999998"/>
    <n v="0"/>
    <n v="1866.0806956199999"/>
    <n v="0"/>
  </r>
  <r>
    <x v="71"/>
    <x v="6"/>
    <x v="6"/>
    <n v="29.612635050000002"/>
    <n v="0"/>
    <n v="1193.5287238200001"/>
    <n v="0"/>
  </r>
  <r>
    <x v="71"/>
    <x v="6"/>
    <x v="7"/>
    <n v="53.135247999999997"/>
    <n v="0"/>
    <n v="2134.06414313"/>
    <n v="0"/>
  </r>
  <r>
    <x v="71"/>
    <x v="7"/>
    <x v="0"/>
    <n v="233.71582563000001"/>
    <n v="0"/>
    <n v="10708.886173700001"/>
    <n v="0"/>
  </r>
  <r>
    <x v="71"/>
    <x v="7"/>
    <x v="1"/>
    <n v="164.36253228000001"/>
    <n v="0"/>
    <n v="7521.95259154"/>
    <n v="0"/>
  </r>
  <r>
    <x v="71"/>
    <x v="7"/>
    <x v="2"/>
    <n v="125.81672746"/>
    <n v="0"/>
    <n v="5783.9980876"/>
    <n v="0"/>
  </r>
  <r>
    <x v="71"/>
    <x v="7"/>
    <x v="3"/>
    <n v="40.752645770000001"/>
    <n v="0"/>
    <n v="1868.0020522"/>
    <n v="0"/>
  </r>
  <r>
    <x v="71"/>
    <x v="7"/>
    <x v="4"/>
    <n v="83.755896160000006"/>
    <n v="0"/>
    <n v="3848.7678317700002"/>
    <n v="0"/>
  </r>
  <r>
    <x v="71"/>
    <x v="7"/>
    <x v="5"/>
    <n v="10.404808620000001"/>
    <n v="0"/>
    <n v="476.23012683000002"/>
    <n v="0"/>
  </r>
  <r>
    <x v="71"/>
    <x v="7"/>
    <x v="6"/>
    <n v="8.4579653199999996"/>
    <n v="0"/>
    <n v="391.75865553"/>
    <n v="0"/>
  </r>
  <r>
    <x v="71"/>
    <x v="7"/>
    <x v="7"/>
    <n v="11.471838050000001"/>
    <n v="0"/>
    <n v="523.84974059000001"/>
    <n v="0"/>
  </r>
  <r>
    <x v="71"/>
    <x v="8"/>
    <x v="0"/>
    <n v="273.27454110999997"/>
    <n v="0"/>
    <n v="13978.17026366"/>
    <n v="0"/>
  </r>
  <r>
    <x v="71"/>
    <x v="8"/>
    <x v="1"/>
    <n v="202.13898971"/>
    <n v="0"/>
    <n v="10410.500776839999"/>
    <n v="0"/>
  </r>
  <r>
    <x v="71"/>
    <x v="8"/>
    <x v="2"/>
    <n v="179.99414640000001"/>
    <n v="0"/>
    <n v="9195.4038419600001"/>
    <n v="0"/>
  </r>
  <r>
    <x v="71"/>
    <x v="8"/>
    <x v="3"/>
    <n v="40.466308300000001"/>
    <n v="0"/>
    <n v="2081.2945980200002"/>
    <n v="0"/>
  </r>
  <r>
    <x v="71"/>
    <x v="8"/>
    <x v="4"/>
    <n v="98.103149509999994"/>
    <n v="0"/>
    <n v="5061.1683589499999"/>
    <n v="0"/>
  </r>
  <r>
    <x v="71"/>
    <x v="8"/>
    <x v="5"/>
    <n v="12.94865849"/>
    <n v="0"/>
    <n v="663.70345396000005"/>
    <n v="0"/>
  </r>
  <r>
    <x v="71"/>
    <x v="8"/>
    <x v="6"/>
    <n v="8.9522110799999997"/>
    <n v="0"/>
    <n v="459.34269841999998"/>
    <n v="0"/>
  </r>
  <r>
    <x v="71"/>
    <x v="8"/>
    <x v="7"/>
    <n v="10.1352873"/>
    <n v="0"/>
    <n v="521.54358738999997"/>
    <n v="0"/>
  </r>
  <r>
    <x v="71"/>
    <x v="9"/>
    <x v="0"/>
    <n v="97.26667535"/>
    <n v="0"/>
    <n v="5897.7248236599999"/>
    <n v="0"/>
  </r>
  <r>
    <x v="71"/>
    <x v="9"/>
    <x v="1"/>
    <n v="78.674236179999994"/>
    <n v="0"/>
    <n v="4789.2258107899997"/>
    <n v="0"/>
  </r>
  <r>
    <x v="71"/>
    <x v="9"/>
    <x v="2"/>
    <n v="69.960671430000005"/>
    <n v="0"/>
    <n v="4248.8094338199999"/>
    <n v="0"/>
  </r>
  <r>
    <x v="71"/>
    <x v="9"/>
    <x v="3"/>
    <n v="21.85849103"/>
    <n v="0"/>
    <n v="1322.83584911"/>
    <n v="0"/>
  </r>
  <r>
    <x v="71"/>
    <x v="9"/>
    <x v="4"/>
    <n v="30.404766689999999"/>
    <n v="0"/>
    <n v="1844.23102451"/>
    <n v="0"/>
  </r>
  <r>
    <x v="71"/>
    <x v="9"/>
    <x v="5"/>
    <n v="4.5969669"/>
    <n v="0"/>
    <n v="279.31271341000001"/>
    <n v="0"/>
  </r>
  <r>
    <x v="71"/>
    <x v="9"/>
    <x v="6"/>
    <n v="2.19881108"/>
    <n v="0"/>
    <n v="133.80292474999999"/>
    <n v="0"/>
  </r>
  <r>
    <x v="71"/>
    <x v="9"/>
    <x v="7"/>
    <n v="3.7239559099999999"/>
    <n v="0"/>
    <n v="225.91064134999999"/>
    <n v="0"/>
  </r>
  <r>
    <x v="71"/>
    <x v="10"/>
    <x v="0"/>
    <n v="49.319540029999999"/>
    <n v="0"/>
    <n v="3713.3601359700001"/>
    <n v="0"/>
  </r>
  <r>
    <x v="71"/>
    <x v="10"/>
    <x v="1"/>
    <n v="34.189496050000002"/>
    <n v="0"/>
    <n v="2657.49182741"/>
    <n v="0"/>
  </r>
  <r>
    <x v="71"/>
    <x v="10"/>
    <x v="2"/>
    <n v="61.07551634"/>
    <n v="0"/>
    <n v="4855.3251990999997"/>
    <n v="0"/>
  </r>
  <r>
    <x v="71"/>
    <x v="10"/>
    <x v="3"/>
    <n v="15.149977720000001"/>
    <n v="0"/>
    <n v="1166.35965268"/>
    <n v="0"/>
  </r>
  <r>
    <x v="71"/>
    <x v="10"/>
    <x v="4"/>
    <n v="51.067642339999999"/>
    <n v="0"/>
    <n v="4155.7015875899997"/>
    <n v="0"/>
  </r>
  <r>
    <x v="71"/>
    <x v="10"/>
    <x v="5"/>
    <n v="3.07147674"/>
    <n v="0"/>
    <n v="242.66125402"/>
    <n v="0"/>
  </r>
  <r>
    <x v="71"/>
    <x v="10"/>
    <x v="6"/>
    <n v="3.1711269099999999"/>
    <n v="0"/>
    <n v="252.09698459000001"/>
    <n v="0"/>
  </r>
  <r>
    <x v="71"/>
    <x v="10"/>
    <x v="7"/>
    <n v="1.13298718"/>
    <n v="0"/>
    <n v="81.483317600000007"/>
    <n v="0"/>
  </r>
  <r>
    <x v="72"/>
    <x v="0"/>
    <x v="0"/>
    <n v="0.76850697000000001"/>
    <n v="11.249400570000001"/>
    <n v="0"/>
    <n v="0"/>
  </r>
  <r>
    <x v="72"/>
    <x v="0"/>
    <x v="1"/>
    <n v="2.3601433699999999"/>
    <n v="17.209598419999999"/>
    <n v="0"/>
    <n v="0"/>
  </r>
  <r>
    <x v="72"/>
    <x v="0"/>
    <x v="2"/>
    <n v="1.9363920400000001"/>
    <n v="6.3800360100000004"/>
    <n v="0"/>
    <n v="0"/>
  </r>
  <r>
    <x v="72"/>
    <x v="0"/>
    <x v="3"/>
    <n v="0.23077623999999999"/>
    <n v="3.4682226599999999"/>
    <n v="0"/>
    <n v="0"/>
  </r>
  <r>
    <x v="72"/>
    <x v="0"/>
    <x v="4"/>
    <n v="0.34645005000000001"/>
    <n v="3.6604418600000002"/>
    <n v="0"/>
    <n v="0"/>
  </r>
  <r>
    <x v="72"/>
    <x v="0"/>
    <x v="5"/>
    <n v="0"/>
    <n v="1.31911724"/>
    <n v="0"/>
    <n v="0"/>
  </r>
  <r>
    <x v="72"/>
    <x v="0"/>
    <x v="6"/>
    <n v="0"/>
    <n v="0.10031482"/>
    <n v="0"/>
    <n v="0"/>
  </r>
  <r>
    <x v="72"/>
    <x v="0"/>
    <x v="7"/>
    <n v="0"/>
    <n v="1.1054310599999999"/>
    <n v="0"/>
    <n v="0"/>
  </r>
  <r>
    <x v="72"/>
    <x v="1"/>
    <x v="0"/>
    <n v="2.6516309200000001"/>
    <n v="158.62898071999999"/>
    <n v="16.394798919999999"/>
    <n v="920.64653286999999"/>
  </r>
  <r>
    <x v="72"/>
    <x v="1"/>
    <x v="1"/>
    <n v="5.4078373099999997"/>
    <n v="140.26307738"/>
    <n v="33.413805680000003"/>
    <n v="841.15370595000002"/>
  </r>
  <r>
    <x v="72"/>
    <x v="1"/>
    <x v="2"/>
    <n v="4.8663307800000002"/>
    <n v="101.94739610000001"/>
    <n v="36.392585660000002"/>
    <n v="576.09416824000004"/>
  </r>
  <r>
    <x v="72"/>
    <x v="1"/>
    <x v="3"/>
    <n v="0.56076106999999997"/>
    <n v="43.092977519999998"/>
    <n v="4.9119003899999996"/>
    <n v="253.98349755999999"/>
  </r>
  <r>
    <x v="72"/>
    <x v="1"/>
    <x v="4"/>
    <n v="0.81047232000000002"/>
    <n v="62.030606390000003"/>
    <n v="4.5722615800000002"/>
    <n v="345.23168091999997"/>
  </r>
  <r>
    <x v="72"/>
    <x v="1"/>
    <x v="5"/>
    <n v="0.21061535000000001"/>
    <n v="13.846078609999999"/>
    <n v="1.6849228199999999"/>
    <n v="80.920749430000001"/>
  </r>
  <r>
    <x v="72"/>
    <x v="1"/>
    <x v="6"/>
    <n v="0"/>
    <n v="3.8841236499999998"/>
    <n v="0"/>
    <n v="24.88870189"/>
  </r>
  <r>
    <x v="72"/>
    <x v="1"/>
    <x v="7"/>
    <n v="0.38578880999999998"/>
    <n v="6.1025206799999996"/>
    <n v="2.9587569399999998"/>
    <n v="36.548512819999999"/>
  </r>
  <r>
    <x v="72"/>
    <x v="2"/>
    <x v="0"/>
    <n v="6.4993997600000002"/>
    <n v="315.62956775999999"/>
    <n v="93.020461359999999"/>
    <n v="4459.2587110599998"/>
  </r>
  <r>
    <x v="72"/>
    <x v="2"/>
    <x v="1"/>
    <n v="7.8755453099999997"/>
    <n v="278.47709558999998"/>
    <n v="123.68458145"/>
    <n v="3969.4500093900001"/>
  </r>
  <r>
    <x v="72"/>
    <x v="2"/>
    <x v="2"/>
    <n v="6.0510451400000003"/>
    <n v="210.9072218"/>
    <n v="87.743375580000006"/>
    <n v="2906.8397335099999"/>
  </r>
  <r>
    <x v="72"/>
    <x v="2"/>
    <x v="3"/>
    <n v="1.9396959"/>
    <n v="77.813002479999994"/>
    <n v="26.793259719999998"/>
    <n v="1099.88715232"/>
  </r>
  <r>
    <x v="72"/>
    <x v="2"/>
    <x v="4"/>
    <n v="2.6375476999999998"/>
    <n v="118.74062511"/>
    <n v="39.688615830000003"/>
    <n v="1641.21475831"/>
  </r>
  <r>
    <x v="72"/>
    <x v="2"/>
    <x v="5"/>
    <n v="0.91488230999999998"/>
    <n v="26.097447689999999"/>
    <n v="12.861317059999999"/>
    <n v="362.33060444"/>
  </r>
  <r>
    <x v="72"/>
    <x v="2"/>
    <x v="6"/>
    <n v="0.1020465"/>
    <n v="7.0603403299999998"/>
    <n v="1.5306974799999999"/>
    <n v="105.29920749999999"/>
  </r>
  <r>
    <x v="72"/>
    <x v="2"/>
    <x v="7"/>
    <n v="0.42548934999999999"/>
    <n v="15.7838596"/>
    <n v="6.04104391"/>
    <n v="226.91690785"/>
  </r>
  <r>
    <x v="72"/>
    <x v="3"/>
    <x v="0"/>
    <n v="36.936713740000002"/>
    <n v="484.47854776999998"/>
    <n v="876.35064536000004"/>
    <n v="11053.216726570001"/>
  </r>
  <r>
    <x v="72"/>
    <x v="3"/>
    <x v="1"/>
    <n v="35.279254520000002"/>
    <n v="401.96397988000001"/>
    <n v="836.79735502999995"/>
    <n v="9299.7839170200004"/>
  </r>
  <r>
    <x v="72"/>
    <x v="3"/>
    <x v="2"/>
    <n v="20.07709084"/>
    <n v="253.5116573"/>
    <n v="475.90919401000002"/>
    <n v="5876.83436368"/>
  </r>
  <r>
    <x v="72"/>
    <x v="3"/>
    <x v="3"/>
    <n v="8.9072473300000006"/>
    <n v="109.94652932"/>
    <n v="212.40979744000001"/>
    <n v="2549.82303551"/>
  </r>
  <r>
    <x v="72"/>
    <x v="3"/>
    <x v="4"/>
    <n v="12.873595419999999"/>
    <n v="158.59977903000001"/>
    <n v="294.15977654"/>
    <n v="3689.04156586"/>
  </r>
  <r>
    <x v="72"/>
    <x v="3"/>
    <x v="5"/>
    <n v="4.0504867300000003"/>
    <n v="39.690232989999998"/>
    <n v="95.756167349999998"/>
    <n v="917.65470200000004"/>
  </r>
  <r>
    <x v="72"/>
    <x v="3"/>
    <x v="6"/>
    <n v="1.70561392"/>
    <n v="10.810662199999999"/>
    <n v="39.342287319999997"/>
    <n v="240.27471962999999"/>
  </r>
  <r>
    <x v="72"/>
    <x v="3"/>
    <x v="7"/>
    <n v="1.9290467200000001"/>
    <n v="21.611125489999999"/>
    <n v="47.940176399999999"/>
    <n v="500.97137478000002"/>
  </r>
  <r>
    <x v="72"/>
    <x v="4"/>
    <x v="0"/>
    <n v="44.965085549999998"/>
    <n v="226.97263011000001"/>
    <n v="1392.08662422"/>
    <n v="7018.0337974599997"/>
  </r>
  <r>
    <x v="72"/>
    <x v="4"/>
    <x v="1"/>
    <n v="45.410762679999998"/>
    <n v="223.25862280999999"/>
    <n v="1417.7114721299999"/>
    <n v="6912.69865235"/>
  </r>
  <r>
    <x v="72"/>
    <x v="4"/>
    <x v="2"/>
    <n v="31.513764089999999"/>
    <n v="173.39522575000001"/>
    <n v="981.39223447999996"/>
    <n v="5375.4011074999999"/>
  </r>
  <r>
    <x v="72"/>
    <x v="4"/>
    <x v="3"/>
    <n v="14.833318269999999"/>
    <n v="57.673279909999998"/>
    <n v="462.32338784000001"/>
    <n v="1780.08689299"/>
  </r>
  <r>
    <x v="72"/>
    <x v="4"/>
    <x v="4"/>
    <n v="19.77266006"/>
    <n v="79.98089057"/>
    <n v="610.50809271000003"/>
    <n v="2461.87461914"/>
  </r>
  <r>
    <x v="72"/>
    <x v="4"/>
    <x v="5"/>
    <n v="4.8458959200000002"/>
    <n v="18.240391880000001"/>
    <n v="151.86185047000001"/>
    <n v="569.52621380999994"/>
  </r>
  <r>
    <x v="72"/>
    <x v="4"/>
    <x v="6"/>
    <n v="1.5488847699999999"/>
    <n v="6.4714963299999999"/>
    <n v="47.469205680000002"/>
    <n v="200.38157570999999"/>
  </r>
  <r>
    <x v="72"/>
    <x v="4"/>
    <x v="7"/>
    <n v="1.6774164600000001"/>
    <n v="14.86961073"/>
    <n v="52.235583060000003"/>
    <n v="460.38045719000002"/>
  </r>
  <r>
    <x v="72"/>
    <x v="5"/>
    <x v="0"/>
    <n v="1045.3907804400001"/>
    <n v="0"/>
    <n v="38954.425029860002"/>
    <n v="0"/>
  </r>
  <r>
    <x v="72"/>
    <x v="5"/>
    <x v="1"/>
    <n v="859.14842553000005"/>
    <n v="0"/>
    <n v="32207.274208319999"/>
    <n v="0"/>
  </r>
  <r>
    <x v="72"/>
    <x v="5"/>
    <x v="2"/>
    <n v="648.17388260999996"/>
    <n v="0"/>
    <n v="24230.887528830001"/>
    <n v="0"/>
  </r>
  <r>
    <x v="72"/>
    <x v="5"/>
    <x v="3"/>
    <n v="243.69008839"/>
    <n v="0"/>
    <n v="9112.2532285399993"/>
    <n v="0"/>
  </r>
  <r>
    <x v="72"/>
    <x v="5"/>
    <x v="4"/>
    <n v="315.63207986999998"/>
    <n v="0"/>
    <n v="11811.171634349999"/>
    <n v="0"/>
  </r>
  <r>
    <x v="72"/>
    <x v="5"/>
    <x v="5"/>
    <n v="61.789580379999997"/>
    <n v="0"/>
    <n v="2308.3756651399999"/>
    <n v="0"/>
  </r>
  <r>
    <x v="72"/>
    <x v="5"/>
    <x v="6"/>
    <n v="40.399403339999999"/>
    <n v="0"/>
    <n v="1511.7810984"/>
    <n v="0"/>
  </r>
  <r>
    <x v="72"/>
    <x v="5"/>
    <x v="7"/>
    <n v="85.658614560000004"/>
    <n v="0"/>
    <n v="3187.0324697599999"/>
    <n v="0"/>
  </r>
  <r>
    <x v="72"/>
    <x v="6"/>
    <x v="0"/>
    <n v="1015.20997496"/>
    <n v="0"/>
    <n v="40801.069071929996"/>
    <n v="0"/>
  </r>
  <r>
    <x v="72"/>
    <x v="6"/>
    <x v="1"/>
    <n v="797.48148105999996"/>
    <n v="0"/>
    <n v="32050.84202109"/>
    <n v="0"/>
  </r>
  <r>
    <x v="72"/>
    <x v="6"/>
    <x v="2"/>
    <n v="532.14310240999998"/>
    <n v="0"/>
    <n v="21438.09264472"/>
    <n v="0"/>
  </r>
  <r>
    <x v="72"/>
    <x v="6"/>
    <x v="3"/>
    <n v="154.67179001"/>
    <n v="0"/>
    <n v="6238.5954075"/>
    <n v="0"/>
  </r>
  <r>
    <x v="72"/>
    <x v="6"/>
    <x v="4"/>
    <n v="285.93409312"/>
    <n v="0"/>
    <n v="11535.10116412"/>
    <n v="0"/>
  </r>
  <r>
    <x v="72"/>
    <x v="6"/>
    <x v="5"/>
    <n v="46.556565689999999"/>
    <n v="0"/>
    <n v="1877.8017423599999"/>
    <n v="0"/>
  </r>
  <r>
    <x v="72"/>
    <x v="6"/>
    <x v="6"/>
    <n v="29.544694549999999"/>
    <n v="0"/>
    <n v="1189.8964249600001"/>
    <n v="0"/>
  </r>
  <r>
    <x v="72"/>
    <x v="6"/>
    <x v="7"/>
    <n v="60.430223560000002"/>
    <n v="0"/>
    <n v="2426.2176779699998"/>
    <n v="0"/>
  </r>
  <r>
    <x v="72"/>
    <x v="7"/>
    <x v="0"/>
    <n v="216.08698337999999"/>
    <n v="0"/>
    <n v="9899.1943400700002"/>
    <n v="0"/>
  </r>
  <r>
    <x v="72"/>
    <x v="7"/>
    <x v="1"/>
    <n v="163.93463456999999"/>
    <n v="0"/>
    <n v="7486.3935318499998"/>
    <n v="0"/>
  </r>
  <r>
    <x v="72"/>
    <x v="7"/>
    <x v="2"/>
    <n v="130.58721134999999"/>
    <n v="0"/>
    <n v="5988.0712619899996"/>
    <n v="0"/>
  </r>
  <r>
    <x v="72"/>
    <x v="7"/>
    <x v="3"/>
    <n v="38.960456540000003"/>
    <n v="0"/>
    <n v="1785.3382167"/>
    <n v="0"/>
  </r>
  <r>
    <x v="72"/>
    <x v="7"/>
    <x v="4"/>
    <n v="82.806149070000004"/>
    <n v="0"/>
    <n v="3811.0472272699999"/>
    <n v="0"/>
  </r>
  <r>
    <x v="72"/>
    <x v="7"/>
    <x v="5"/>
    <n v="11.81914068"/>
    <n v="0"/>
    <n v="542.95814659999996"/>
    <n v="0"/>
  </r>
  <r>
    <x v="72"/>
    <x v="7"/>
    <x v="6"/>
    <n v="9.6683713999999998"/>
    <n v="0"/>
    <n v="446.11007111999999"/>
    <n v="0"/>
  </r>
  <r>
    <x v="72"/>
    <x v="7"/>
    <x v="7"/>
    <n v="10.99660078"/>
    <n v="0"/>
    <n v="501.57546692"/>
    <n v="0"/>
  </r>
  <r>
    <x v="72"/>
    <x v="8"/>
    <x v="0"/>
    <n v="280.44500749999997"/>
    <n v="0"/>
    <n v="14336.2269959"/>
    <n v="0"/>
  </r>
  <r>
    <x v="72"/>
    <x v="8"/>
    <x v="1"/>
    <n v="197.8870929"/>
    <n v="0"/>
    <n v="10214.1073648"/>
    <n v="0"/>
  </r>
  <r>
    <x v="72"/>
    <x v="8"/>
    <x v="2"/>
    <n v="161.40046199"/>
    <n v="0"/>
    <n v="8327.3393378300007"/>
    <n v="0"/>
  </r>
  <r>
    <x v="72"/>
    <x v="8"/>
    <x v="3"/>
    <n v="44.851903900000003"/>
    <n v="0"/>
    <n v="2304.1892645600001"/>
    <n v="0"/>
  </r>
  <r>
    <x v="72"/>
    <x v="8"/>
    <x v="4"/>
    <n v="95.132401999999999"/>
    <n v="0"/>
    <n v="4919.1748371499998"/>
    <n v="0"/>
  </r>
  <r>
    <x v="72"/>
    <x v="8"/>
    <x v="5"/>
    <n v="14.830037089999999"/>
    <n v="0"/>
    <n v="760.25573875999999"/>
    <n v="0"/>
  </r>
  <r>
    <x v="72"/>
    <x v="8"/>
    <x v="6"/>
    <n v="7.5624943399999998"/>
    <n v="0"/>
    <n v="391.77335488"/>
    <n v="0"/>
  </r>
  <r>
    <x v="72"/>
    <x v="8"/>
    <x v="7"/>
    <n v="8.6915053800000006"/>
    <n v="0"/>
    <n v="450.41165781000001"/>
    <n v="0"/>
  </r>
  <r>
    <x v="72"/>
    <x v="9"/>
    <x v="0"/>
    <n v="97.367496439999996"/>
    <n v="0"/>
    <n v="5924.5154440200004"/>
    <n v="0"/>
  </r>
  <r>
    <x v="72"/>
    <x v="9"/>
    <x v="1"/>
    <n v="70.971532240000002"/>
    <n v="0"/>
    <n v="4319.8802451800002"/>
    <n v="0"/>
  </r>
  <r>
    <x v="72"/>
    <x v="9"/>
    <x v="2"/>
    <n v="84.023224979999995"/>
    <n v="0.79024095000000005"/>
    <n v="5129.2887306299999"/>
    <n v="47.414457259999999"/>
  </r>
  <r>
    <x v="72"/>
    <x v="9"/>
    <x v="3"/>
    <n v="19.281611890000001"/>
    <n v="0"/>
    <n v="1164.0009744900001"/>
    <n v="0"/>
  </r>
  <r>
    <x v="72"/>
    <x v="9"/>
    <x v="4"/>
    <n v="36.657987570000003"/>
    <n v="0"/>
    <n v="2249.68687155"/>
    <n v="0"/>
  </r>
  <r>
    <x v="72"/>
    <x v="9"/>
    <x v="5"/>
    <n v="3.6251421800000001"/>
    <n v="0"/>
    <n v="219.54857622"/>
    <n v="0"/>
  </r>
  <r>
    <x v="72"/>
    <x v="9"/>
    <x v="6"/>
    <n v="3.32609479"/>
    <n v="0"/>
    <n v="202.49759384000001"/>
    <n v="0"/>
  </r>
  <r>
    <x v="72"/>
    <x v="9"/>
    <x v="7"/>
    <n v="2.7625422799999999"/>
    <n v="0"/>
    <n v="167.65644309999999"/>
    <n v="0"/>
  </r>
  <r>
    <x v="72"/>
    <x v="10"/>
    <x v="0"/>
    <n v="47.443665719999998"/>
    <n v="0"/>
    <n v="3547.6929777099999"/>
    <n v="0"/>
  </r>
  <r>
    <x v="72"/>
    <x v="10"/>
    <x v="1"/>
    <n v="35.197162740000003"/>
    <n v="0"/>
    <n v="2652.6747740300002"/>
    <n v="0"/>
  </r>
  <r>
    <x v="72"/>
    <x v="10"/>
    <x v="2"/>
    <n v="69.178433760000004"/>
    <n v="0"/>
    <n v="5517.3015589500001"/>
    <n v="0"/>
  </r>
  <r>
    <x v="72"/>
    <x v="10"/>
    <x v="3"/>
    <n v="8.7523716399999998"/>
    <n v="0"/>
    <n v="661.33131997999999"/>
    <n v="0"/>
  </r>
  <r>
    <x v="72"/>
    <x v="10"/>
    <x v="4"/>
    <n v="46.224472339999998"/>
    <n v="0"/>
    <n v="3740.99089159"/>
    <n v="0"/>
  </r>
  <r>
    <x v="72"/>
    <x v="10"/>
    <x v="5"/>
    <n v="3.7812915600000001"/>
    <n v="0"/>
    <n v="288.01089377"/>
    <n v="0"/>
  </r>
  <r>
    <x v="72"/>
    <x v="10"/>
    <x v="6"/>
    <n v="4.2768496799999998"/>
    <n v="0"/>
    <n v="321.81297050000001"/>
    <n v="0"/>
  </r>
  <r>
    <x v="72"/>
    <x v="10"/>
    <x v="7"/>
    <n v="1.7893661199999999"/>
    <n v="0"/>
    <n v="137.23669828999999"/>
    <n v="0"/>
  </r>
  <r>
    <x v="73"/>
    <x v="0"/>
    <x v="0"/>
    <n v="0.57291115999999997"/>
    <n v="9.8865384400000007"/>
    <n v="0"/>
    <n v="0"/>
  </r>
  <r>
    <x v="73"/>
    <x v="0"/>
    <x v="1"/>
    <n v="0.64679810999999998"/>
    <n v="12.41465196"/>
    <n v="0"/>
    <n v="0"/>
  </r>
  <r>
    <x v="73"/>
    <x v="0"/>
    <x v="2"/>
    <n v="0.74668376000000003"/>
    <n v="4.9453705299999999"/>
    <n v="0"/>
    <n v="0"/>
  </r>
  <r>
    <x v="73"/>
    <x v="0"/>
    <x v="3"/>
    <n v="0.31691678000000001"/>
    <n v="1.76995795"/>
    <n v="0"/>
    <n v="0"/>
  </r>
  <r>
    <x v="73"/>
    <x v="0"/>
    <x v="4"/>
    <n v="0.26340311"/>
    <n v="3.6919580999999999"/>
    <n v="0"/>
    <n v="0"/>
  </r>
  <r>
    <x v="73"/>
    <x v="0"/>
    <x v="5"/>
    <n v="0.15971652"/>
    <n v="0.87502970999999996"/>
    <n v="0"/>
    <n v="0"/>
  </r>
  <r>
    <x v="73"/>
    <x v="0"/>
    <x v="6"/>
    <n v="0.13617024"/>
    <n v="0.32541589999999998"/>
    <n v="0"/>
    <n v="0"/>
  </r>
  <r>
    <x v="73"/>
    <x v="0"/>
    <x v="7"/>
    <n v="0"/>
    <n v="0.41493844000000002"/>
    <n v="0"/>
    <n v="0"/>
  </r>
  <r>
    <x v="73"/>
    <x v="1"/>
    <x v="0"/>
    <n v="6.3766722600000003"/>
    <n v="177.02402656000001"/>
    <n v="42.457213600000003"/>
    <n v="1030.18481127"/>
  </r>
  <r>
    <x v="73"/>
    <x v="1"/>
    <x v="1"/>
    <n v="3.0753936899999998"/>
    <n v="138.16135348"/>
    <n v="18.143845169999999"/>
    <n v="807.90287894999994"/>
  </r>
  <r>
    <x v="73"/>
    <x v="1"/>
    <x v="2"/>
    <n v="2.5018463"/>
    <n v="119.07386212"/>
    <n v="18.36654429"/>
    <n v="732.50009365000005"/>
  </r>
  <r>
    <x v="73"/>
    <x v="1"/>
    <x v="3"/>
    <n v="0.23532402999999999"/>
    <n v="44.699522039999998"/>
    <n v="1.88259223"/>
    <n v="266.97103177999998"/>
  </r>
  <r>
    <x v="73"/>
    <x v="1"/>
    <x v="4"/>
    <n v="0.34033323999999998"/>
    <n v="77.657966849999994"/>
    <n v="2.7226659299999998"/>
    <n v="418.1599635"/>
  </r>
  <r>
    <x v="73"/>
    <x v="1"/>
    <x v="5"/>
    <n v="0"/>
    <n v="16.955641799999999"/>
    <n v="0"/>
    <n v="99.506721810000002"/>
  </r>
  <r>
    <x v="73"/>
    <x v="1"/>
    <x v="6"/>
    <n v="0"/>
    <n v="3.5390931299999999"/>
    <n v="0"/>
    <n v="20.895294140000001"/>
  </r>
  <r>
    <x v="73"/>
    <x v="1"/>
    <x v="7"/>
    <n v="0.75449239999999995"/>
    <n v="10.88286547"/>
    <n v="5.4726983699999998"/>
    <n v="64.772907829999994"/>
  </r>
  <r>
    <x v="73"/>
    <x v="2"/>
    <x v="0"/>
    <n v="7.0929398099999998"/>
    <n v="316.73436801999998"/>
    <n v="100.30616507000001"/>
    <n v="4451.6063162399996"/>
  </r>
  <r>
    <x v="73"/>
    <x v="2"/>
    <x v="1"/>
    <n v="6.7999157700000001"/>
    <n v="275.92291583000002"/>
    <n v="110.19949276"/>
    <n v="3912.93078311"/>
  </r>
  <r>
    <x v="73"/>
    <x v="2"/>
    <x v="2"/>
    <n v="4.70282702"/>
    <n v="220.02598484000001"/>
    <n v="70.479164310000002"/>
    <n v="3032.8625155"/>
  </r>
  <r>
    <x v="73"/>
    <x v="2"/>
    <x v="3"/>
    <n v="1.8807177500000001"/>
    <n v="82.712182069999997"/>
    <n v="25.684522090000002"/>
    <n v="1166.81656647"/>
  </r>
  <r>
    <x v="73"/>
    <x v="2"/>
    <x v="4"/>
    <n v="3.1546010199999999"/>
    <n v="129.05943705999999"/>
    <n v="49.506481700000002"/>
    <n v="1824.59846098"/>
  </r>
  <r>
    <x v="73"/>
    <x v="2"/>
    <x v="5"/>
    <n v="1.1857911299999999"/>
    <n v="26.93092322"/>
    <n v="18.708596279999998"/>
    <n v="376.27926200000002"/>
  </r>
  <r>
    <x v="73"/>
    <x v="2"/>
    <x v="6"/>
    <n v="0.23969135999999999"/>
    <n v="7.9952249599999998"/>
    <n v="2.80989157"/>
    <n v="112.22667027999999"/>
  </r>
  <r>
    <x v="73"/>
    <x v="2"/>
    <x v="7"/>
    <n v="0.15728982"/>
    <n v="15.2472181"/>
    <n v="1.5728981900000001"/>
    <n v="212.73393836"/>
  </r>
  <r>
    <x v="73"/>
    <x v="3"/>
    <x v="0"/>
    <n v="41.068160409999997"/>
    <n v="487.07789169"/>
    <n v="978.66313968999998"/>
    <n v="11122.97415358"/>
  </r>
  <r>
    <x v="73"/>
    <x v="3"/>
    <x v="1"/>
    <n v="29.963443659999999"/>
    <n v="394.47852681000001"/>
    <n v="703.37630209999998"/>
    <n v="9036.0312022599992"/>
  </r>
  <r>
    <x v="73"/>
    <x v="3"/>
    <x v="2"/>
    <n v="20.763517440000001"/>
    <n v="303.24050850999998"/>
    <n v="485.50927691999999"/>
    <n v="7021.9070357600003"/>
  </r>
  <r>
    <x v="73"/>
    <x v="3"/>
    <x v="3"/>
    <n v="6.9107851"/>
    <n v="107.60074545000001"/>
    <n v="167.13265086000001"/>
    <n v="2488.0443270300002"/>
  </r>
  <r>
    <x v="73"/>
    <x v="3"/>
    <x v="4"/>
    <n v="14.876376990000001"/>
    <n v="157.95257144000001"/>
    <n v="338.48943703999998"/>
    <n v="3664.8218076399999"/>
  </r>
  <r>
    <x v="73"/>
    <x v="3"/>
    <x v="5"/>
    <n v="5.0718889899999997"/>
    <n v="38.64904903"/>
    <n v="117.59425562"/>
    <n v="892.66872487000001"/>
  </r>
  <r>
    <x v="73"/>
    <x v="3"/>
    <x v="6"/>
    <n v="1.0544604799999999"/>
    <n v="13.995482239999999"/>
    <n v="26.217689870000001"/>
    <n v="310.51817591999998"/>
  </r>
  <r>
    <x v="73"/>
    <x v="3"/>
    <x v="7"/>
    <n v="2.1558770599999999"/>
    <n v="23.811441519999999"/>
    <n v="51.64864721"/>
    <n v="555.05032875999996"/>
  </r>
  <r>
    <x v="73"/>
    <x v="4"/>
    <x v="0"/>
    <n v="53.45505009"/>
    <n v="243.23330177"/>
    <n v="1656.9622454800001"/>
    <n v="7525.0164049100003"/>
  </r>
  <r>
    <x v="73"/>
    <x v="4"/>
    <x v="1"/>
    <n v="46.634483799999998"/>
    <n v="222.86609854"/>
    <n v="1445.30669386"/>
    <n v="6903.8045414099997"/>
  </r>
  <r>
    <x v="73"/>
    <x v="4"/>
    <x v="2"/>
    <n v="36.0834945"/>
    <n v="174.91964711"/>
    <n v="1121.01991834"/>
    <n v="5434.4068526800002"/>
  </r>
  <r>
    <x v="73"/>
    <x v="4"/>
    <x v="3"/>
    <n v="13.73905972"/>
    <n v="63.83456546"/>
    <n v="421.96796468999997"/>
    <n v="1967.1714886100001"/>
  </r>
  <r>
    <x v="73"/>
    <x v="4"/>
    <x v="4"/>
    <n v="16.235677219999999"/>
    <n v="85.993503090000004"/>
    <n v="504.69927680000001"/>
    <n v="2655.49886629"/>
  </r>
  <r>
    <x v="73"/>
    <x v="4"/>
    <x v="5"/>
    <n v="3.8484002199999998"/>
    <n v="18.866083769999999"/>
    <n v="120.91623871"/>
    <n v="588.14614091999999"/>
  </r>
  <r>
    <x v="73"/>
    <x v="4"/>
    <x v="6"/>
    <n v="1.84843442"/>
    <n v="6.89967357"/>
    <n v="57.037331289999997"/>
    <n v="212.82776304999999"/>
  </r>
  <r>
    <x v="73"/>
    <x v="4"/>
    <x v="7"/>
    <n v="1.80721252"/>
    <n v="12.411165670000001"/>
    <n v="55.577899160000001"/>
    <n v="379.02561599000001"/>
  </r>
  <r>
    <x v="73"/>
    <x v="5"/>
    <x v="0"/>
    <n v="1049.18283004"/>
    <n v="0"/>
    <n v="39047.2230814"/>
    <n v="0"/>
  </r>
  <r>
    <x v="73"/>
    <x v="5"/>
    <x v="1"/>
    <n v="840.10247812"/>
    <n v="0"/>
    <n v="31468.875590629999"/>
    <n v="0"/>
  </r>
  <r>
    <x v="73"/>
    <x v="5"/>
    <x v="2"/>
    <n v="636.00359903000003"/>
    <n v="0"/>
    <n v="23785.586388989999"/>
    <n v="0"/>
  </r>
  <r>
    <x v="73"/>
    <x v="5"/>
    <x v="3"/>
    <n v="238.30178809"/>
    <n v="0"/>
    <n v="8931.6586299299997"/>
    <n v="0"/>
  </r>
  <r>
    <x v="73"/>
    <x v="5"/>
    <x v="4"/>
    <n v="306.89605289000002"/>
    <n v="0"/>
    <n v="11482.319481869999"/>
    <n v="0"/>
  </r>
  <r>
    <x v="73"/>
    <x v="5"/>
    <x v="5"/>
    <n v="64.130290560000006"/>
    <n v="0"/>
    <n v="2397.5049607300002"/>
    <n v="0"/>
  </r>
  <r>
    <x v="73"/>
    <x v="5"/>
    <x v="6"/>
    <n v="42.540772560000001"/>
    <n v="0"/>
    <n v="1590.6271871399999"/>
    <n v="0"/>
  </r>
  <r>
    <x v="73"/>
    <x v="5"/>
    <x v="7"/>
    <n v="87.406731199999996"/>
    <n v="0"/>
    <n v="3254.52969416"/>
    <n v="0"/>
  </r>
  <r>
    <x v="73"/>
    <x v="6"/>
    <x v="0"/>
    <n v="988.26418560000002"/>
    <n v="0"/>
    <n v="39722.118721680003"/>
    <n v="0"/>
  </r>
  <r>
    <x v="73"/>
    <x v="6"/>
    <x v="1"/>
    <n v="768.08527865999997"/>
    <n v="0"/>
    <n v="30900.829235220001"/>
    <n v="0"/>
  </r>
  <r>
    <x v="73"/>
    <x v="6"/>
    <x v="2"/>
    <n v="519.48344407000002"/>
    <n v="0"/>
    <n v="20942.126210459999"/>
    <n v="0"/>
  </r>
  <r>
    <x v="73"/>
    <x v="6"/>
    <x v="3"/>
    <n v="160.06449420000001"/>
    <n v="0"/>
    <n v="6455.27038257"/>
    <n v="0"/>
  </r>
  <r>
    <x v="73"/>
    <x v="6"/>
    <x v="4"/>
    <n v="277.25883121999999"/>
    <n v="0"/>
    <n v="11176.23848831"/>
    <n v="0"/>
  </r>
  <r>
    <x v="73"/>
    <x v="6"/>
    <x v="5"/>
    <n v="44.533325429999998"/>
    <n v="0"/>
    <n v="1799.0642497599999"/>
    <n v="0"/>
  </r>
  <r>
    <x v="73"/>
    <x v="6"/>
    <x v="6"/>
    <n v="30.327756010000002"/>
    <n v="0"/>
    <n v="1221.7734894499999"/>
    <n v="0"/>
  </r>
  <r>
    <x v="73"/>
    <x v="6"/>
    <x v="7"/>
    <n v="55.863206409999997"/>
    <n v="0"/>
    <n v="2245.66467414"/>
    <n v="0"/>
  </r>
  <r>
    <x v="73"/>
    <x v="7"/>
    <x v="0"/>
    <n v="225.80462460000001"/>
    <n v="0"/>
    <n v="10346.477469900001"/>
    <n v="0"/>
  </r>
  <r>
    <x v="73"/>
    <x v="7"/>
    <x v="1"/>
    <n v="153.75514817000001"/>
    <n v="0"/>
    <n v="7021.8935337900002"/>
    <n v="0"/>
  </r>
  <r>
    <x v="73"/>
    <x v="7"/>
    <x v="2"/>
    <n v="152.93432222999999"/>
    <n v="0"/>
    <n v="7016.8891107999998"/>
    <n v="0"/>
  </r>
  <r>
    <x v="73"/>
    <x v="7"/>
    <x v="3"/>
    <n v="40.42460517"/>
    <n v="0"/>
    <n v="1843.5396230599999"/>
    <n v="0"/>
  </r>
  <r>
    <x v="73"/>
    <x v="7"/>
    <x v="4"/>
    <n v="82.22374567"/>
    <n v="0"/>
    <n v="3777.7352143600001"/>
    <n v="0"/>
  </r>
  <r>
    <x v="73"/>
    <x v="7"/>
    <x v="5"/>
    <n v="11.72390205"/>
    <n v="0"/>
    <n v="537.86704863"/>
    <n v="0"/>
  </r>
  <r>
    <x v="73"/>
    <x v="7"/>
    <x v="6"/>
    <n v="8.2476029000000004"/>
    <n v="0"/>
    <n v="379.80428814999999"/>
    <n v="0"/>
  </r>
  <r>
    <x v="73"/>
    <x v="7"/>
    <x v="7"/>
    <n v="14.097690480000001"/>
    <n v="0"/>
    <n v="643.92618235999998"/>
    <n v="0"/>
  </r>
  <r>
    <x v="73"/>
    <x v="8"/>
    <x v="0"/>
    <n v="267.78381017999999"/>
    <n v="0"/>
    <n v="13724.41134201"/>
    <n v="0"/>
  </r>
  <r>
    <x v="73"/>
    <x v="8"/>
    <x v="1"/>
    <n v="208.12235355000001"/>
    <n v="0"/>
    <n v="10661.77967622"/>
    <n v="0"/>
  </r>
  <r>
    <x v="73"/>
    <x v="8"/>
    <x v="2"/>
    <n v="167.5901739"/>
    <n v="0"/>
    <n v="8609.2841569499997"/>
    <n v="0"/>
  </r>
  <r>
    <x v="73"/>
    <x v="8"/>
    <x v="3"/>
    <n v="46.24216595"/>
    <n v="0"/>
    <n v="2371.8032013299999"/>
    <n v="0"/>
  </r>
  <r>
    <x v="73"/>
    <x v="8"/>
    <x v="4"/>
    <n v="97.319518439999996"/>
    <n v="0"/>
    <n v="5054.15074138"/>
    <n v="0"/>
  </r>
  <r>
    <x v="73"/>
    <x v="8"/>
    <x v="5"/>
    <n v="14.27313133"/>
    <n v="0"/>
    <n v="732.50880459999996"/>
    <n v="0"/>
  </r>
  <r>
    <x v="73"/>
    <x v="8"/>
    <x v="6"/>
    <n v="7.4932541600000002"/>
    <n v="0"/>
    <n v="385.98186978000001"/>
    <n v="0"/>
  </r>
  <r>
    <x v="73"/>
    <x v="8"/>
    <x v="7"/>
    <n v="9.8166521800000002"/>
    <n v="0"/>
    <n v="510.22633822"/>
    <n v="0"/>
  </r>
  <r>
    <x v="73"/>
    <x v="9"/>
    <x v="0"/>
    <n v="102.33125145"/>
    <n v="0"/>
    <n v="6235.7264437000003"/>
    <n v="0"/>
  </r>
  <r>
    <x v="73"/>
    <x v="9"/>
    <x v="1"/>
    <n v="84.130734500000003"/>
    <n v="0"/>
    <n v="5111.8477689700003"/>
    <n v="0"/>
  </r>
  <r>
    <x v="73"/>
    <x v="9"/>
    <x v="2"/>
    <n v="80.883611090000002"/>
    <n v="0"/>
    <n v="4922.2705334700004"/>
    <n v="0"/>
  </r>
  <r>
    <x v="73"/>
    <x v="9"/>
    <x v="3"/>
    <n v="18.640013"/>
    <n v="0"/>
    <n v="1128.1566511999999"/>
    <n v="0"/>
  </r>
  <r>
    <x v="73"/>
    <x v="9"/>
    <x v="4"/>
    <n v="42.670805659999999"/>
    <n v="0"/>
    <n v="2614.4613552000001"/>
    <n v="0"/>
  </r>
  <r>
    <x v="73"/>
    <x v="9"/>
    <x v="5"/>
    <n v="3.9342328499999999"/>
    <n v="0"/>
    <n v="239.74672318"/>
    <n v="0"/>
  </r>
  <r>
    <x v="73"/>
    <x v="9"/>
    <x v="6"/>
    <n v="3.0449294600000001"/>
    <n v="0"/>
    <n v="187.41481203000001"/>
    <n v="0"/>
  </r>
  <r>
    <x v="73"/>
    <x v="9"/>
    <x v="7"/>
    <n v="2.24260415"/>
    <n v="0"/>
    <n v="135.46009746999999"/>
    <n v="0"/>
  </r>
  <r>
    <x v="73"/>
    <x v="10"/>
    <x v="0"/>
    <n v="48.96425232"/>
    <n v="0"/>
    <n v="3725.6154507299998"/>
    <n v="0"/>
  </r>
  <r>
    <x v="73"/>
    <x v="10"/>
    <x v="1"/>
    <n v="39.204857259999997"/>
    <n v="0"/>
    <n v="2895.3444978000002"/>
    <n v="0"/>
  </r>
  <r>
    <x v="73"/>
    <x v="10"/>
    <x v="2"/>
    <n v="60.912740309999997"/>
    <n v="0"/>
    <n v="4958.2493519099999"/>
    <n v="0"/>
  </r>
  <r>
    <x v="73"/>
    <x v="10"/>
    <x v="3"/>
    <n v="11.592451840000001"/>
    <n v="0"/>
    <n v="911.82468500000004"/>
    <n v="0"/>
  </r>
  <r>
    <x v="73"/>
    <x v="10"/>
    <x v="4"/>
    <n v="51.35049721"/>
    <n v="0"/>
    <n v="4164.5227476999999"/>
    <n v="0"/>
  </r>
  <r>
    <x v="73"/>
    <x v="10"/>
    <x v="5"/>
    <n v="3.3140670600000002"/>
    <n v="0"/>
    <n v="259.08397266999998"/>
    <n v="0"/>
  </r>
  <r>
    <x v="73"/>
    <x v="10"/>
    <x v="6"/>
    <n v="3.9283562500000002"/>
    <n v="0"/>
    <n v="307.87193313"/>
    <n v="0"/>
  </r>
  <r>
    <x v="73"/>
    <x v="10"/>
    <x v="7"/>
    <n v="0.64973190999999997"/>
    <n v="0"/>
    <n v="45.481233590000002"/>
    <n v="0"/>
  </r>
  <r>
    <x v="74"/>
    <x v="0"/>
    <x v="0"/>
    <n v="0.43893903000000001"/>
    <n v="7.0884296000000004"/>
    <n v="0"/>
    <n v="0"/>
  </r>
  <r>
    <x v="74"/>
    <x v="0"/>
    <x v="1"/>
    <n v="0.51169427999999995"/>
    <n v="5.60732754"/>
    <n v="0"/>
    <n v="0"/>
  </r>
  <r>
    <x v="74"/>
    <x v="0"/>
    <x v="2"/>
    <n v="0"/>
    <n v="4.3578930299999996"/>
    <n v="0"/>
    <n v="0"/>
  </r>
  <r>
    <x v="74"/>
    <x v="0"/>
    <x v="3"/>
    <n v="0"/>
    <n v="1.3295953"/>
    <n v="0"/>
    <n v="0"/>
  </r>
  <r>
    <x v="74"/>
    <x v="0"/>
    <x v="4"/>
    <n v="0.29101872000000001"/>
    <n v="4.1535499600000003"/>
    <n v="0"/>
    <n v="0"/>
  </r>
  <r>
    <x v="74"/>
    <x v="0"/>
    <x v="5"/>
    <n v="0.24013090000000001"/>
    <n v="1.0972188199999999"/>
    <n v="0"/>
    <n v="0"/>
  </r>
  <r>
    <x v="74"/>
    <x v="0"/>
    <x v="6"/>
    <n v="0"/>
    <n v="0.40137937000000001"/>
    <n v="0"/>
    <n v="0"/>
  </r>
  <r>
    <x v="74"/>
    <x v="0"/>
    <x v="7"/>
    <n v="0.14486242999999999"/>
    <n v="0.45896459000000001"/>
    <n v="0"/>
    <n v="0"/>
  </r>
  <r>
    <x v="74"/>
    <x v="1"/>
    <x v="0"/>
    <n v="9.6676796199999995"/>
    <n v="177.54804472999999"/>
    <n v="60.785557879999999"/>
    <n v="1059.81103889"/>
  </r>
  <r>
    <x v="74"/>
    <x v="1"/>
    <x v="1"/>
    <n v="5.5581447600000002"/>
    <n v="126.98289935"/>
    <n v="36.619893769999997"/>
    <n v="705.46324556000002"/>
  </r>
  <r>
    <x v="74"/>
    <x v="1"/>
    <x v="2"/>
    <n v="0.63392510000000002"/>
    <n v="113.75917246"/>
    <n v="0.63392510000000002"/>
    <n v="671.80382003"/>
  </r>
  <r>
    <x v="74"/>
    <x v="1"/>
    <x v="3"/>
    <n v="0.90463837999999996"/>
    <n v="41.81094762"/>
    <n v="6.0669834700000003"/>
    <n v="243.28860999"/>
  </r>
  <r>
    <x v="74"/>
    <x v="1"/>
    <x v="4"/>
    <n v="0.51308401999999997"/>
    <n v="78.154782679999997"/>
    <n v="4.10467213"/>
    <n v="470.53208301000001"/>
  </r>
  <r>
    <x v="74"/>
    <x v="1"/>
    <x v="5"/>
    <n v="0.29284514"/>
    <n v="16.22982489"/>
    <n v="1.38863077"/>
    <n v="96.483502049999998"/>
  </r>
  <r>
    <x v="74"/>
    <x v="1"/>
    <x v="6"/>
    <n v="0"/>
    <n v="4.1649085100000001"/>
    <n v="0"/>
    <n v="25.403423069999999"/>
  </r>
  <r>
    <x v="74"/>
    <x v="1"/>
    <x v="7"/>
    <n v="0.41506199999999999"/>
    <n v="9.7398602099999998"/>
    <n v="3.32049598"/>
    <n v="56.947038159999998"/>
  </r>
  <r>
    <x v="74"/>
    <x v="2"/>
    <x v="0"/>
    <n v="10.73860724"/>
    <n v="318.12496327999997"/>
    <n v="163.57985973000001"/>
    <n v="4457.5206389599998"/>
  </r>
  <r>
    <x v="74"/>
    <x v="2"/>
    <x v="1"/>
    <n v="10.347387060000001"/>
    <n v="264.20384732999997"/>
    <n v="151.78624318999999"/>
    <n v="3718.36368614"/>
  </r>
  <r>
    <x v="74"/>
    <x v="2"/>
    <x v="2"/>
    <n v="4.9665469800000004"/>
    <n v="225.17123151000001"/>
    <n v="69.347445059999998"/>
    <n v="3173.96650133"/>
  </r>
  <r>
    <x v="74"/>
    <x v="2"/>
    <x v="3"/>
    <n v="0.92277505999999998"/>
    <n v="82.37502345"/>
    <n v="13.36993886"/>
    <n v="1172.2308955399999"/>
  </r>
  <r>
    <x v="74"/>
    <x v="2"/>
    <x v="4"/>
    <n v="4.2846721600000004"/>
    <n v="124.92970741000001"/>
    <n v="60.505631579999999"/>
    <n v="1749.2096953400001"/>
  </r>
  <r>
    <x v="74"/>
    <x v="2"/>
    <x v="5"/>
    <n v="0.35987056000000001"/>
    <n v="27.372913520000001"/>
    <n v="5.2602984800000003"/>
    <n v="385.20021006000002"/>
  </r>
  <r>
    <x v="74"/>
    <x v="2"/>
    <x v="6"/>
    <n v="6.6964159999999995E-2"/>
    <n v="7.4535687700000004"/>
    <n v="1.2053549699999999"/>
    <n v="101.74854707999999"/>
  </r>
  <r>
    <x v="74"/>
    <x v="2"/>
    <x v="7"/>
    <n v="0.50909353000000002"/>
    <n v="17.857066249999999"/>
    <n v="8.1484642300000001"/>
    <n v="247.96054269999999"/>
  </r>
  <r>
    <x v="74"/>
    <x v="3"/>
    <x v="0"/>
    <n v="53.07810173"/>
    <n v="519.69911218000004"/>
    <n v="1252.34602015"/>
    <n v="11824.338025790001"/>
  </r>
  <r>
    <x v="74"/>
    <x v="3"/>
    <x v="1"/>
    <n v="24.473662529999999"/>
    <n v="380.89204991999998"/>
    <n v="589.04351729999996"/>
    <n v="8755.3171145100005"/>
  </r>
  <r>
    <x v="74"/>
    <x v="3"/>
    <x v="2"/>
    <n v="27.973075730000001"/>
    <n v="321.83259038"/>
    <n v="673.84447748000002"/>
    <n v="7467.2421333599996"/>
  </r>
  <r>
    <x v="74"/>
    <x v="3"/>
    <x v="3"/>
    <n v="9.8353550700000003"/>
    <n v="118.18918038"/>
    <n v="237.82910097999999"/>
    <n v="2736.0576489800001"/>
  </r>
  <r>
    <x v="74"/>
    <x v="3"/>
    <x v="4"/>
    <n v="12.305414839999999"/>
    <n v="163.49029816000001"/>
    <n v="283.51296989000002"/>
    <n v="3767.35788968"/>
  </r>
  <r>
    <x v="74"/>
    <x v="3"/>
    <x v="5"/>
    <n v="4.2869559500000003"/>
    <n v="34.195743720000003"/>
    <n v="104.16297138"/>
    <n v="797.57835695999995"/>
  </r>
  <r>
    <x v="74"/>
    <x v="3"/>
    <x v="6"/>
    <n v="0.90822468999999995"/>
    <n v="11.315304429999999"/>
    <n v="21.63084933"/>
    <n v="255.72003047999999"/>
  </r>
  <r>
    <x v="74"/>
    <x v="3"/>
    <x v="7"/>
    <n v="1.13556934"/>
    <n v="26.501387579999999"/>
    <n v="27.40679098"/>
    <n v="615.17837951000001"/>
  </r>
  <r>
    <x v="74"/>
    <x v="4"/>
    <x v="0"/>
    <n v="48.932414729999998"/>
    <n v="222.37671359999999"/>
    <n v="1517.75265358"/>
    <n v="6869.0965036999996"/>
  </r>
  <r>
    <x v="74"/>
    <x v="4"/>
    <x v="1"/>
    <n v="40.129727870000004"/>
    <n v="231.87927733999999"/>
    <n v="1260.72688141"/>
    <n v="7172.1490354699999"/>
  </r>
  <r>
    <x v="74"/>
    <x v="4"/>
    <x v="2"/>
    <n v="23.283623779999999"/>
    <n v="184.98819750000001"/>
    <n v="716.33477667"/>
    <n v="5722.4043828599997"/>
  </r>
  <r>
    <x v="74"/>
    <x v="4"/>
    <x v="3"/>
    <n v="11.82591418"/>
    <n v="66.830988599999998"/>
    <n v="366.31969242000002"/>
    <n v="2060.52346326"/>
  </r>
  <r>
    <x v="74"/>
    <x v="4"/>
    <x v="4"/>
    <n v="19.544297629999999"/>
    <n v="86.136299660000006"/>
    <n v="611.08396917000005"/>
    <n v="2662.5652234600002"/>
  </r>
  <r>
    <x v="74"/>
    <x v="4"/>
    <x v="5"/>
    <n v="4.3960248699999998"/>
    <n v="19.891292270000001"/>
    <n v="134.74599642000001"/>
    <n v="618.82475796999995"/>
  </r>
  <r>
    <x v="74"/>
    <x v="4"/>
    <x v="6"/>
    <n v="2.0045464499999999"/>
    <n v="7.0629978800000002"/>
    <n v="62.240013480000002"/>
    <n v="218.59538262000001"/>
  </r>
  <r>
    <x v="74"/>
    <x v="4"/>
    <x v="7"/>
    <n v="1.55059598"/>
    <n v="15.062248220000001"/>
    <n v="47.480625279999998"/>
    <n v="464.27656015999997"/>
  </r>
  <r>
    <x v="74"/>
    <x v="5"/>
    <x v="0"/>
    <n v="1079.66229303"/>
    <n v="0"/>
    <n v="40236.385463420003"/>
    <n v="0"/>
  </r>
  <r>
    <x v="74"/>
    <x v="5"/>
    <x v="1"/>
    <n v="867.07698499000003"/>
    <n v="0"/>
    <n v="32472.860838500001"/>
    <n v="0"/>
  </r>
  <r>
    <x v="74"/>
    <x v="5"/>
    <x v="2"/>
    <n v="638.87729691000004"/>
    <n v="0"/>
    <n v="23888.869305749999"/>
    <n v="0"/>
  </r>
  <r>
    <x v="74"/>
    <x v="5"/>
    <x v="3"/>
    <n v="243.51349293000001"/>
    <n v="0"/>
    <n v="9112.5470641899992"/>
    <n v="0"/>
  </r>
  <r>
    <x v="74"/>
    <x v="5"/>
    <x v="4"/>
    <n v="291.42181512000002"/>
    <n v="0"/>
    <n v="10878.024221"/>
    <n v="0"/>
  </r>
  <r>
    <x v="74"/>
    <x v="5"/>
    <x v="5"/>
    <n v="65.388529660000003"/>
    <n v="0"/>
    <n v="2441.3364058400002"/>
    <n v="0"/>
  </r>
  <r>
    <x v="74"/>
    <x v="5"/>
    <x v="6"/>
    <n v="44.031046709999998"/>
    <n v="0"/>
    <n v="1645.2546163500001"/>
    <n v="0"/>
  </r>
  <r>
    <x v="74"/>
    <x v="5"/>
    <x v="7"/>
    <n v="82.034800489999995"/>
    <n v="0"/>
    <n v="3055.29300418"/>
    <n v="0"/>
  </r>
  <r>
    <x v="74"/>
    <x v="6"/>
    <x v="0"/>
    <n v="969.65820779000001"/>
    <n v="0"/>
    <n v="38944.239884160001"/>
    <n v="0"/>
  </r>
  <r>
    <x v="74"/>
    <x v="6"/>
    <x v="1"/>
    <n v="784.10211749999996"/>
    <n v="0"/>
    <n v="31519.139554239999"/>
    <n v="0"/>
  </r>
  <r>
    <x v="74"/>
    <x v="6"/>
    <x v="2"/>
    <n v="536.63022254999998"/>
    <n v="0"/>
    <n v="21638.578056630002"/>
    <n v="0"/>
  </r>
  <r>
    <x v="74"/>
    <x v="6"/>
    <x v="3"/>
    <n v="150.42210727"/>
    <n v="0"/>
    <n v="6065.5975474400002"/>
    <n v="0"/>
  </r>
  <r>
    <x v="74"/>
    <x v="6"/>
    <x v="4"/>
    <n v="284.35202951000002"/>
    <n v="0"/>
    <n v="11480.65029695"/>
    <n v="0"/>
  </r>
  <r>
    <x v="74"/>
    <x v="6"/>
    <x v="5"/>
    <n v="45.44062787"/>
    <n v="0"/>
    <n v="1833.0823517399999"/>
    <n v="0"/>
  </r>
  <r>
    <x v="74"/>
    <x v="6"/>
    <x v="6"/>
    <n v="29.494422069999999"/>
    <n v="0"/>
    <n v="1187.58212714"/>
    <n v="0"/>
  </r>
  <r>
    <x v="74"/>
    <x v="6"/>
    <x v="7"/>
    <n v="55.777200659999998"/>
    <n v="0"/>
    <n v="2241.4993727000001"/>
    <n v="0"/>
  </r>
  <r>
    <x v="74"/>
    <x v="7"/>
    <x v="0"/>
    <n v="219.26844295000001"/>
    <n v="0"/>
    <n v="10046.903077659999"/>
    <n v="0"/>
  </r>
  <r>
    <x v="74"/>
    <x v="7"/>
    <x v="1"/>
    <n v="140.43536671999999"/>
    <n v="0"/>
    <n v="6432.0461027000001"/>
    <n v="0"/>
  </r>
  <r>
    <x v="74"/>
    <x v="7"/>
    <x v="2"/>
    <n v="153.72581456"/>
    <n v="0"/>
    <n v="7031.3313088300001"/>
    <n v="0"/>
  </r>
  <r>
    <x v="74"/>
    <x v="7"/>
    <x v="3"/>
    <n v="42.874645829999999"/>
    <n v="0"/>
    <n v="1958.5753237500001"/>
    <n v="0"/>
  </r>
  <r>
    <x v="74"/>
    <x v="7"/>
    <x v="4"/>
    <n v="80.811880220000006"/>
    <n v="0"/>
    <n v="3710.1317641999999"/>
    <n v="0"/>
  </r>
  <r>
    <x v="74"/>
    <x v="7"/>
    <x v="5"/>
    <n v="10.7547202"/>
    <n v="0"/>
    <n v="494.47853609999999"/>
    <n v="0"/>
  </r>
  <r>
    <x v="74"/>
    <x v="7"/>
    <x v="6"/>
    <n v="6.9828408"/>
    <n v="0"/>
    <n v="323.48875586999998"/>
    <n v="0"/>
  </r>
  <r>
    <x v="74"/>
    <x v="7"/>
    <x v="7"/>
    <n v="10.570495729999999"/>
    <n v="0"/>
    <n v="485.82896017000002"/>
    <n v="0"/>
  </r>
  <r>
    <x v="74"/>
    <x v="8"/>
    <x v="0"/>
    <n v="255.55105069999999"/>
    <n v="0"/>
    <n v="13080.337693539999"/>
    <n v="0"/>
  </r>
  <r>
    <x v="74"/>
    <x v="8"/>
    <x v="1"/>
    <n v="194.80523853"/>
    <n v="0"/>
    <n v="9964.3560444300001"/>
    <n v="0"/>
  </r>
  <r>
    <x v="74"/>
    <x v="8"/>
    <x v="2"/>
    <n v="161.30537042"/>
    <n v="0"/>
    <n v="8275.4298457700006"/>
    <n v="0"/>
  </r>
  <r>
    <x v="74"/>
    <x v="8"/>
    <x v="3"/>
    <n v="42.974830040000001"/>
    <n v="0"/>
    <n v="2193.9407020100002"/>
    <n v="0"/>
  </r>
  <r>
    <x v="74"/>
    <x v="8"/>
    <x v="4"/>
    <n v="102.13876190000001"/>
    <n v="0"/>
    <n v="5300.7878877200001"/>
    <n v="0"/>
  </r>
  <r>
    <x v="74"/>
    <x v="8"/>
    <x v="5"/>
    <n v="14.4359704"/>
    <n v="0"/>
    <n v="738.03939752999997"/>
    <n v="0"/>
  </r>
  <r>
    <x v="74"/>
    <x v="8"/>
    <x v="6"/>
    <n v="6.6178863100000003"/>
    <n v="0"/>
    <n v="340.14821559000001"/>
    <n v="0"/>
  </r>
  <r>
    <x v="74"/>
    <x v="8"/>
    <x v="7"/>
    <n v="11.259988079999999"/>
    <n v="0"/>
    <n v="576.81075234000002"/>
    <n v="0"/>
  </r>
  <r>
    <x v="74"/>
    <x v="9"/>
    <x v="0"/>
    <n v="102.02444375"/>
    <n v="0"/>
    <n v="6190.7859247599999"/>
    <n v="0"/>
  </r>
  <r>
    <x v="74"/>
    <x v="9"/>
    <x v="1"/>
    <n v="76.926283749999996"/>
    <n v="0"/>
    <n v="4656.5634736700003"/>
    <n v="0"/>
  </r>
  <r>
    <x v="74"/>
    <x v="9"/>
    <x v="2"/>
    <n v="77.429750709999993"/>
    <n v="0"/>
    <n v="4712.7344543500003"/>
    <n v="0"/>
  </r>
  <r>
    <x v="74"/>
    <x v="9"/>
    <x v="3"/>
    <n v="18.469636349999998"/>
    <n v="0"/>
    <n v="1117.1325091599999"/>
    <n v="0"/>
  </r>
  <r>
    <x v="74"/>
    <x v="9"/>
    <x v="4"/>
    <n v="42.996700560000001"/>
    <n v="0"/>
    <n v="2616.7926545800001"/>
    <n v="0"/>
  </r>
  <r>
    <x v="74"/>
    <x v="9"/>
    <x v="5"/>
    <n v="3.7072998400000001"/>
    <n v="0"/>
    <n v="226.93566974999999"/>
    <n v="0"/>
  </r>
  <r>
    <x v="74"/>
    <x v="9"/>
    <x v="6"/>
    <n v="2.7585972000000001"/>
    <n v="0"/>
    <n v="166.5205062"/>
    <n v="0"/>
  </r>
  <r>
    <x v="74"/>
    <x v="9"/>
    <x v="7"/>
    <n v="3.6747951799999998"/>
    <n v="0"/>
    <n v="222.32591528"/>
    <n v="0"/>
  </r>
  <r>
    <x v="74"/>
    <x v="10"/>
    <x v="0"/>
    <n v="44.570402289999997"/>
    <n v="0"/>
    <n v="3430.2263407599999"/>
    <n v="0"/>
  </r>
  <r>
    <x v="74"/>
    <x v="10"/>
    <x v="1"/>
    <n v="32.820047860000003"/>
    <n v="0"/>
    <n v="2494.5574443199998"/>
    <n v="0"/>
  </r>
  <r>
    <x v="74"/>
    <x v="10"/>
    <x v="2"/>
    <n v="57.239563420000003"/>
    <n v="0"/>
    <n v="4593.6983411800002"/>
    <n v="0"/>
  </r>
  <r>
    <x v="74"/>
    <x v="10"/>
    <x v="3"/>
    <n v="12.77485811"/>
    <n v="0"/>
    <n v="977.50582949"/>
    <n v="0"/>
  </r>
  <r>
    <x v="74"/>
    <x v="10"/>
    <x v="4"/>
    <n v="54.150831590000003"/>
    <n v="0"/>
    <n v="4379.23765559"/>
    <n v="0"/>
  </r>
  <r>
    <x v="74"/>
    <x v="10"/>
    <x v="5"/>
    <n v="2.7674542500000001"/>
    <n v="0"/>
    <n v="210.29495255"/>
    <n v="0"/>
  </r>
  <r>
    <x v="74"/>
    <x v="10"/>
    <x v="6"/>
    <n v="3.3879018599999999"/>
    <n v="0"/>
    <n v="264.75412503000001"/>
    <n v="0"/>
  </r>
  <r>
    <x v="74"/>
    <x v="10"/>
    <x v="7"/>
    <n v="1.6734516699999999"/>
    <n v="0"/>
    <n v="141.94671878"/>
    <n v="0"/>
  </r>
  <r>
    <x v="75"/>
    <x v="0"/>
    <x v="0"/>
    <n v="1.38417838"/>
    <n v="7.4806065400000001"/>
    <n v="0"/>
    <n v="0"/>
  </r>
  <r>
    <x v="75"/>
    <x v="0"/>
    <x v="1"/>
    <n v="1.23291426"/>
    <n v="16.417029599999999"/>
    <n v="0"/>
    <n v="0"/>
  </r>
  <r>
    <x v="75"/>
    <x v="0"/>
    <x v="2"/>
    <n v="0"/>
    <n v="6.0471702599999997"/>
    <n v="0"/>
    <n v="0"/>
  </r>
  <r>
    <x v="75"/>
    <x v="0"/>
    <x v="3"/>
    <n v="0"/>
    <n v="3.5439957799999999"/>
    <n v="0"/>
    <n v="0"/>
  </r>
  <r>
    <x v="75"/>
    <x v="0"/>
    <x v="4"/>
    <n v="0.92322435999999997"/>
    <n v="3.7718705400000001"/>
    <n v="0"/>
    <n v="0"/>
  </r>
  <r>
    <x v="75"/>
    <x v="0"/>
    <x v="5"/>
    <n v="0"/>
    <n v="0.64247770999999998"/>
    <n v="0"/>
    <n v="0"/>
  </r>
  <r>
    <x v="75"/>
    <x v="0"/>
    <x v="6"/>
    <n v="0"/>
    <n v="6.6989709999999994E-2"/>
    <n v="0"/>
    <n v="0"/>
  </r>
  <r>
    <x v="75"/>
    <x v="0"/>
    <x v="7"/>
    <n v="0"/>
    <n v="0.34022829999999998"/>
    <n v="0"/>
    <n v="0"/>
  </r>
  <r>
    <x v="75"/>
    <x v="1"/>
    <x v="0"/>
    <n v="7.3309039800000004"/>
    <n v="189.72456468999999"/>
    <n v="54.169244589999998"/>
    <n v="1110.5790909299999"/>
  </r>
  <r>
    <x v="75"/>
    <x v="1"/>
    <x v="1"/>
    <n v="4.31109147"/>
    <n v="144.04782223999999"/>
    <n v="29.936964530000001"/>
    <n v="853.82449113999996"/>
  </r>
  <r>
    <x v="75"/>
    <x v="1"/>
    <x v="2"/>
    <n v="2.7122641700000001"/>
    <n v="111.16040533"/>
    <n v="14.59473648"/>
    <n v="642.15990433000002"/>
  </r>
  <r>
    <x v="75"/>
    <x v="1"/>
    <x v="3"/>
    <n v="0.75966641999999995"/>
    <n v="42.6466086"/>
    <n v="4.8546169199999998"/>
    <n v="244.73460851999999"/>
  </r>
  <r>
    <x v="75"/>
    <x v="1"/>
    <x v="4"/>
    <n v="1.1524910399999999"/>
    <n v="77.858191169999998"/>
    <n v="8.4606763899999997"/>
    <n v="445.34181495000001"/>
  </r>
  <r>
    <x v="75"/>
    <x v="1"/>
    <x v="5"/>
    <n v="0.21817170999999999"/>
    <n v="13.947162990000001"/>
    <n v="1.2991881300000001"/>
    <n v="82.4255852"/>
  </r>
  <r>
    <x v="75"/>
    <x v="1"/>
    <x v="6"/>
    <n v="0.11300665"/>
    <n v="3.9530021299999998"/>
    <n v="0.72632945999999998"/>
    <n v="23.986661210000001"/>
  </r>
  <r>
    <x v="75"/>
    <x v="1"/>
    <x v="7"/>
    <n v="0.67324002999999999"/>
    <n v="10.68521806"/>
    <n v="4.48695675"/>
    <n v="59.886805940000002"/>
  </r>
  <r>
    <x v="75"/>
    <x v="2"/>
    <x v="0"/>
    <n v="6.1890772299999997"/>
    <n v="343.73912440999999"/>
    <n v="93.798292230000001"/>
    <n v="4845.5977819099999"/>
  </r>
  <r>
    <x v="75"/>
    <x v="2"/>
    <x v="1"/>
    <n v="5.4764113300000004"/>
    <n v="283.35150259"/>
    <n v="77.695913840000003"/>
    <n v="4048.5644364700001"/>
  </r>
  <r>
    <x v="75"/>
    <x v="2"/>
    <x v="2"/>
    <n v="5.23498252"/>
    <n v="234.03760503000001"/>
    <n v="83.835618510000003"/>
    <n v="3259.4793214900001"/>
  </r>
  <r>
    <x v="75"/>
    <x v="2"/>
    <x v="3"/>
    <n v="1.89383591"/>
    <n v="81.628634489999996"/>
    <n v="26.863401270000001"/>
    <n v="1172.0876213199999"/>
  </r>
  <r>
    <x v="75"/>
    <x v="2"/>
    <x v="4"/>
    <n v="4.5513086600000001"/>
    <n v="125.54318465999999"/>
    <n v="68.510055039999997"/>
    <n v="1770.18105074"/>
  </r>
  <r>
    <x v="75"/>
    <x v="2"/>
    <x v="5"/>
    <n v="1.1426339400000001"/>
    <n v="27.106830169999999"/>
    <n v="15.74269816"/>
    <n v="381.38175302000002"/>
  </r>
  <r>
    <x v="75"/>
    <x v="2"/>
    <x v="6"/>
    <n v="0.26205811000000001"/>
    <n v="7.6693940899999999"/>
    <n v="3.7663187499999999"/>
    <n v="105.35635893"/>
  </r>
  <r>
    <x v="75"/>
    <x v="2"/>
    <x v="7"/>
    <n v="0.29443808999999999"/>
    <n v="16.960847860000001"/>
    <n v="3.6901561300000001"/>
    <n v="238.27895244000001"/>
  </r>
  <r>
    <x v="75"/>
    <x v="3"/>
    <x v="0"/>
    <n v="37.742799920000003"/>
    <n v="505.15153270000002"/>
    <n v="893.76220003000003"/>
    <n v="11536.000910999999"/>
  </r>
  <r>
    <x v="75"/>
    <x v="3"/>
    <x v="1"/>
    <n v="32.922841519999999"/>
    <n v="373.95717733999999"/>
    <n v="797.97328028000004"/>
    <n v="8520.0427123200006"/>
  </r>
  <r>
    <x v="75"/>
    <x v="3"/>
    <x v="2"/>
    <n v="27.51015611"/>
    <n v="316.32417823999998"/>
    <n v="653.16418603"/>
    <n v="7303.5037943099996"/>
  </r>
  <r>
    <x v="75"/>
    <x v="3"/>
    <x v="3"/>
    <n v="8.8311486400000003"/>
    <n v="110.42650657"/>
    <n v="208.43397912"/>
    <n v="2555.68932451"/>
  </r>
  <r>
    <x v="75"/>
    <x v="3"/>
    <x v="4"/>
    <n v="17.990566319999999"/>
    <n v="164.85865104000001"/>
    <n v="434.51715625000003"/>
    <n v="3784.1858747900001"/>
  </r>
  <r>
    <x v="75"/>
    <x v="3"/>
    <x v="5"/>
    <n v="3.3127729700000002"/>
    <n v="35.180987649999999"/>
    <n v="78.212857709999994"/>
    <n v="822.40401737000002"/>
  </r>
  <r>
    <x v="75"/>
    <x v="3"/>
    <x v="6"/>
    <n v="0.85550729000000003"/>
    <n v="14.95661335"/>
    <n v="18.376112859999999"/>
    <n v="335.49270958"/>
  </r>
  <r>
    <x v="75"/>
    <x v="3"/>
    <x v="7"/>
    <n v="1.5591040700000001"/>
    <n v="26.261898070000001"/>
    <n v="36.152897609999997"/>
    <n v="604.59202320999998"/>
  </r>
  <r>
    <x v="75"/>
    <x v="4"/>
    <x v="0"/>
    <n v="46.607002379999997"/>
    <n v="227.30521181"/>
    <n v="1450.8107310600001"/>
    <n v="7029.1222487900004"/>
  </r>
  <r>
    <x v="75"/>
    <x v="4"/>
    <x v="1"/>
    <n v="38.929131290000001"/>
    <n v="223.67553161000001"/>
    <n v="1217.5230169399999"/>
    <n v="6940.1295053900003"/>
  </r>
  <r>
    <x v="75"/>
    <x v="4"/>
    <x v="2"/>
    <n v="32.928654999999999"/>
    <n v="193.38456514999999"/>
    <n v="1012.44303868"/>
    <n v="5990.4348893599999"/>
  </r>
  <r>
    <x v="75"/>
    <x v="4"/>
    <x v="3"/>
    <n v="12.00025956"/>
    <n v="67.151515919999994"/>
    <n v="375.18863732"/>
    <n v="2074.2727404299999"/>
  </r>
  <r>
    <x v="75"/>
    <x v="4"/>
    <x v="4"/>
    <n v="17.546025620000002"/>
    <n v="87.699797700000005"/>
    <n v="544.52858576999995"/>
    <n v="2711.1417843300001"/>
  </r>
  <r>
    <x v="75"/>
    <x v="4"/>
    <x v="5"/>
    <n v="3.7662267100000002"/>
    <n v="21.770593510000001"/>
    <n v="117.38430580000001"/>
    <n v="675.26063124999996"/>
  </r>
  <r>
    <x v="75"/>
    <x v="4"/>
    <x v="6"/>
    <n v="0.88182948000000005"/>
    <n v="7.3582397899999998"/>
    <n v="27.105000740000001"/>
    <n v="226.69181793999999"/>
  </r>
  <r>
    <x v="75"/>
    <x v="4"/>
    <x v="7"/>
    <n v="2.5500792200000002"/>
    <n v="14.106675060000001"/>
    <n v="78.710891320000002"/>
    <n v="436.85072997999998"/>
  </r>
  <r>
    <x v="75"/>
    <x v="5"/>
    <x v="0"/>
    <n v="1015.44747192"/>
    <n v="0"/>
    <n v="37843.883376060003"/>
    <n v="0"/>
  </r>
  <r>
    <x v="75"/>
    <x v="5"/>
    <x v="1"/>
    <n v="879.75254872000005"/>
    <n v="0"/>
    <n v="32950.03568547"/>
    <n v="0"/>
  </r>
  <r>
    <x v="75"/>
    <x v="5"/>
    <x v="2"/>
    <n v="634.03921819000004"/>
    <n v="0"/>
    <n v="23690.478404459998"/>
    <n v="0"/>
  </r>
  <r>
    <x v="75"/>
    <x v="5"/>
    <x v="3"/>
    <n v="231.70636737000001"/>
    <n v="0"/>
    <n v="8674.8502628499991"/>
    <n v="0"/>
  </r>
  <r>
    <x v="75"/>
    <x v="5"/>
    <x v="4"/>
    <n v="300.07318069000002"/>
    <n v="0"/>
    <n v="11201.268723110001"/>
    <n v="0"/>
  </r>
  <r>
    <x v="75"/>
    <x v="5"/>
    <x v="5"/>
    <n v="66.005476040000005"/>
    <n v="0"/>
    <n v="2463.9926737599999"/>
    <n v="0"/>
  </r>
  <r>
    <x v="75"/>
    <x v="5"/>
    <x v="6"/>
    <n v="43.894983660000001"/>
    <n v="0"/>
    <n v="1640.29476434"/>
    <n v="0"/>
  </r>
  <r>
    <x v="75"/>
    <x v="5"/>
    <x v="7"/>
    <n v="87.246939960000006"/>
    <n v="0"/>
    <n v="3249.0283104700002"/>
    <n v="0"/>
  </r>
  <r>
    <x v="75"/>
    <x v="6"/>
    <x v="0"/>
    <n v="1008.1657032000001"/>
    <n v="0"/>
    <n v="40510.418860359998"/>
    <n v="0"/>
  </r>
  <r>
    <x v="75"/>
    <x v="6"/>
    <x v="1"/>
    <n v="790.26560730000006"/>
    <n v="0"/>
    <n v="31765.706995500001"/>
    <n v="0"/>
  </r>
  <r>
    <x v="75"/>
    <x v="6"/>
    <x v="2"/>
    <n v="551.39001929999995"/>
    <n v="0"/>
    <n v="22222.685145200001"/>
    <n v="0"/>
  </r>
  <r>
    <x v="75"/>
    <x v="6"/>
    <x v="3"/>
    <n v="164.68517933000001"/>
    <n v="0"/>
    <n v="6641.2243119799996"/>
    <n v="0"/>
  </r>
  <r>
    <x v="75"/>
    <x v="6"/>
    <x v="4"/>
    <n v="290.6464378"/>
    <n v="0"/>
    <n v="11723.81377277"/>
    <n v="0"/>
  </r>
  <r>
    <x v="75"/>
    <x v="6"/>
    <x v="5"/>
    <n v="45.7578605"/>
    <n v="0"/>
    <n v="1842.99317559"/>
    <n v="0"/>
  </r>
  <r>
    <x v="75"/>
    <x v="6"/>
    <x v="6"/>
    <n v="30.294969250000001"/>
    <n v="0"/>
    <n v="1220.8645041"/>
    <n v="0"/>
  </r>
  <r>
    <x v="75"/>
    <x v="6"/>
    <x v="7"/>
    <n v="52.856397180000002"/>
    <n v="0"/>
    <n v="2125.3185054999999"/>
    <n v="0"/>
  </r>
  <r>
    <x v="75"/>
    <x v="7"/>
    <x v="0"/>
    <n v="230.76526895999999"/>
    <n v="0"/>
    <n v="10589.089317870001"/>
    <n v="0"/>
  </r>
  <r>
    <x v="75"/>
    <x v="7"/>
    <x v="1"/>
    <n v="169.49614156000001"/>
    <n v="0"/>
    <n v="7756.3338074599997"/>
    <n v="0"/>
  </r>
  <r>
    <x v="75"/>
    <x v="7"/>
    <x v="2"/>
    <n v="149.30177677"/>
    <n v="0"/>
    <n v="6824.8101208199996"/>
    <n v="0"/>
  </r>
  <r>
    <x v="75"/>
    <x v="7"/>
    <x v="3"/>
    <n v="43.98572549"/>
    <n v="0"/>
    <n v="2008.77845895"/>
    <n v="0"/>
  </r>
  <r>
    <x v="75"/>
    <x v="7"/>
    <x v="4"/>
    <n v="76.433802790000001"/>
    <n v="0"/>
    <n v="3513.7801338600002"/>
    <n v="0"/>
  </r>
  <r>
    <x v="75"/>
    <x v="7"/>
    <x v="5"/>
    <n v="9.8429111900000006"/>
    <n v="0"/>
    <n v="452.89696484000001"/>
    <n v="0"/>
  </r>
  <r>
    <x v="75"/>
    <x v="7"/>
    <x v="6"/>
    <n v="6.2463876300000001"/>
    <n v="0"/>
    <n v="287.25438322000002"/>
    <n v="0"/>
  </r>
  <r>
    <x v="75"/>
    <x v="7"/>
    <x v="7"/>
    <n v="12.08806798"/>
    <n v="0"/>
    <n v="554.44029957999999"/>
    <n v="0"/>
  </r>
  <r>
    <x v="75"/>
    <x v="8"/>
    <x v="0"/>
    <n v="265.76724043000002"/>
    <n v="0"/>
    <n v="13594.804755630001"/>
    <n v="0"/>
  </r>
  <r>
    <x v="75"/>
    <x v="8"/>
    <x v="1"/>
    <n v="201.12455739000001"/>
    <n v="0"/>
    <n v="10309.84497147"/>
    <n v="0"/>
  </r>
  <r>
    <x v="75"/>
    <x v="8"/>
    <x v="2"/>
    <n v="156.95816987000001"/>
    <n v="0"/>
    <n v="8069.6185350699998"/>
    <n v="0"/>
  </r>
  <r>
    <x v="75"/>
    <x v="8"/>
    <x v="3"/>
    <n v="47.627961650000003"/>
    <n v="0"/>
    <n v="2433.8707139799999"/>
    <n v="0"/>
  </r>
  <r>
    <x v="75"/>
    <x v="8"/>
    <x v="4"/>
    <n v="112.30121056"/>
    <n v="0"/>
    <n v="5847.2156517699996"/>
    <n v="0"/>
  </r>
  <r>
    <x v="75"/>
    <x v="8"/>
    <x v="5"/>
    <n v="14.00583666"/>
    <n v="0"/>
    <n v="723.24438190000001"/>
    <n v="0"/>
  </r>
  <r>
    <x v="75"/>
    <x v="8"/>
    <x v="6"/>
    <n v="7.6605424099999997"/>
    <n v="0"/>
    <n v="396.49323842000001"/>
    <n v="0"/>
  </r>
  <r>
    <x v="75"/>
    <x v="8"/>
    <x v="7"/>
    <n v="14.537661"/>
    <n v="0"/>
    <n v="746.90814403000002"/>
    <n v="0"/>
  </r>
  <r>
    <x v="75"/>
    <x v="9"/>
    <x v="0"/>
    <n v="110.85170792"/>
    <n v="0"/>
    <n v="6739.5163993899996"/>
    <n v="0"/>
  </r>
  <r>
    <x v="75"/>
    <x v="9"/>
    <x v="1"/>
    <n v="74.103928670000002"/>
    <n v="0"/>
    <n v="4530.2368119700004"/>
    <n v="0"/>
  </r>
  <r>
    <x v="75"/>
    <x v="9"/>
    <x v="2"/>
    <n v="84.022953709999996"/>
    <n v="0"/>
    <n v="5113.2870990000001"/>
    <n v="0"/>
  </r>
  <r>
    <x v="75"/>
    <x v="9"/>
    <x v="3"/>
    <n v="19.094246479999999"/>
    <n v="0"/>
    <n v="1160.62703999"/>
    <n v="0"/>
  </r>
  <r>
    <x v="75"/>
    <x v="9"/>
    <x v="4"/>
    <n v="38.129481579999997"/>
    <n v="0"/>
    <n v="2322.0594695200002"/>
    <n v="0"/>
  </r>
  <r>
    <x v="75"/>
    <x v="9"/>
    <x v="5"/>
    <n v="4.4237244699999998"/>
    <n v="0"/>
    <n v="268.84020659999999"/>
    <n v="0"/>
  </r>
  <r>
    <x v="75"/>
    <x v="9"/>
    <x v="6"/>
    <n v="3.87404825"/>
    <n v="0"/>
    <n v="235.98293419999999"/>
    <n v="0"/>
  </r>
  <r>
    <x v="75"/>
    <x v="9"/>
    <x v="7"/>
    <n v="3.28863233"/>
    <n v="0"/>
    <n v="202.59885452"/>
    <n v="0"/>
  </r>
  <r>
    <x v="75"/>
    <x v="10"/>
    <x v="0"/>
    <n v="54.320986550000001"/>
    <n v="0"/>
    <n v="4153.4101413799999"/>
    <n v="0"/>
  </r>
  <r>
    <x v="75"/>
    <x v="10"/>
    <x v="1"/>
    <n v="31.558987810000001"/>
    <n v="0"/>
    <n v="2391.3200834300001"/>
    <n v="0"/>
  </r>
  <r>
    <x v="75"/>
    <x v="10"/>
    <x v="2"/>
    <n v="60.006293470000003"/>
    <n v="0"/>
    <n v="4709.6554985299999"/>
    <n v="0"/>
  </r>
  <r>
    <x v="75"/>
    <x v="10"/>
    <x v="3"/>
    <n v="13.10736429"/>
    <n v="0"/>
    <n v="1047.1239510099999"/>
    <n v="0"/>
  </r>
  <r>
    <x v="75"/>
    <x v="10"/>
    <x v="4"/>
    <n v="48.521353390000002"/>
    <n v="0"/>
    <n v="3924.6458459099999"/>
    <n v="0"/>
  </r>
  <r>
    <x v="75"/>
    <x v="10"/>
    <x v="5"/>
    <n v="3.6468707600000001"/>
    <n v="0"/>
    <n v="287.44620096"/>
    <n v="0"/>
  </r>
  <r>
    <x v="75"/>
    <x v="10"/>
    <x v="6"/>
    <n v="3.1117368600000002"/>
    <n v="0"/>
    <n v="252.82694208999999"/>
    <n v="0"/>
  </r>
  <r>
    <x v="75"/>
    <x v="10"/>
    <x v="7"/>
    <n v="1.2770155000000001"/>
    <n v="0"/>
    <n v="93.35031832"/>
    <n v="0"/>
  </r>
  <r>
    <x v="76"/>
    <x v="0"/>
    <x v="0"/>
    <n v="0.94857537000000003"/>
    <n v="13.72825849"/>
    <n v="0"/>
    <n v="0"/>
  </r>
  <r>
    <x v="76"/>
    <x v="0"/>
    <x v="1"/>
    <n v="1.13428924"/>
    <n v="16.191944849999999"/>
    <n v="0"/>
    <n v="0"/>
  </r>
  <r>
    <x v="76"/>
    <x v="0"/>
    <x v="2"/>
    <n v="0.84822352000000001"/>
    <n v="9.4695577499999999"/>
    <n v="0"/>
    <n v="0"/>
  </r>
  <r>
    <x v="76"/>
    <x v="0"/>
    <x v="3"/>
    <n v="0.55926277000000002"/>
    <n v="1.7720086900000001"/>
    <n v="0"/>
    <n v="0"/>
  </r>
  <r>
    <x v="76"/>
    <x v="0"/>
    <x v="4"/>
    <n v="0.67572215999999996"/>
    <n v="4.9354431400000003"/>
    <n v="0"/>
    <n v="0"/>
  </r>
  <r>
    <x v="76"/>
    <x v="0"/>
    <x v="5"/>
    <n v="7.013084E-2"/>
    <n v="1.3700627700000001"/>
    <n v="0"/>
    <n v="0"/>
  </r>
  <r>
    <x v="76"/>
    <x v="0"/>
    <x v="6"/>
    <n v="5.5748739999999998E-2"/>
    <n v="5.8412440000000003E-2"/>
    <n v="0"/>
    <n v="0"/>
  </r>
  <r>
    <x v="76"/>
    <x v="0"/>
    <x v="7"/>
    <n v="0"/>
    <n v="1.0887954500000001"/>
    <n v="0"/>
    <n v="0"/>
  </r>
  <r>
    <x v="76"/>
    <x v="1"/>
    <x v="0"/>
    <n v="5.2908682899999997"/>
    <n v="186.95890471000001"/>
    <n v="37.981815359999999"/>
    <n v="1113.8122306400001"/>
  </r>
  <r>
    <x v="76"/>
    <x v="1"/>
    <x v="1"/>
    <n v="6.1995575299999999"/>
    <n v="144.04577394"/>
    <n v="43.524186190000002"/>
    <n v="839.16700131000005"/>
  </r>
  <r>
    <x v="76"/>
    <x v="1"/>
    <x v="2"/>
    <n v="1.16336215"/>
    <n v="114.71259637"/>
    <n v="4.1390378300000004"/>
    <n v="667.95470610999996"/>
  </r>
  <r>
    <x v="76"/>
    <x v="1"/>
    <x v="3"/>
    <n v="0.44513113999999998"/>
    <n v="43.585398009999999"/>
    <n v="2.6705842199999998"/>
    <n v="241.00747756999999"/>
  </r>
  <r>
    <x v="76"/>
    <x v="1"/>
    <x v="4"/>
    <n v="0.75471184000000002"/>
    <n v="72.165470549999995"/>
    <n v="2.2414404399999999"/>
    <n v="389.94429610999998"/>
  </r>
  <r>
    <x v="76"/>
    <x v="1"/>
    <x v="5"/>
    <n v="9.7110799999999997E-2"/>
    <n v="14.7894425"/>
    <n v="0.48555398999999999"/>
    <n v="87.046638650000006"/>
  </r>
  <r>
    <x v="76"/>
    <x v="1"/>
    <x v="6"/>
    <n v="6.4284939999999999E-2"/>
    <n v="3.18859673"/>
    <n v="0.25713976999999999"/>
    <n v="18.652832480000001"/>
  </r>
  <r>
    <x v="76"/>
    <x v="1"/>
    <x v="7"/>
    <n v="0"/>
    <n v="8.8161386000000004"/>
    <n v="0"/>
    <n v="50.345414290000001"/>
  </r>
  <r>
    <x v="76"/>
    <x v="2"/>
    <x v="0"/>
    <n v="10.418719429999999"/>
    <n v="325.98832355000002"/>
    <n v="147.27029116"/>
    <n v="4650.2620330199998"/>
  </r>
  <r>
    <x v="76"/>
    <x v="2"/>
    <x v="1"/>
    <n v="7.25028513"/>
    <n v="281.41714802000001"/>
    <n v="107.53574911"/>
    <n v="4000.0901182100001"/>
  </r>
  <r>
    <x v="76"/>
    <x v="2"/>
    <x v="2"/>
    <n v="4.2704289199999996"/>
    <n v="220.67071498000001"/>
    <n v="62.868063859999999"/>
    <n v="3091.7645587000002"/>
  </r>
  <r>
    <x v="76"/>
    <x v="2"/>
    <x v="3"/>
    <n v="1.3749305300000001"/>
    <n v="80.823294709999999"/>
    <n v="20.420201930000001"/>
    <n v="1152.2377659900001"/>
  </r>
  <r>
    <x v="76"/>
    <x v="2"/>
    <x v="4"/>
    <n v="2.6531379500000001"/>
    <n v="126.6047573"/>
    <n v="38.568018459999998"/>
    <n v="1765.33612419"/>
  </r>
  <r>
    <x v="76"/>
    <x v="2"/>
    <x v="5"/>
    <n v="0.74312347000000001"/>
    <n v="25.880762109999999"/>
    <n v="10.97653088"/>
    <n v="369.62035300000002"/>
  </r>
  <r>
    <x v="76"/>
    <x v="2"/>
    <x v="6"/>
    <n v="0.26566378000000002"/>
    <n v="7.9489655199999998"/>
    <n v="3.8059279799999999"/>
    <n v="105.52487530000001"/>
  </r>
  <r>
    <x v="76"/>
    <x v="2"/>
    <x v="7"/>
    <n v="0.38991537999999998"/>
    <n v="19.717813589999999"/>
    <n v="5.42421007"/>
    <n v="275.11963828"/>
  </r>
  <r>
    <x v="76"/>
    <x v="3"/>
    <x v="0"/>
    <n v="45.921771870000001"/>
    <n v="497.18247353999999"/>
    <n v="1099.4007863500001"/>
    <n v="11395.692596590001"/>
  </r>
  <r>
    <x v="76"/>
    <x v="3"/>
    <x v="1"/>
    <n v="30.074466359999999"/>
    <n v="400.24284654000002"/>
    <n v="704.03515808999998"/>
    <n v="9153.8527159599998"/>
  </r>
  <r>
    <x v="76"/>
    <x v="3"/>
    <x v="2"/>
    <n v="36.342937880000001"/>
    <n v="324.03756047000002"/>
    <n v="860.11390865999999"/>
    <n v="7482.4228758299996"/>
  </r>
  <r>
    <x v="76"/>
    <x v="3"/>
    <x v="3"/>
    <n v="9.1134624300000002"/>
    <n v="112.99005382999999"/>
    <n v="213.58077996"/>
    <n v="2601.9668076200001"/>
  </r>
  <r>
    <x v="76"/>
    <x v="3"/>
    <x v="4"/>
    <n v="19.259227429999999"/>
    <n v="160.91583729000001"/>
    <n v="470.51431180999998"/>
    <n v="3695.9426262699999"/>
  </r>
  <r>
    <x v="76"/>
    <x v="3"/>
    <x v="5"/>
    <n v="3.8290531799999998"/>
    <n v="38.931588949999998"/>
    <n v="92.779065299999999"/>
    <n v="896.45830349000005"/>
  </r>
  <r>
    <x v="76"/>
    <x v="3"/>
    <x v="6"/>
    <n v="1.7364742"/>
    <n v="12.413583239999999"/>
    <n v="39.926713399999997"/>
    <n v="274.19533784999999"/>
  </r>
  <r>
    <x v="76"/>
    <x v="3"/>
    <x v="7"/>
    <n v="2.01349409"/>
    <n v="24.828604840000001"/>
    <n v="48.409100240000001"/>
    <n v="580.83330559000001"/>
  </r>
  <r>
    <x v="76"/>
    <x v="4"/>
    <x v="0"/>
    <n v="57.030830219999999"/>
    <n v="223.28354558000001"/>
    <n v="1784.8046842399999"/>
    <n v="6917.9390409400003"/>
  </r>
  <r>
    <x v="76"/>
    <x v="4"/>
    <x v="1"/>
    <n v="52.493302790000001"/>
    <n v="242.64367824000001"/>
    <n v="1634.33465776"/>
    <n v="7511.9369766700001"/>
  </r>
  <r>
    <x v="76"/>
    <x v="4"/>
    <x v="2"/>
    <n v="19.623735419999999"/>
    <n v="176.21922402000001"/>
    <n v="609.68134520000001"/>
    <n v="5430.92494833"/>
  </r>
  <r>
    <x v="76"/>
    <x v="4"/>
    <x v="3"/>
    <n v="12.797907"/>
    <n v="65.213465400000004"/>
    <n v="398.16599497999999"/>
    <n v="2011.24541783"/>
  </r>
  <r>
    <x v="76"/>
    <x v="4"/>
    <x v="4"/>
    <n v="24.809933019999999"/>
    <n v="95.918245569999996"/>
    <n v="766.62242205999996"/>
    <n v="2958.2387729100001"/>
  </r>
  <r>
    <x v="76"/>
    <x v="4"/>
    <x v="5"/>
    <n v="4.5827242100000003"/>
    <n v="19.998204220000002"/>
    <n v="143.84693446"/>
    <n v="620.99113629999999"/>
  </r>
  <r>
    <x v="76"/>
    <x v="4"/>
    <x v="6"/>
    <n v="1.53472743"/>
    <n v="6.5147519100000002"/>
    <n v="46.249037110000003"/>
    <n v="200.03299491000001"/>
  </r>
  <r>
    <x v="76"/>
    <x v="4"/>
    <x v="7"/>
    <n v="2.99097189"/>
    <n v="12.443662440000001"/>
    <n v="92.956711530000007"/>
    <n v="382.26121664999999"/>
  </r>
  <r>
    <x v="76"/>
    <x v="5"/>
    <x v="0"/>
    <n v="1065.82723487"/>
    <n v="0"/>
    <n v="39714.484230210001"/>
    <n v="0"/>
  </r>
  <r>
    <x v="76"/>
    <x v="5"/>
    <x v="1"/>
    <n v="864.56756601999996"/>
    <n v="0"/>
    <n v="32402.574443519999"/>
    <n v="0"/>
  </r>
  <r>
    <x v="76"/>
    <x v="5"/>
    <x v="2"/>
    <n v="655.75305907999996"/>
    <n v="0"/>
    <n v="24522.99254006"/>
    <n v="0"/>
  </r>
  <r>
    <x v="76"/>
    <x v="5"/>
    <x v="3"/>
    <n v="234.1591526"/>
    <n v="0"/>
    <n v="8766.3813862799998"/>
    <n v="0"/>
  </r>
  <r>
    <x v="76"/>
    <x v="5"/>
    <x v="4"/>
    <n v="299.72210335"/>
    <n v="0"/>
    <n v="11175.167306789999"/>
    <n v="0"/>
  </r>
  <r>
    <x v="76"/>
    <x v="5"/>
    <x v="5"/>
    <n v="65.528695330000005"/>
    <n v="0"/>
    <n v="2444.2145574599999"/>
    <n v="0"/>
  </r>
  <r>
    <x v="76"/>
    <x v="5"/>
    <x v="6"/>
    <n v="44.527424979999999"/>
    <n v="0"/>
    <n v="1667.9750759999999"/>
    <n v="0"/>
  </r>
  <r>
    <x v="76"/>
    <x v="5"/>
    <x v="7"/>
    <n v="86.112326899999999"/>
    <n v="0"/>
    <n v="3206.7757554200002"/>
    <n v="0"/>
  </r>
  <r>
    <x v="76"/>
    <x v="6"/>
    <x v="0"/>
    <n v="1002.51699289"/>
    <n v="0"/>
    <n v="40305.358057999998"/>
    <n v="0"/>
  </r>
  <r>
    <x v="76"/>
    <x v="6"/>
    <x v="1"/>
    <n v="825.04758587000003"/>
    <n v="0"/>
    <n v="33152.871694130001"/>
    <n v="0"/>
  </r>
  <r>
    <x v="76"/>
    <x v="6"/>
    <x v="2"/>
    <n v="524.49128952000001"/>
    <n v="0"/>
    <n v="21153.521579849999"/>
    <n v="0"/>
  </r>
  <r>
    <x v="76"/>
    <x v="6"/>
    <x v="3"/>
    <n v="163.01033024"/>
    <n v="0"/>
    <n v="6584.0865719399999"/>
    <n v="0"/>
  </r>
  <r>
    <x v="76"/>
    <x v="6"/>
    <x v="4"/>
    <n v="289.80569856"/>
    <n v="0"/>
    <n v="11698.88616004"/>
    <n v="0"/>
  </r>
  <r>
    <x v="76"/>
    <x v="6"/>
    <x v="5"/>
    <n v="44.152622430000001"/>
    <n v="0"/>
    <n v="1777.8054098499999"/>
    <n v="0"/>
  </r>
  <r>
    <x v="76"/>
    <x v="6"/>
    <x v="6"/>
    <n v="28.67566017"/>
    <n v="0"/>
    <n v="1153.51218604"/>
    <n v="0"/>
  </r>
  <r>
    <x v="76"/>
    <x v="6"/>
    <x v="7"/>
    <n v="56.634525449999998"/>
    <n v="0"/>
    <n v="2279.7903322299999"/>
    <n v="0"/>
  </r>
  <r>
    <x v="76"/>
    <x v="7"/>
    <x v="0"/>
    <n v="229.36419963"/>
    <n v="0"/>
    <n v="10530.808849360001"/>
    <n v="0"/>
  </r>
  <r>
    <x v="76"/>
    <x v="7"/>
    <x v="1"/>
    <n v="167.49408077000001"/>
    <n v="0"/>
    <n v="7642.8609782399999"/>
    <n v="0"/>
  </r>
  <r>
    <x v="76"/>
    <x v="7"/>
    <x v="2"/>
    <n v="151.75925187000001"/>
    <n v="0"/>
    <n v="6934.9806066700003"/>
    <n v="0"/>
  </r>
  <r>
    <x v="76"/>
    <x v="7"/>
    <x v="3"/>
    <n v="44.97022243"/>
    <n v="0"/>
    <n v="2058.1082969399999"/>
    <n v="0"/>
  </r>
  <r>
    <x v="76"/>
    <x v="7"/>
    <x v="4"/>
    <n v="82.224043890000004"/>
    <n v="0"/>
    <n v="3792.3700068100002"/>
    <n v="0"/>
  </r>
  <r>
    <x v="76"/>
    <x v="7"/>
    <x v="5"/>
    <n v="11.09985709"/>
    <n v="0"/>
    <n v="511.79709548"/>
    <n v="0"/>
  </r>
  <r>
    <x v="76"/>
    <x v="7"/>
    <x v="6"/>
    <n v="8.0307813499999998"/>
    <n v="0"/>
    <n v="369.56534937999999"/>
    <n v="0"/>
  </r>
  <r>
    <x v="76"/>
    <x v="7"/>
    <x v="7"/>
    <n v="12.25718638"/>
    <n v="0"/>
    <n v="559.30810725000003"/>
    <n v="0"/>
  </r>
  <r>
    <x v="76"/>
    <x v="8"/>
    <x v="0"/>
    <n v="281.75668259000003"/>
    <n v="0"/>
    <n v="14450.438066430001"/>
    <n v="0"/>
  </r>
  <r>
    <x v="76"/>
    <x v="8"/>
    <x v="1"/>
    <n v="201.33741329"/>
    <n v="0"/>
    <n v="10328.00138767"/>
    <n v="0"/>
  </r>
  <r>
    <x v="76"/>
    <x v="8"/>
    <x v="2"/>
    <n v="180.95116927999999"/>
    <n v="0"/>
    <n v="9314.1467309"/>
    <n v="0"/>
  </r>
  <r>
    <x v="76"/>
    <x v="8"/>
    <x v="3"/>
    <n v="49.697375880000003"/>
    <n v="0"/>
    <n v="2556.3768742299999"/>
    <n v="0"/>
  </r>
  <r>
    <x v="76"/>
    <x v="8"/>
    <x v="4"/>
    <n v="109.90971024"/>
    <n v="0"/>
    <n v="5734.7498542699996"/>
    <n v="0"/>
  </r>
  <r>
    <x v="76"/>
    <x v="8"/>
    <x v="5"/>
    <n v="13.1926396"/>
    <n v="0"/>
    <n v="676.95801855000002"/>
    <n v="0"/>
  </r>
  <r>
    <x v="76"/>
    <x v="8"/>
    <x v="6"/>
    <n v="9.2535393900000003"/>
    <n v="0"/>
    <n v="480.27259228999998"/>
    <n v="0"/>
  </r>
  <r>
    <x v="76"/>
    <x v="8"/>
    <x v="7"/>
    <n v="12.937238819999999"/>
    <n v="0"/>
    <n v="659.55483855"/>
    <n v="0"/>
  </r>
  <r>
    <x v="76"/>
    <x v="9"/>
    <x v="0"/>
    <n v="109.93586750999999"/>
    <n v="0"/>
    <n v="6661.0350837200003"/>
    <n v="0"/>
  </r>
  <r>
    <x v="76"/>
    <x v="9"/>
    <x v="1"/>
    <n v="77.344911719999999"/>
    <n v="0"/>
    <n v="4701.1798611100003"/>
    <n v="0"/>
  </r>
  <r>
    <x v="76"/>
    <x v="9"/>
    <x v="2"/>
    <n v="82.672841399999996"/>
    <n v="0"/>
    <n v="5022.8252357000001"/>
    <n v="0"/>
  </r>
  <r>
    <x v="76"/>
    <x v="9"/>
    <x v="3"/>
    <n v="19.478771259999998"/>
    <n v="0"/>
    <n v="1182.296558"/>
    <n v="0"/>
  </r>
  <r>
    <x v="76"/>
    <x v="9"/>
    <x v="4"/>
    <n v="45.494747590000003"/>
    <n v="0"/>
    <n v="2793.4935409899999"/>
    <n v="0"/>
  </r>
  <r>
    <x v="76"/>
    <x v="9"/>
    <x v="5"/>
    <n v="5.9827522499999999"/>
    <n v="0"/>
    <n v="364.17176394000001"/>
    <n v="0"/>
  </r>
  <r>
    <x v="76"/>
    <x v="9"/>
    <x v="6"/>
    <n v="2.5984208500000001"/>
    <n v="0"/>
    <n v="157.45106672"/>
    <n v="0"/>
  </r>
  <r>
    <x v="76"/>
    <x v="9"/>
    <x v="7"/>
    <n v="3.4483915600000001"/>
    <n v="0"/>
    <n v="209.79293243999999"/>
    <n v="0"/>
  </r>
  <r>
    <x v="76"/>
    <x v="10"/>
    <x v="0"/>
    <n v="45.091419139999999"/>
    <n v="0"/>
    <n v="3461.9370480100001"/>
    <n v="0"/>
  </r>
  <r>
    <x v="76"/>
    <x v="10"/>
    <x v="1"/>
    <n v="39.926667979999998"/>
    <n v="0"/>
    <n v="3049.75134729"/>
    <n v="0"/>
  </r>
  <r>
    <x v="76"/>
    <x v="10"/>
    <x v="2"/>
    <n v="54.885197599999998"/>
    <n v="0"/>
    <n v="4263.1417574400002"/>
    <n v="0"/>
  </r>
  <r>
    <x v="76"/>
    <x v="10"/>
    <x v="3"/>
    <n v="14.066658520000001"/>
    <n v="0"/>
    <n v="1142.4332920899999"/>
    <n v="0"/>
  </r>
  <r>
    <x v="76"/>
    <x v="10"/>
    <x v="4"/>
    <n v="49.66609467"/>
    <n v="0"/>
    <n v="4009.1572934999999"/>
    <n v="0"/>
  </r>
  <r>
    <x v="76"/>
    <x v="10"/>
    <x v="5"/>
    <n v="4.15333635"/>
    <n v="0"/>
    <n v="318.71660878"/>
    <n v="0"/>
  </r>
  <r>
    <x v="76"/>
    <x v="10"/>
    <x v="6"/>
    <n v="2.8955535499999998"/>
    <n v="0"/>
    <n v="220.86513876999999"/>
    <n v="0"/>
  </r>
  <r>
    <x v="76"/>
    <x v="10"/>
    <x v="7"/>
    <n v="0.51486845999999997"/>
    <n v="0"/>
    <n v="38.014631510000001"/>
    <n v="0"/>
  </r>
  <r>
    <x v="77"/>
    <x v="0"/>
    <x v="0"/>
    <n v="3.4800506800000002"/>
    <n v="10.425666639999999"/>
    <n v="0"/>
    <n v="0"/>
  </r>
  <r>
    <x v="77"/>
    <x v="0"/>
    <x v="1"/>
    <n v="1.6106806600000001"/>
    <n v="13.06065757"/>
    <n v="0"/>
    <n v="0"/>
  </r>
  <r>
    <x v="77"/>
    <x v="0"/>
    <x v="2"/>
    <n v="0"/>
    <n v="9.8380754400000008"/>
    <n v="0"/>
    <n v="0"/>
  </r>
  <r>
    <x v="77"/>
    <x v="0"/>
    <x v="3"/>
    <n v="0.44078040000000002"/>
    <n v="1.4868666500000001"/>
    <n v="0"/>
    <n v="0"/>
  </r>
  <r>
    <x v="77"/>
    <x v="0"/>
    <x v="4"/>
    <n v="1.30990717"/>
    <n v="6.4053957600000002"/>
    <n v="0"/>
    <n v="0"/>
  </r>
  <r>
    <x v="77"/>
    <x v="0"/>
    <x v="5"/>
    <n v="0.22370615999999999"/>
    <n v="0.94797458000000001"/>
    <n v="0"/>
    <n v="0"/>
  </r>
  <r>
    <x v="77"/>
    <x v="0"/>
    <x v="6"/>
    <n v="0"/>
    <n v="0.12029289"/>
    <n v="0"/>
    <n v="0"/>
  </r>
  <r>
    <x v="77"/>
    <x v="0"/>
    <x v="7"/>
    <n v="0.23076731"/>
    <n v="0"/>
    <n v="0"/>
    <n v="0"/>
  </r>
  <r>
    <x v="77"/>
    <x v="1"/>
    <x v="0"/>
    <n v="4.5209856000000004"/>
    <n v="165.45888880999999"/>
    <n v="33.10346672"/>
    <n v="951.88212209000005"/>
  </r>
  <r>
    <x v="77"/>
    <x v="1"/>
    <x v="1"/>
    <n v="5.4071721100000003"/>
    <n v="147.96481979000001"/>
    <n v="34.455126569999997"/>
    <n v="855.11471681"/>
  </r>
  <r>
    <x v="77"/>
    <x v="1"/>
    <x v="2"/>
    <n v="4.2298643399999998"/>
    <n v="104.10763504000001"/>
    <n v="21.35758161"/>
    <n v="619.02812511000002"/>
  </r>
  <r>
    <x v="77"/>
    <x v="1"/>
    <x v="3"/>
    <n v="1.0860899799999999"/>
    <n v="41.035865430000001"/>
    <n v="6.8657400900000001"/>
    <n v="224.57820169999999"/>
  </r>
  <r>
    <x v="77"/>
    <x v="1"/>
    <x v="4"/>
    <n v="1.5351177600000001"/>
    <n v="65.282830189999999"/>
    <n v="7.2723084699999996"/>
    <n v="377.52171511"/>
  </r>
  <r>
    <x v="77"/>
    <x v="1"/>
    <x v="5"/>
    <n v="0.29859847"/>
    <n v="12.797235430000001"/>
    <n v="1.90176955"/>
    <n v="74.29557982"/>
  </r>
  <r>
    <x v="77"/>
    <x v="1"/>
    <x v="6"/>
    <n v="0"/>
    <n v="3.4853509200000001"/>
    <n v="0"/>
    <n v="22.38744969"/>
  </r>
  <r>
    <x v="77"/>
    <x v="1"/>
    <x v="7"/>
    <n v="0.60473765999999995"/>
    <n v="8.8134321199999999"/>
    <n v="3.2432689799999999"/>
    <n v="52.80770794"/>
  </r>
  <r>
    <x v="77"/>
    <x v="2"/>
    <x v="0"/>
    <n v="5.4524023899999996"/>
    <n v="328.23144367999998"/>
    <n v="81.399159240000003"/>
    <n v="4620.0758494000002"/>
  </r>
  <r>
    <x v="77"/>
    <x v="2"/>
    <x v="1"/>
    <n v="6.0367354200000003"/>
    <n v="277.93974004"/>
    <n v="88.145527909999998"/>
    <n v="3975.0063859000002"/>
  </r>
  <r>
    <x v="77"/>
    <x v="2"/>
    <x v="2"/>
    <n v="6.3627034900000004"/>
    <n v="221.27518972999999"/>
    <n v="95.286379879999998"/>
    <n v="3159.9863542100002"/>
  </r>
  <r>
    <x v="77"/>
    <x v="2"/>
    <x v="3"/>
    <n v="2.3296525699999999"/>
    <n v="79.818217320000002"/>
    <n v="34.14392557"/>
    <n v="1141.55028709"/>
  </r>
  <r>
    <x v="77"/>
    <x v="2"/>
    <x v="4"/>
    <n v="1.3491454199999999"/>
    <n v="129.84165343999999"/>
    <n v="19.548221120000001"/>
    <n v="1813.4783831899999"/>
  </r>
  <r>
    <x v="77"/>
    <x v="2"/>
    <x v="5"/>
    <n v="0.46958211999999999"/>
    <n v="27.447721510000001"/>
    <n v="7.2754994100000001"/>
    <n v="389.88406454"/>
  </r>
  <r>
    <x v="77"/>
    <x v="2"/>
    <x v="6"/>
    <n v="0.38439942999999999"/>
    <n v="7.4066608"/>
    <n v="6.5715255399999997"/>
    <n v="105.65942379000001"/>
  </r>
  <r>
    <x v="77"/>
    <x v="2"/>
    <x v="7"/>
    <n v="0"/>
    <n v="16.855748810000001"/>
    <n v="0"/>
    <n v="232.51941986"/>
  </r>
  <r>
    <x v="77"/>
    <x v="3"/>
    <x v="0"/>
    <n v="46.696967770000001"/>
    <n v="499.75166390999999"/>
    <n v="1132.0313374"/>
    <n v="11436.04409632"/>
  </r>
  <r>
    <x v="77"/>
    <x v="3"/>
    <x v="1"/>
    <n v="31.49996368"/>
    <n v="429.88025055999998"/>
    <n v="752.96636879000005"/>
    <n v="9845.0668322399997"/>
  </r>
  <r>
    <x v="77"/>
    <x v="3"/>
    <x v="2"/>
    <n v="26.101972830000001"/>
    <n v="322.37259189999997"/>
    <n v="615.84993609000003"/>
    <n v="7489.0289495899997"/>
  </r>
  <r>
    <x v="77"/>
    <x v="3"/>
    <x v="3"/>
    <n v="10.57684585"/>
    <n v="115.19933381"/>
    <n v="246.55690974999999"/>
    <n v="2680.2468526600001"/>
  </r>
  <r>
    <x v="77"/>
    <x v="3"/>
    <x v="4"/>
    <n v="20.70280734"/>
    <n v="160.08841899000001"/>
    <n v="489.59464327000001"/>
    <n v="3661.7017403099999"/>
  </r>
  <r>
    <x v="77"/>
    <x v="3"/>
    <x v="5"/>
    <n v="5.6722115899999999"/>
    <n v="34.8967977"/>
    <n v="135.14336587"/>
    <n v="804.30795874"/>
  </r>
  <r>
    <x v="77"/>
    <x v="3"/>
    <x v="6"/>
    <n v="1.30744028"/>
    <n v="14.33369173"/>
    <n v="30.479675369999999"/>
    <n v="317.08711162999998"/>
  </r>
  <r>
    <x v="77"/>
    <x v="3"/>
    <x v="7"/>
    <n v="3.31339637"/>
    <n v="23.1801669"/>
    <n v="74.843966309999999"/>
    <n v="538.43512295999994"/>
  </r>
  <r>
    <x v="77"/>
    <x v="4"/>
    <x v="0"/>
    <n v="59.740477939999998"/>
    <n v="239.70847570000001"/>
    <n v="1852.9958765199999"/>
    <n v="7408.8801125299997"/>
  </r>
  <r>
    <x v="77"/>
    <x v="4"/>
    <x v="1"/>
    <n v="55.482311809999999"/>
    <n v="219.55547172999999"/>
    <n v="1730.8522398600001"/>
    <n v="6784.1075288399998"/>
  </r>
  <r>
    <x v="77"/>
    <x v="4"/>
    <x v="2"/>
    <n v="35.045688689999999"/>
    <n v="181.20892628999999"/>
    <n v="1082.92018252"/>
    <n v="5580.3306774100001"/>
  </r>
  <r>
    <x v="77"/>
    <x v="4"/>
    <x v="3"/>
    <n v="17.151219749999999"/>
    <n v="57.356358100000001"/>
    <n v="532.57028572000002"/>
    <n v="1774.86756661"/>
  </r>
  <r>
    <x v="77"/>
    <x v="4"/>
    <x v="4"/>
    <n v="25.1688863"/>
    <n v="92.231958739999996"/>
    <n v="779.67457547000004"/>
    <n v="2846.1294473399998"/>
  </r>
  <r>
    <x v="77"/>
    <x v="4"/>
    <x v="5"/>
    <n v="5.3513396899999996"/>
    <n v="20.770181000000001"/>
    <n v="165.70146828"/>
    <n v="642.11113159000001"/>
  </r>
  <r>
    <x v="77"/>
    <x v="4"/>
    <x v="6"/>
    <n v="1.51105741"/>
    <n v="6.8460725099999999"/>
    <n v="46.059506079999998"/>
    <n v="210.67030833000001"/>
  </r>
  <r>
    <x v="77"/>
    <x v="4"/>
    <x v="7"/>
    <n v="2.3892091600000001"/>
    <n v="12.77516514"/>
    <n v="74.204534440000003"/>
    <n v="392.10055045000001"/>
  </r>
  <r>
    <x v="77"/>
    <x v="5"/>
    <x v="0"/>
    <n v="1073.2219726599999"/>
    <n v="0"/>
    <n v="40000.319062449998"/>
    <n v="0"/>
  </r>
  <r>
    <x v="77"/>
    <x v="5"/>
    <x v="1"/>
    <n v="896.16504498999996"/>
    <n v="0"/>
    <n v="33551.339093939998"/>
    <n v="0"/>
  </r>
  <r>
    <x v="77"/>
    <x v="5"/>
    <x v="2"/>
    <n v="675.03441140999996"/>
    <n v="0"/>
    <n v="25238.968947310001"/>
    <n v="0"/>
  </r>
  <r>
    <x v="77"/>
    <x v="5"/>
    <x v="3"/>
    <n v="242.79951961"/>
    <n v="0"/>
    <n v="9073.8260276700003"/>
    <n v="0"/>
  </r>
  <r>
    <x v="77"/>
    <x v="5"/>
    <x v="4"/>
    <n v="302.45550838000003"/>
    <n v="0"/>
    <n v="11276.314752439999"/>
    <n v="0"/>
  </r>
  <r>
    <x v="77"/>
    <x v="5"/>
    <x v="5"/>
    <n v="67.669032580000007"/>
    <n v="0"/>
    <n v="2527.0100982600002"/>
    <n v="0"/>
  </r>
  <r>
    <x v="77"/>
    <x v="5"/>
    <x v="6"/>
    <n v="45.187990310000004"/>
    <n v="0"/>
    <n v="1696.2870791800001"/>
    <n v="0"/>
  </r>
  <r>
    <x v="77"/>
    <x v="5"/>
    <x v="7"/>
    <n v="82.556241889999995"/>
    <n v="0.11634099000000001"/>
    <n v="3074.1787667600001"/>
    <n v="4.3046166000000001"/>
  </r>
  <r>
    <x v="77"/>
    <x v="6"/>
    <x v="0"/>
    <n v="1030.87464254"/>
    <n v="0"/>
    <n v="41423.297098609997"/>
    <n v="0"/>
  </r>
  <r>
    <x v="77"/>
    <x v="6"/>
    <x v="1"/>
    <n v="833.59931356000004"/>
    <n v="0"/>
    <n v="33524.486050179999"/>
    <n v="0"/>
  </r>
  <r>
    <x v="77"/>
    <x v="6"/>
    <x v="2"/>
    <n v="543.57395980000001"/>
    <n v="0"/>
    <n v="21914.103397309998"/>
    <n v="0"/>
  </r>
  <r>
    <x v="77"/>
    <x v="6"/>
    <x v="3"/>
    <n v="163.54272159000001"/>
    <n v="0"/>
    <n v="6600.4664734199996"/>
    <n v="0"/>
  </r>
  <r>
    <x v="77"/>
    <x v="6"/>
    <x v="4"/>
    <n v="294.78900314999998"/>
    <n v="0"/>
    <n v="11885.321974639999"/>
    <n v="0"/>
  </r>
  <r>
    <x v="77"/>
    <x v="6"/>
    <x v="5"/>
    <n v="45.40296215"/>
    <n v="0"/>
    <n v="1832.22763814"/>
    <n v="0"/>
  </r>
  <r>
    <x v="77"/>
    <x v="6"/>
    <x v="6"/>
    <n v="28.125001690000001"/>
    <n v="0"/>
    <n v="1133.69054102"/>
    <n v="0"/>
  </r>
  <r>
    <x v="77"/>
    <x v="6"/>
    <x v="7"/>
    <n v="62.775230229999998"/>
    <n v="0"/>
    <n v="2527.7072900500002"/>
    <n v="0"/>
  </r>
  <r>
    <x v="77"/>
    <x v="7"/>
    <x v="0"/>
    <n v="234.64456418"/>
    <n v="0"/>
    <n v="10767.61063553"/>
    <n v="0"/>
  </r>
  <r>
    <x v="77"/>
    <x v="7"/>
    <x v="1"/>
    <n v="166.60073241000001"/>
    <n v="0"/>
    <n v="7616.7826392799998"/>
    <n v="0"/>
  </r>
  <r>
    <x v="77"/>
    <x v="7"/>
    <x v="2"/>
    <n v="149.33594890000001"/>
    <n v="0"/>
    <n v="6843.8387706599997"/>
    <n v="0"/>
  </r>
  <r>
    <x v="77"/>
    <x v="7"/>
    <x v="3"/>
    <n v="43.910588570000002"/>
    <n v="0"/>
    <n v="2008.6182742599999"/>
    <n v="0"/>
  </r>
  <r>
    <x v="77"/>
    <x v="7"/>
    <x v="4"/>
    <n v="85.043300459999998"/>
    <n v="0"/>
    <n v="3909.6616851799999"/>
    <n v="0"/>
  </r>
  <r>
    <x v="77"/>
    <x v="7"/>
    <x v="5"/>
    <n v="10.993847110000001"/>
    <n v="0"/>
    <n v="506.76900941999997"/>
    <n v="0"/>
  </r>
  <r>
    <x v="77"/>
    <x v="7"/>
    <x v="6"/>
    <n v="7.4382017100000004"/>
    <n v="0"/>
    <n v="340.88753678"/>
    <n v="0"/>
  </r>
  <r>
    <x v="77"/>
    <x v="7"/>
    <x v="7"/>
    <n v="12.35645573"/>
    <n v="0"/>
    <n v="563.74662380999996"/>
    <n v="0"/>
  </r>
  <r>
    <x v="77"/>
    <x v="8"/>
    <x v="0"/>
    <n v="254.13174796999999"/>
    <n v="0"/>
    <n v="13044.65807931"/>
    <n v="0"/>
  </r>
  <r>
    <x v="77"/>
    <x v="8"/>
    <x v="1"/>
    <n v="205.54345341000001"/>
    <n v="0"/>
    <n v="10581.66779193"/>
    <n v="0"/>
  </r>
  <r>
    <x v="77"/>
    <x v="8"/>
    <x v="2"/>
    <n v="179.17010349"/>
    <n v="0"/>
    <n v="9198.2897344499997"/>
    <n v="0"/>
  </r>
  <r>
    <x v="77"/>
    <x v="8"/>
    <x v="3"/>
    <n v="49.504986289999998"/>
    <n v="0"/>
    <n v="2528.0647998200002"/>
    <n v="0"/>
  </r>
  <r>
    <x v="77"/>
    <x v="8"/>
    <x v="4"/>
    <n v="110.46118488"/>
    <n v="0"/>
    <n v="5727.1258698900001"/>
    <n v="0"/>
  </r>
  <r>
    <x v="77"/>
    <x v="8"/>
    <x v="5"/>
    <n v="14.25682295"/>
    <n v="0"/>
    <n v="733.73555255999997"/>
    <n v="0"/>
  </r>
  <r>
    <x v="77"/>
    <x v="8"/>
    <x v="6"/>
    <n v="9.5000945100000003"/>
    <n v="0"/>
    <n v="487.54225987000001"/>
    <n v="0"/>
  </r>
  <r>
    <x v="77"/>
    <x v="8"/>
    <x v="7"/>
    <n v="10.811599340000001"/>
    <n v="0"/>
    <n v="547.18949455999996"/>
    <n v="0"/>
  </r>
  <r>
    <x v="77"/>
    <x v="9"/>
    <x v="0"/>
    <n v="113.7241142"/>
    <n v="0"/>
    <n v="6894.3920784000002"/>
    <n v="0"/>
  </r>
  <r>
    <x v="77"/>
    <x v="9"/>
    <x v="1"/>
    <n v="69.502145900000002"/>
    <n v="0"/>
    <n v="4226.8806648500004"/>
    <n v="0"/>
  </r>
  <r>
    <x v="77"/>
    <x v="9"/>
    <x v="2"/>
    <n v="78.38045133"/>
    <n v="0"/>
    <n v="4756.0015808199996"/>
    <n v="0"/>
  </r>
  <r>
    <x v="77"/>
    <x v="9"/>
    <x v="3"/>
    <n v="20.960079929999999"/>
    <n v="0"/>
    <n v="1275.70400397"/>
    <n v="0"/>
  </r>
  <r>
    <x v="77"/>
    <x v="9"/>
    <x v="4"/>
    <n v="48.887872430000002"/>
    <n v="0"/>
    <n v="2996.98347195"/>
    <n v="0"/>
  </r>
  <r>
    <x v="77"/>
    <x v="9"/>
    <x v="5"/>
    <n v="4.7203468900000001"/>
    <n v="0"/>
    <n v="287.30501697"/>
    <n v="0"/>
  </r>
  <r>
    <x v="77"/>
    <x v="9"/>
    <x v="6"/>
    <n v="3.29560641"/>
    <n v="0"/>
    <n v="199.42465204000001"/>
    <n v="0"/>
  </r>
  <r>
    <x v="77"/>
    <x v="9"/>
    <x v="7"/>
    <n v="3.9683743599999999"/>
    <n v="0"/>
    <n v="243.92097989999999"/>
    <n v="0"/>
  </r>
  <r>
    <x v="77"/>
    <x v="10"/>
    <x v="0"/>
    <n v="52.47698424"/>
    <n v="0"/>
    <n v="3975.6765209700002"/>
    <n v="0"/>
  </r>
  <r>
    <x v="77"/>
    <x v="10"/>
    <x v="1"/>
    <n v="36.609478549999999"/>
    <n v="0"/>
    <n v="2839.7333639899998"/>
    <n v="0"/>
  </r>
  <r>
    <x v="77"/>
    <x v="10"/>
    <x v="2"/>
    <n v="65.020266759999998"/>
    <n v="0"/>
    <n v="5127.1404307800003"/>
    <n v="0"/>
  </r>
  <r>
    <x v="77"/>
    <x v="10"/>
    <x v="3"/>
    <n v="11.873878449999999"/>
    <n v="0"/>
    <n v="966.01726952000001"/>
    <n v="0"/>
  </r>
  <r>
    <x v="77"/>
    <x v="10"/>
    <x v="4"/>
    <n v="43.490051940000001"/>
    <n v="0"/>
    <n v="3501.0657526199998"/>
    <n v="0"/>
  </r>
  <r>
    <x v="77"/>
    <x v="10"/>
    <x v="5"/>
    <n v="4.9281927400000001"/>
    <n v="0"/>
    <n v="376.82044495000002"/>
    <n v="0"/>
  </r>
  <r>
    <x v="77"/>
    <x v="10"/>
    <x v="6"/>
    <n v="2.75307945"/>
    <n v="0"/>
    <n v="215.15071305000001"/>
    <n v="0"/>
  </r>
  <r>
    <x v="77"/>
    <x v="10"/>
    <x v="7"/>
    <n v="1.28128803"/>
    <n v="0"/>
    <n v="93.092224900000005"/>
    <n v="0"/>
  </r>
  <r>
    <x v="78"/>
    <x v="0"/>
    <x v="0"/>
    <n v="1.41568004"/>
    <n v="12.111616209999999"/>
    <n v="0"/>
    <n v="0"/>
  </r>
  <r>
    <x v="78"/>
    <x v="0"/>
    <x v="1"/>
    <n v="0.83493172999999998"/>
    <n v="4.2122329900000004"/>
    <n v="0"/>
    <n v="0"/>
  </r>
  <r>
    <x v="78"/>
    <x v="0"/>
    <x v="2"/>
    <n v="0"/>
    <n v="6.5117562500000004"/>
    <n v="0"/>
    <n v="0"/>
  </r>
  <r>
    <x v="78"/>
    <x v="0"/>
    <x v="3"/>
    <n v="0"/>
    <n v="1.5272777900000001"/>
    <n v="0"/>
    <n v="0"/>
  </r>
  <r>
    <x v="78"/>
    <x v="0"/>
    <x v="4"/>
    <n v="1.0419077699999999"/>
    <n v="2.5190592399999998"/>
    <n v="0"/>
    <n v="0"/>
  </r>
  <r>
    <x v="78"/>
    <x v="0"/>
    <x v="5"/>
    <n v="0.30776283999999998"/>
    <n v="0.70985109999999996"/>
    <n v="0"/>
    <n v="0"/>
  </r>
  <r>
    <x v="78"/>
    <x v="0"/>
    <x v="6"/>
    <n v="0"/>
    <n v="0.16382438999999999"/>
    <n v="0"/>
    <n v="0"/>
  </r>
  <r>
    <x v="78"/>
    <x v="0"/>
    <x v="7"/>
    <n v="0.28761498000000002"/>
    <n v="0.73930105000000002"/>
    <n v="0"/>
    <n v="0"/>
  </r>
  <r>
    <x v="78"/>
    <x v="1"/>
    <x v="0"/>
    <n v="2.8817093900000001"/>
    <n v="146.9749712"/>
    <n v="21.628288080000001"/>
    <n v="848.02699902999996"/>
  </r>
  <r>
    <x v="78"/>
    <x v="1"/>
    <x v="1"/>
    <n v="4.3003245400000001"/>
    <n v="130.23002210000001"/>
    <n v="31.890967270000001"/>
    <n v="783.71385005000002"/>
  </r>
  <r>
    <x v="78"/>
    <x v="1"/>
    <x v="2"/>
    <n v="1.02441059"/>
    <n v="96.930213760000001"/>
    <n v="7.1708741399999996"/>
    <n v="560.99586058"/>
  </r>
  <r>
    <x v="78"/>
    <x v="1"/>
    <x v="3"/>
    <n v="0.71997316"/>
    <n v="32.136122489999998"/>
    <n v="3.3835603500000002"/>
    <n v="178.78628635000001"/>
  </r>
  <r>
    <x v="78"/>
    <x v="1"/>
    <x v="4"/>
    <n v="1.3982092500000001"/>
    <n v="62.15195971"/>
    <n v="9.6495544800000008"/>
    <n v="369.37265972"/>
  </r>
  <r>
    <x v="78"/>
    <x v="1"/>
    <x v="5"/>
    <n v="0.15085929000000001"/>
    <n v="11.61227424"/>
    <n v="0.88803197"/>
    <n v="67.89969112"/>
  </r>
  <r>
    <x v="78"/>
    <x v="1"/>
    <x v="6"/>
    <n v="0.26528474000000002"/>
    <n v="3.2983772999999998"/>
    <n v="1.5075210699999999"/>
    <n v="21.574251669999999"/>
  </r>
  <r>
    <x v="78"/>
    <x v="1"/>
    <x v="7"/>
    <n v="0.26380979999999998"/>
    <n v="8.15666723"/>
    <n v="1.7236042199999999"/>
    <n v="45.151929819999999"/>
  </r>
  <r>
    <x v="78"/>
    <x v="2"/>
    <x v="0"/>
    <n v="8.9905614000000007"/>
    <n v="314.49973900999998"/>
    <n v="132.58403224"/>
    <n v="4456.9784842899999"/>
  </r>
  <r>
    <x v="78"/>
    <x v="2"/>
    <x v="1"/>
    <n v="6.5385709600000004"/>
    <n v="287.90423847"/>
    <n v="91.197833750000001"/>
    <n v="4068.9581155199999"/>
  </r>
  <r>
    <x v="78"/>
    <x v="2"/>
    <x v="2"/>
    <n v="4.2778390799999997"/>
    <n v="216.56184203999999"/>
    <n v="69.232680169999995"/>
    <n v="3056.6198366399999"/>
  </r>
  <r>
    <x v="78"/>
    <x v="2"/>
    <x v="3"/>
    <n v="2.8523459500000001"/>
    <n v="78.153766880000006"/>
    <n v="40.106772720000002"/>
    <n v="1122.2795668799999"/>
  </r>
  <r>
    <x v="78"/>
    <x v="2"/>
    <x v="4"/>
    <n v="4.7509970499999996"/>
    <n v="115.73740445999999"/>
    <n v="69.401773789999993"/>
    <n v="1632.7331705700001"/>
  </r>
  <r>
    <x v="78"/>
    <x v="2"/>
    <x v="5"/>
    <n v="0.82661262999999996"/>
    <n v="25.54434702"/>
    <n v="13.123997660000001"/>
    <n v="363.36660426999998"/>
  </r>
  <r>
    <x v="78"/>
    <x v="2"/>
    <x v="6"/>
    <n v="0.22439944000000001"/>
    <n v="6.6436525499999997"/>
    <n v="3.4528728900000001"/>
    <n v="96.906816000000006"/>
  </r>
  <r>
    <x v="78"/>
    <x v="2"/>
    <x v="7"/>
    <n v="0.35313452000000001"/>
    <n v="17.633510390000001"/>
    <n v="5.44741331"/>
    <n v="245.31075670000001"/>
  </r>
  <r>
    <x v="78"/>
    <x v="3"/>
    <x v="0"/>
    <n v="27.05985987"/>
    <n v="477.64098464"/>
    <n v="659.18302990999996"/>
    <n v="10898.12216155"/>
  </r>
  <r>
    <x v="78"/>
    <x v="3"/>
    <x v="1"/>
    <n v="36.311253020000002"/>
    <n v="401.87008845000003"/>
    <n v="836.95500009"/>
    <n v="9227.0584671600009"/>
  </r>
  <r>
    <x v="78"/>
    <x v="3"/>
    <x v="2"/>
    <n v="20.160008820000002"/>
    <n v="315.14324718"/>
    <n v="477.96617676"/>
    <n v="7348.7902429899996"/>
  </r>
  <r>
    <x v="78"/>
    <x v="3"/>
    <x v="3"/>
    <n v="10.120783060000001"/>
    <n v="109.54880575999999"/>
    <n v="236.13135389000001"/>
    <n v="2551.04592508"/>
  </r>
  <r>
    <x v="78"/>
    <x v="3"/>
    <x v="4"/>
    <n v="16.321093080000001"/>
    <n v="159.36098032999999"/>
    <n v="367.24354015"/>
    <n v="3642.3386061400001"/>
  </r>
  <r>
    <x v="78"/>
    <x v="3"/>
    <x v="5"/>
    <n v="3.80817308"/>
    <n v="35.012503590000001"/>
    <n v="90.31556458"/>
    <n v="811.87791370000002"/>
  </r>
  <r>
    <x v="78"/>
    <x v="3"/>
    <x v="6"/>
    <n v="1.1928305800000001"/>
    <n v="12.428880639999999"/>
    <n v="29.205232160000001"/>
    <n v="278.64920940000002"/>
  </r>
  <r>
    <x v="78"/>
    <x v="3"/>
    <x v="7"/>
    <n v="2.4799872399999998"/>
    <n v="18.98850255"/>
    <n v="56.925069960000002"/>
    <n v="442.21273489999999"/>
  </r>
  <r>
    <x v="78"/>
    <x v="4"/>
    <x v="0"/>
    <n v="29.698450470000001"/>
    <n v="233.39680204000001"/>
    <n v="927.55437566000001"/>
    <n v="7217.5745569700002"/>
  </r>
  <r>
    <x v="78"/>
    <x v="4"/>
    <x v="1"/>
    <n v="35.231880580000002"/>
    <n v="240.73630263000001"/>
    <n v="1095.1788197599999"/>
    <n v="7438.42490395"/>
  </r>
  <r>
    <x v="78"/>
    <x v="4"/>
    <x v="2"/>
    <n v="26.199120730000001"/>
    <n v="185.26264674000001"/>
    <n v="811.67664552999997"/>
    <n v="5701.4096749500004"/>
  </r>
  <r>
    <x v="78"/>
    <x v="4"/>
    <x v="3"/>
    <n v="11.062150190000001"/>
    <n v="61.927497889999998"/>
    <n v="341.76814037999998"/>
    <n v="1916.6957361299999"/>
  </r>
  <r>
    <x v="78"/>
    <x v="4"/>
    <x v="4"/>
    <n v="19.1592445"/>
    <n v="100.63268917000001"/>
    <n v="592.48676489000002"/>
    <n v="3094.9584627200002"/>
  </r>
  <r>
    <x v="78"/>
    <x v="4"/>
    <x v="5"/>
    <n v="4.0263590799999998"/>
    <n v="20.657084399999999"/>
    <n v="124.21037674999999"/>
    <n v="640.83113083000001"/>
  </r>
  <r>
    <x v="78"/>
    <x v="4"/>
    <x v="6"/>
    <n v="1.8700417300000001"/>
    <n v="5.7425594599999998"/>
    <n v="57.046851770000004"/>
    <n v="176.07834790000001"/>
  </r>
  <r>
    <x v="78"/>
    <x v="4"/>
    <x v="7"/>
    <n v="1.49865877"/>
    <n v="12.44347187"/>
    <n v="45.890047019999997"/>
    <n v="381.90545687999997"/>
  </r>
  <r>
    <x v="78"/>
    <x v="5"/>
    <x v="0"/>
    <n v="1077.96324598"/>
    <n v="0"/>
    <n v="40202.61770748"/>
    <n v="0"/>
  </r>
  <r>
    <x v="78"/>
    <x v="5"/>
    <x v="1"/>
    <n v="865.17362880999997"/>
    <n v="0"/>
    <n v="32434.23749028"/>
    <n v="0"/>
  </r>
  <r>
    <x v="78"/>
    <x v="5"/>
    <x v="2"/>
    <n v="664.38188018999995"/>
    <n v="0"/>
    <n v="24829.56746934"/>
    <n v="0"/>
  </r>
  <r>
    <x v="78"/>
    <x v="5"/>
    <x v="3"/>
    <n v="234.57918196"/>
    <n v="0"/>
    <n v="8770.2788323099994"/>
    <n v="0"/>
  </r>
  <r>
    <x v="78"/>
    <x v="5"/>
    <x v="4"/>
    <n v="297.61188184000002"/>
    <n v="0"/>
    <n v="11099.873265570001"/>
    <n v="0"/>
  </r>
  <r>
    <x v="78"/>
    <x v="5"/>
    <x v="5"/>
    <n v="68.052847900000003"/>
    <n v="0"/>
    <n v="2542.5597064200001"/>
    <n v="0"/>
  </r>
  <r>
    <x v="78"/>
    <x v="5"/>
    <x v="6"/>
    <n v="45.431172650000001"/>
    <n v="0"/>
    <n v="1700.52443851"/>
    <n v="0"/>
  </r>
  <r>
    <x v="78"/>
    <x v="5"/>
    <x v="7"/>
    <n v="81.086047309999998"/>
    <n v="0"/>
    <n v="3019.5659921900001"/>
    <n v="0"/>
  </r>
  <r>
    <x v="78"/>
    <x v="6"/>
    <x v="0"/>
    <n v="1032.7131434299999"/>
    <n v="0"/>
    <n v="41498.625573969999"/>
    <n v="0"/>
  </r>
  <r>
    <x v="78"/>
    <x v="6"/>
    <x v="1"/>
    <n v="842.86974750000002"/>
    <n v="0"/>
    <n v="33902.765479510002"/>
    <n v="0"/>
  </r>
  <r>
    <x v="78"/>
    <x v="6"/>
    <x v="2"/>
    <n v="541.31682280999996"/>
    <n v="0"/>
    <n v="21838.710475529999"/>
    <n v="0"/>
  </r>
  <r>
    <x v="78"/>
    <x v="6"/>
    <x v="3"/>
    <n v="154.19534218000001"/>
    <n v="0"/>
    <n v="6219.48462913"/>
    <n v="0"/>
  </r>
  <r>
    <x v="78"/>
    <x v="6"/>
    <x v="4"/>
    <n v="291.51704997000002"/>
    <n v="0"/>
    <n v="11760.83533856"/>
    <n v="0"/>
  </r>
  <r>
    <x v="78"/>
    <x v="6"/>
    <x v="5"/>
    <n v="47.473221039999999"/>
    <n v="0"/>
    <n v="1911.0513146000001"/>
    <n v="0"/>
  </r>
  <r>
    <x v="78"/>
    <x v="6"/>
    <x v="6"/>
    <n v="32.130363639999999"/>
    <n v="0"/>
    <n v="1293.3639232"/>
    <n v="0"/>
  </r>
  <r>
    <x v="78"/>
    <x v="6"/>
    <x v="7"/>
    <n v="56.546756969999997"/>
    <n v="0"/>
    <n v="2269.7092132799999"/>
    <n v="0"/>
  </r>
  <r>
    <x v="78"/>
    <x v="7"/>
    <x v="0"/>
    <n v="212.49316612000001"/>
    <n v="0"/>
    <n v="9740.3523278600005"/>
    <n v="0"/>
  </r>
  <r>
    <x v="78"/>
    <x v="7"/>
    <x v="1"/>
    <n v="202.66136732000001"/>
    <n v="0"/>
    <n v="9277.6988464000005"/>
    <n v="0"/>
  </r>
  <r>
    <x v="78"/>
    <x v="7"/>
    <x v="2"/>
    <n v="151.71844718"/>
    <n v="0"/>
    <n v="6964.0198381"/>
    <n v="0"/>
  </r>
  <r>
    <x v="78"/>
    <x v="7"/>
    <x v="3"/>
    <n v="49.954813360000003"/>
    <n v="0"/>
    <n v="2280.2830925399999"/>
    <n v="0"/>
  </r>
  <r>
    <x v="78"/>
    <x v="7"/>
    <x v="4"/>
    <n v="92.203868799999995"/>
    <n v="0"/>
    <n v="4257.4080212400004"/>
    <n v="0"/>
  </r>
  <r>
    <x v="78"/>
    <x v="7"/>
    <x v="5"/>
    <n v="10.21416831"/>
    <n v="0"/>
    <n v="468.63574335999999"/>
    <n v="0"/>
  </r>
  <r>
    <x v="78"/>
    <x v="7"/>
    <x v="6"/>
    <n v="8.3930652200000004"/>
    <n v="0"/>
    <n v="384.74671332999998"/>
    <n v="0"/>
  </r>
  <r>
    <x v="78"/>
    <x v="7"/>
    <x v="7"/>
    <n v="15.433203560000001"/>
    <n v="0"/>
    <n v="702.63639760000001"/>
    <n v="0"/>
  </r>
  <r>
    <x v="78"/>
    <x v="8"/>
    <x v="0"/>
    <n v="271.32224235000001"/>
    <n v="0"/>
    <n v="13909.6652749"/>
    <n v="0"/>
  </r>
  <r>
    <x v="78"/>
    <x v="8"/>
    <x v="1"/>
    <n v="199.16368797999999"/>
    <n v="0.42295511000000002"/>
    <n v="10162.62462327"/>
    <n v="21.147755700000001"/>
  </r>
  <r>
    <x v="78"/>
    <x v="8"/>
    <x v="2"/>
    <n v="187.17397266"/>
    <n v="0"/>
    <n v="9586.0631348000006"/>
    <n v="0"/>
  </r>
  <r>
    <x v="78"/>
    <x v="8"/>
    <x v="3"/>
    <n v="50.945411839999998"/>
    <n v="0"/>
    <n v="2617.4328004399999"/>
    <n v="0"/>
  </r>
  <r>
    <x v="78"/>
    <x v="8"/>
    <x v="4"/>
    <n v="105.81934398999999"/>
    <n v="0"/>
    <n v="5493.4543594300003"/>
    <n v="0"/>
  </r>
  <r>
    <x v="78"/>
    <x v="8"/>
    <x v="5"/>
    <n v="13.68851564"/>
    <n v="0"/>
    <n v="702.74717612999996"/>
    <n v="0"/>
  </r>
  <r>
    <x v="78"/>
    <x v="8"/>
    <x v="6"/>
    <n v="6.8362297200000004"/>
    <n v="0"/>
    <n v="353.94337121000001"/>
    <n v="0"/>
  </r>
  <r>
    <x v="78"/>
    <x v="8"/>
    <x v="7"/>
    <n v="11.97373088"/>
    <n v="0"/>
    <n v="612.7549219"/>
    <n v="0"/>
  </r>
  <r>
    <x v="78"/>
    <x v="9"/>
    <x v="0"/>
    <n v="113.97702667"/>
    <n v="0"/>
    <n v="6937.6448756299997"/>
    <n v="0"/>
  </r>
  <r>
    <x v="78"/>
    <x v="9"/>
    <x v="1"/>
    <n v="73.474082319999994"/>
    <n v="0"/>
    <n v="4470.3997108100002"/>
    <n v="0"/>
  </r>
  <r>
    <x v="78"/>
    <x v="9"/>
    <x v="2"/>
    <n v="75.089019460000003"/>
    <n v="0"/>
    <n v="4579.34836903"/>
    <n v="0"/>
  </r>
  <r>
    <x v="78"/>
    <x v="9"/>
    <x v="3"/>
    <n v="22.311185770000002"/>
    <n v="0"/>
    <n v="1352.56008692"/>
    <n v="0"/>
  </r>
  <r>
    <x v="78"/>
    <x v="9"/>
    <x v="4"/>
    <n v="39.647334890000003"/>
    <n v="0"/>
    <n v="2418.5130071399999"/>
    <n v="0"/>
  </r>
  <r>
    <x v="78"/>
    <x v="9"/>
    <x v="5"/>
    <n v="8.3370778800000007"/>
    <n v="0"/>
    <n v="526.24116618000005"/>
    <n v="0"/>
  </r>
  <r>
    <x v="78"/>
    <x v="9"/>
    <x v="6"/>
    <n v="2.5894396799999999"/>
    <n v="0"/>
    <n v="158.55920042"/>
    <n v="0"/>
  </r>
  <r>
    <x v="78"/>
    <x v="9"/>
    <x v="7"/>
    <n v="4.6821244000000002"/>
    <n v="0"/>
    <n v="284.05769111000001"/>
    <n v="0"/>
  </r>
  <r>
    <x v="78"/>
    <x v="10"/>
    <x v="0"/>
    <n v="55.04018336"/>
    <n v="0"/>
    <n v="4270.1929092"/>
    <n v="0"/>
  </r>
  <r>
    <x v="78"/>
    <x v="10"/>
    <x v="1"/>
    <n v="32.21460905"/>
    <n v="0"/>
    <n v="2462.8513834199998"/>
    <n v="0"/>
  </r>
  <r>
    <x v="78"/>
    <x v="10"/>
    <x v="2"/>
    <n v="60.635193989999998"/>
    <n v="0"/>
    <n v="4721.8172961099999"/>
    <n v="0"/>
  </r>
  <r>
    <x v="78"/>
    <x v="10"/>
    <x v="3"/>
    <n v="9.8994874100000008"/>
    <n v="0"/>
    <n v="772.49616108999999"/>
    <n v="0"/>
  </r>
  <r>
    <x v="78"/>
    <x v="10"/>
    <x v="4"/>
    <n v="41.424993090000001"/>
    <n v="0"/>
    <n v="3340.5402137800002"/>
    <n v="0"/>
  </r>
  <r>
    <x v="78"/>
    <x v="10"/>
    <x v="5"/>
    <n v="4.5049746600000002"/>
    <n v="0"/>
    <n v="352.50366824999998"/>
    <n v="0"/>
  </r>
  <r>
    <x v="78"/>
    <x v="10"/>
    <x v="6"/>
    <n v="2.8848468600000001"/>
    <n v="0"/>
    <n v="224.65338611999999"/>
    <n v="0"/>
  </r>
  <r>
    <x v="78"/>
    <x v="10"/>
    <x v="7"/>
    <n v="0.98677914"/>
    <n v="0"/>
    <n v="72.869645509999998"/>
    <n v="0"/>
  </r>
  <r>
    <x v="79"/>
    <x v="0"/>
    <x v="0"/>
    <n v="0.97150917999999997"/>
    <n v="5.9880733700000004"/>
    <n v="0"/>
    <n v="0"/>
  </r>
  <r>
    <x v="79"/>
    <x v="0"/>
    <x v="1"/>
    <n v="2.2237053499999999"/>
    <n v="8.7975757600000009"/>
    <n v="0"/>
    <n v="0"/>
  </r>
  <r>
    <x v="79"/>
    <x v="0"/>
    <x v="2"/>
    <n v="0.88928887000000001"/>
    <n v="5.0045179199999996"/>
    <n v="0"/>
    <n v="0"/>
  </r>
  <r>
    <x v="79"/>
    <x v="0"/>
    <x v="3"/>
    <n v="0.20684596999999999"/>
    <n v="1.9603641300000001"/>
    <n v="0"/>
    <n v="0"/>
  </r>
  <r>
    <x v="79"/>
    <x v="0"/>
    <x v="4"/>
    <n v="0.43470055000000002"/>
    <n v="4.1654523899999996"/>
    <n v="0"/>
    <n v="0"/>
  </r>
  <r>
    <x v="79"/>
    <x v="0"/>
    <x v="5"/>
    <n v="8.1625890000000006E-2"/>
    <n v="0.76984786999999999"/>
    <n v="0"/>
    <n v="0"/>
  </r>
  <r>
    <x v="79"/>
    <x v="0"/>
    <x v="6"/>
    <n v="0"/>
    <n v="0.18255256"/>
    <n v="0"/>
    <n v="0"/>
  </r>
  <r>
    <x v="79"/>
    <x v="0"/>
    <x v="7"/>
    <n v="0.38034393"/>
    <n v="1.0486865000000001"/>
    <n v="0"/>
    <n v="0"/>
  </r>
  <r>
    <x v="79"/>
    <x v="1"/>
    <x v="0"/>
    <n v="5.4953308200000004"/>
    <n v="170.35770509"/>
    <n v="36.979298919999998"/>
    <n v="977.85919103000003"/>
  </r>
  <r>
    <x v="79"/>
    <x v="1"/>
    <x v="1"/>
    <n v="4.7997427300000002"/>
    <n v="167.35133895999999"/>
    <n v="25.630845359999999"/>
    <n v="963.01300270000002"/>
  </r>
  <r>
    <x v="79"/>
    <x v="1"/>
    <x v="2"/>
    <n v="2.7991050899999999"/>
    <n v="114.20400662"/>
    <n v="16.246692670000002"/>
    <n v="681.13854924999998"/>
  </r>
  <r>
    <x v="79"/>
    <x v="1"/>
    <x v="3"/>
    <n v="0.71012907999999997"/>
    <n v="35.441947249999998"/>
    <n v="5.6779160800000001"/>
    <n v="199.3647277"/>
  </r>
  <r>
    <x v="79"/>
    <x v="1"/>
    <x v="4"/>
    <n v="2.6746799600000002"/>
    <n v="67.66364274"/>
    <n v="19.182826800000001"/>
    <n v="403.37918629000001"/>
  </r>
  <r>
    <x v="79"/>
    <x v="1"/>
    <x v="5"/>
    <n v="0.17227482"/>
    <n v="14.015342710000001"/>
    <n v="0.51682444999999999"/>
    <n v="78.059450920000003"/>
  </r>
  <r>
    <x v="79"/>
    <x v="1"/>
    <x v="6"/>
    <n v="0.19378408999999999"/>
    <n v="3.64545633"/>
    <n v="1.30336399"/>
    <n v="21.80048489"/>
  </r>
  <r>
    <x v="79"/>
    <x v="1"/>
    <x v="7"/>
    <n v="0.55650160000000004"/>
    <n v="8.6301361199999995"/>
    <n v="3.91436399"/>
    <n v="48.179166029999998"/>
  </r>
  <r>
    <x v="79"/>
    <x v="2"/>
    <x v="0"/>
    <n v="3.9604358799999999"/>
    <n v="325.76113674999999"/>
    <n v="57.61163887"/>
    <n v="4591.8609613500003"/>
  </r>
  <r>
    <x v="79"/>
    <x v="2"/>
    <x v="1"/>
    <n v="10.99339838"/>
    <n v="292.71725985"/>
    <n v="172.59712912000001"/>
    <n v="4187.3027360100004"/>
  </r>
  <r>
    <x v="79"/>
    <x v="2"/>
    <x v="2"/>
    <n v="7.4246512500000001"/>
    <n v="206.12487365999999"/>
    <n v="115.01735479"/>
    <n v="2865.2803220599999"/>
  </r>
  <r>
    <x v="79"/>
    <x v="2"/>
    <x v="3"/>
    <n v="1.56174378"/>
    <n v="78.587094120000003"/>
    <n v="24.209837889999999"/>
    <n v="1120.7060429600001"/>
  </r>
  <r>
    <x v="79"/>
    <x v="2"/>
    <x v="4"/>
    <n v="5.2095145900000004"/>
    <n v="122.14332777"/>
    <n v="77.999321089999995"/>
    <n v="1701.6150042500001"/>
  </r>
  <r>
    <x v="79"/>
    <x v="2"/>
    <x v="5"/>
    <n v="0.69339481000000003"/>
    <n v="28.359093560000002"/>
    <n v="10.63969608"/>
    <n v="400.30779533999998"/>
  </r>
  <r>
    <x v="79"/>
    <x v="2"/>
    <x v="6"/>
    <n v="0.10177577"/>
    <n v="5.8985370699999997"/>
    <n v="1.8319638199999999"/>
    <n v="79.529059349999997"/>
  </r>
  <r>
    <x v="79"/>
    <x v="2"/>
    <x v="7"/>
    <n v="0.53090216000000001"/>
    <n v="16.488146449999999"/>
    <n v="7.8663087599999999"/>
    <n v="230.08542002999999"/>
  </r>
  <r>
    <x v="79"/>
    <x v="3"/>
    <x v="0"/>
    <n v="45.512556109999998"/>
    <n v="485.74667274000001"/>
    <n v="1077.9701682699999"/>
    <n v="11107.518024249999"/>
  </r>
  <r>
    <x v="79"/>
    <x v="3"/>
    <x v="1"/>
    <n v="40.648867789999997"/>
    <n v="389.91940962000001"/>
    <n v="937.91973930999995"/>
    <n v="8932.3610298999993"/>
  </r>
  <r>
    <x v="79"/>
    <x v="3"/>
    <x v="2"/>
    <n v="28.06530339"/>
    <n v="304.97950509999998"/>
    <n v="679.42819878"/>
    <n v="7096.4889082"/>
  </r>
  <r>
    <x v="79"/>
    <x v="3"/>
    <x v="3"/>
    <n v="7.9734896900000001"/>
    <n v="116.04416474999999"/>
    <n v="190.59012164000001"/>
    <n v="2700.7439238799998"/>
  </r>
  <r>
    <x v="79"/>
    <x v="3"/>
    <x v="4"/>
    <n v="14.603252700000001"/>
    <n v="158.07242174000001"/>
    <n v="342.32067031999998"/>
    <n v="3596.1366535500001"/>
  </r>
  <r>
    <x v="79"/>
    <x v="3"/>
    <x v="5"/>
    <n v="4.5142031500000002"/>
    <n v="36.97678097"/>
    <n v="110.16052015"/>
    <n v="850.86135899999999"/>
  </r>
  <r>
    <x v="79"/>
    <x v="3"/>
    <x v="6"/>
    <n v="1.5137942600000001"/>
    <n v="15.11378829"/>
    <n v="36.259218019999999"/>
    <n v="333.05177135999998"/>
  </r>
  <r>
    <x v="79"/>
    <x v="3"/>
    <x v="7"/>
    <n v="1.6656573800000001"/>
    <n v="21.65778289"/>
    <n v="37.63617078"/>
    <n v="499.23424828999998"/>
  </r>
  <r>
    <x v="79"/>
    <x v="4"/>
    <x v="0"/>
    <n v="48.241232529999998"/>
    <n v="249.85110152999999"/>
    <n v="1501.37983622"/>
    <n v="7714.0518687699996"/>
  </r>
  <r>
    <x v="79"/>
    <x v="4"/>
    <x v="1"/>
    <n v="44.021685810000001"/>
    <n v="225.75203777999999"/>
    <n v="1359.1980563"/>
    <n v="6975.9464890400004"/>
  </r>
  <r>
    <x v="79"/>
    <x v="4"/>
    <x v="2"/>
    <n v="35.360681919999998"/>
    <n v="178.39422286000001"/>
    <n v="1096.5120316"/>
    <n v="5500.2989944199999"/>
  </r>
  <r>
    <x v="79"/>
    <x v="4"/>
    <x v="3"/>
    <n v="14.10351584"/>
    <n v="62.751451779999996"/>
    <n v="435.21395217000003"/>
    <n v="1936.2443580199999"/>
  </r>
  <r>
    <x v="79"/>
    <x v="4"/>
    <x v="4"/>
    <n v="16.506285810000001"/>
    <n v="92.795904109999995"/>
    <n v="512.58124913999995"/>
    <n v="2852.25624315"/>
  </r>
  <r>
    <x v="79"/>
    <x v="4"/>
    <x v="5"/>
    <n v="4.7297752400000004"/>
    <n v="18.842229620000001"/>
    <n v="146.95089540000001"/>
    <n v="581.96810300000004"/>
  </r>
  <r>
    <x v="79"/>
    <x v="4"/>
    <x v="6"/>
    <n v="1.2367390300000001"/>
    <n v="7.1489853500000002"/>
    <n v="39.097976350000003"/>
    <n v="220.86553049"/>
  </r>
  <r>
    <x v="79"/>
    <x v="4"/>
    <x v="7"/>
    <n v="3.5018995300000002"/>
    <n v="12.11719952"/>
    <n v="110.18779146999999"/>
    <n v="378.95520725"/>
  </r>
  <r>
    <x v="79"/>
    <x v="5"/>
    <x v="0"/>
    <n v="1120.6615599500001"/>
    <n v="0"/>
    <n v="41807.297471409998"/>
    <n v="0"/>
  </r>
  <r>
    <x v="79"/>
    <x v="5"/>
    <x v="1"/>
    <n v="917.38094555999999"/>
    <n v="0"/>
    <n v="34388.023726109997"/>
    <n v="0"/>
  </r>
  <r>
    <x v="79"/>
    <x v="5"/>
    <x v="2"/>
    <n v="692.82089301999997"/>
    <n v="0"/>
    <n v="25900.220754239999"/>
    <n v="0"/>
  </r>
  <r>
    <x v="79"/>
    <x v="5"/>
    <x v="3"/>
    <n v="249.07994769999999"/>
    <n v="0"/>
    <n v="9305.11040503"/>
    <n v="0"/>
  </r>
  <r>
    <x v="79"/>
    <x v="5"/>
    <x v="4"/>
    <n v="320.31261111999999"/>
    <n v="0"/>
    <n v="11945.65396127"/>
    <n v="0"/>
  </r>
  <r>
    <x v="79"/>
    <x v="5"/>
    <x v="5"/>
    <n v="65.934492259999999"/>
    <n v="0"/>
    <n v="2460.7830246100002"/>
    <n v="0"/>
  </r>
  <r>
    <x v="79"/>
    <x v="5"/>
    <x v="6"/>
    <n v="48.145797880000003"/>
    <n v="0"/>
    <n v="1806.95378461"/>
    <n v="0"/>
  </r>
  <r>
    <x v="79"/>
    <x v="5"/>
    <x v="7"/>
    <n v="85.440549200000007"/>
    <n v="0"/>
    <n v="3177.1820579099999"/>
    <n v="0"/>
  </r>
  <r>
    <x v="79"/>
    <x v="6"/>
    <x v="0"/>
    <n v="1007.37696681"/>
    <n v="0"/>
    <n v="40524.760402120002"/>
    <n v="0"/>
  </r>
  <r>
    <x v="79"/>
    <x v="6"/>
    <x v="1"/>
    <n v="829.98223494000001"/>
    <n v="0"/>
    <n v="33367.152494920003"/>
    <n v="0"/>
  </r>
  <r>
    <x v="79"/>
    <x v="6"/>
    <x v="2"/>
    <n v="548.60469145000002"/>
    <n v="0"/>
    <n v="22086.332406919999"/>
    <n v="0"/>
  </r>
  <r>
    <x v="79"/>
    <x v="6"/>
    <x v="3"/>
    <n v="162.59073314"/>
    <n v="0"/>
    <n v="6556.5972580899997"/>
    <n v="0"/>
  </r>
  <r>
    <x v="79"/>
    <x v="6"/>
    <x v="4"/>
    <n v="289.45390963"/>
    <n v="0"/>
    <n v="11661.3516772"/>
    <n v="0"/>
  </r>
  <r>
    <x v="79"/>
    <x v="6"/>
    <x v="5"/>
    <n v="49.50055089"/>
    <n v="0"/>
    <n v="1992.4129175"/>
    <n v="0"/>
  </r>
  <r>
    <x v="79"/>
    <x v="6"/>
    <x v="6"/>
    <n v="27.138562090000001"/>
    <n v="0"/>
    <n v="1091.40002736"/>
    <n v="0"/>
  </r>
  <r>
    <x v="79"/>
    <x v="6"/>
    <x v="7"/>
    <n v="54.411181079999999"/>
    <n v="0"/>
    <n v="2186.6709869699998"/>
    <n v="0"/>
  </r>
  <r>
    <x v="79"/>
    <x v="7"/>
    <x v="0"/>
    <n v="212.52487898999999"/>
    <n v="0"/>
    <n v="9728.6217193299999"/>
    <n v="0"/>
  </r>
  <r>
    <x v="79"/>
    <x v="7"/>
    <x v="1"/>
    <n v="193.53952185"/>
    <n v="0"/>
    <n v="8850.5096341000008"/>
    <n v="0"/>
  </r>
  <r>
    <x v="79"/>
    <x v="7"/>
    <x v="2"/>
    <n v="160.77602094"/>
    <n v="0"/>
    <n v="7381.2211311299998"/>
    <n v="0"/>
  </r>
  <r>
    <x v="79"/>
    <x v="7"/>
    <x v="3"/>
    <n v="45.17206109"/>
    <n v="0"/>
    <n v="2070.2079028100002"/>
    <n v="0"/>
  </r>
  <r>
    <x v="79"/>
    <x v="7"/>
    <x v="4"/>
    <n v="86.820286499999995"/>
    <n v="0"/>
    <n v="4008.91298164"/>
    <n v="0"/>
  </r>
  <r>
    <x v="79"/>
    <x v="7"/>
    <x v="5"/>
    <n v="10.750921979999999"/>
    <n v="0"/>
    <n v="494.40605283000002"/>
    <n v="0"/>
  </r>
  <r>
    <x v="79"/>
    <x v="7"/>
    <x v="6"/>
    <n v="6.9315899500000002"/>
    <n v="0"/>
    <n v="318.95745277999998"/>
    <n v="0"/>
  </r>
  <r>
    <x v="79"/>
    <x v="7"/>
    <x v="7"/>
    <n v="12.224082579999999"/>
    <n v="0"/>
    <n v="555.70038151000006"/>
    <n v="0"/>
  </r>
  <r>
    <x v="79"/>
    <x v="8"/>
    <x v="0"/>
    <n v="273.29236679000002"/>
    <n v="0"/>
    <n v="13993.19153975"/>
    <n v="0"/>
  </r>
  <r>
    <x v="79"/>
    <x v="8"/>
    <x v="1"/>
    <n v="191.20874441000001"/>
    <n v="0"/>
    <n v="9806.4077268599995"/>
    <n v="0"/>
  </r>
  <r>
    <x v="79"/>
    <x v="8"/>
    <x v="2"/>
    <n v="181.34314176999999"/>
    <n v="0"/>
    <n v="9295.0243733299994"/>
    <n v="0"/>
  </r>
  <r>
    <x v="79"/>
    <x v="8"/>
    <x v="3"/>
    <n v="45.375245720000002"/>
    <n v="0"/>
    <n v="2333.2019650000002"/>
    <n v="0"/>
  </r>
  <r>
    <x v="79"/>
    <x v="8"/>
    <x v="4"/>
    <n v="107.01296527"/>
    <n v="0"/>
    <n v="5524.8865909899996"/>
    <n v="0"/>
  </r>
  <r>
    <x v="79"/>
    <x v="8"/>
    <x v="5"/>
    <n v="13.17051419"/>
    <n v="0"/>
    <n v="675.76900264999995"/>
    <n v="0"/>
  </r>
  <r>
    <x v="79"/>
    <x v="8"/>
    <x v="6"/>
    <n v="9.1415024000000003"/>
    <n v="0"/>
    <n v="471.79542981999998"/>
    <n v="0"/>
  </r>
  <r>
    <x v="79"/>
    <x v="8"/>
    <x v="7"/>
    <n v="12.568080719999999"/>
    <n v="0"/>
    <n v="651.82092666000005"/>
    <n v="0"/>
  </r>
  <r>
    <x v="79"/>
    <x v="9"/>
    <x v="0"/>
    <n v="111.64730757"/>
    <n v="0"/>
    <n v="6786.2186349800004"/>
    <n v="0"/>
  </r>
  <r>
    <x v="79"/>
    <x v="9"/>
    <x v="1"/>
    <n v="89.449912979999993"/>
    <n v="0"/>
    <n v="5452.5530606499997"/>
    <n v="0"/>
  </r>
  <r>
    <x v="79"/>
    <x v="9"/>
    <x v="2"/>
    <n v="88.660187489999998"/>
    <n v="0"/>
    <n v="5389.1470811199997"/>
    <n v="0"/>
  </r>
  <r>
    <x v="79"/>
    <x v="9"/>
    <x v="3"/>
    <n v="20.49363498"/>
    <n v="0"/>
    <n v="1248.9291196900001"/>
    <n v="0"/>
  </r>
  <r>
    <x v="79"/>
    <x v="9"/>
    <x v="4"/>
    <n v="39.679200790000003"/>
    <n v="0"/>
    <n v="2416.7135554800002"/>
    <n v="0"/>
  </r>
  <r>
    <x v="79"/>
    <x v="9"/>
    <x v="5"/>
    <n v="6.2758165100000003"/>
    <n v="0"/>
    <n v="382.59057524000002"/>
    <n v="0"/>
  </r>
  <r>
    <x v="79"/>
    <x v="9"/>
    <x v="6"/>
    <n v="2.6953169199999998"/>
    <n v="0"/>
    <n v="164.47267952000001"/>
    <n v="0"/>
  </r>
  <r>
    <x v="79"/>
    <x v="9"/>
    <x v="7"/>
    <n v="4.2431136900000004"/>
    <n v="0"/>
    <n v="254.58682164999999"/>
    <n v="0"/>
  </r>
  <r>
    <x v="79"/>
    <x v="10"/>
    <x v="0"/>
    <n v="51.924145860000003"/>
    <n v="0"/>
    <n v="3976.1395795200001"/>
    <n v="0"/>
  </r>
  <r>
    <x v="79"/>
    <x v="10"/>
    <x v="1"/>
    <n v="32.587574459999999"/>
    <n v="0"/>
    <n v="2721.1447104499998"/>
    <n v="0"/>
  </r>
  <r>
    <x v="79"/>
    <x v="10"/>
    <x v="2"/>
    <n v="61.744553250000003"/>
    <n v="0"/>
    <n v="4811.2442003400001"/>
    <n v="0"/>
  </r>
  <r>
    <x v="79"/>
    <x v="10"/>
    <x v="3"/>
    <n v="11.12679314"/>
    <n v="0"/>
    <n v="886.94620970999995"/>
    <n v="0"/>
  </r>
  <r>
    <x v="79"/>
    <x v="10"/>
    <x v="4"/>
    <n v="42.478416979999999"/>
    <n v="0"/>
    <n v="3406.4989422600001"/>
    <n v="0"/>
  </r>
  <r>
    <x v="79"/>
    <x v="10"/>
    <x v="5"/>
    <n v="7.0024812699999996"/>
    <n v="0"/>
    <n v="552.85386805999997"/>
    <n v="0"/>
  </r>
  <r>
    <x v="79"/>
    <x v="10"/>
    <x v="6"/>
    <n v="2.5628449400000002"/>
    <n v="0"/>
    <n v="204.61732985"/>
    <n v="0"/>
  </r>
  <r>
    <x v="79"/>
    <x v="10"/>
    <x v="7"/>
    <n v="1.1714516800000001"/>
    <n v="0"/>
    <n v="97.312576449999995"/>
    <n v="0"/>
  </r>
  <r>
    <x v="80"/>
    <x v="0"/>
    <x v="0"/>
    <n v="0.86554180000000003"/>
    <n v="5.1474860800000002"/>
    <n v="0"/>
    <n v="0"/>
  </r>
  <r>
    <x v="80"/>
    <x v="0"/>
    <x v="1"/>
    <n v="1.0192644799999999"/>
    <n v="7.6039704400000003"/>
    <n v="0"/>
    <n v="0"/>
  </r>
  <r>
    <x v="80"/>
    <x v="0"/>
    <x v="2"/>
    <n v="1.01731353"/>
    <n v="7.5775849800000001"/>
    <n v="0"/>
    <n v="0"/>
  </r>
  <r>
    <x v="80"/>
    <x v="0"/>
    <x v="3"/>
    <n v="0"/>
    <n v="3.19662202"/>
    <n v="0"/>
    <n v="0"/>
  </r>
  <r>
    <x v="80"/>
    <x v="0"/>
    <x v="4"/>
    <n v="0.30935413"/>
    <n v="5.04627889"/>
    <n v="0"/>
    <n v="0"/>
  </r>
  <r>
    <x v="80"/>
    <x v="0"/>
    <x v="5"/>
    <n v="0"/>
    <n v="0.65728790999999998"/>
    <n v="0"/>
    <n v="0"/>
  </r>
  <r>
    <x v="80"/>
    <x v="0"/>
    <x v="6"/>
    <n v="0"/>
    <n v="0.25938271000000002"/>
    <n v="0"/>
    <n v="0"/>
  </r>
  <r>
    <x v="80"/>
    <x v="0"/>
    <x v="7"/>
    <n v="0.17989852000000001"/>
    <n v="0.46532739000000001"/>
    <n v="0"/>
    <n v="0"/>
  </r>
  <r>
    <x v="80"/>
    <x v="1"/>
    <x v="0"/>
    <n v="5.3487057199999999"/>
    <n v="178.9375666"/>
    <n v="33.634881470000003"/>
    <n v="1035.79978628"/>
  </r>
  <r>
    <x v="80"/>
    <x v="1"/>
    <x v="1"/>
    <n v="5.78991027"/>
    <n v="164.46836063000001"/>
    <n v="38.05722257"/>
    <n v="922.76429542000005"/>
  </r>
  <r>
    <x v="80"/>
    <x v="1"/>
    <x v="2"/>
    <n v="1.7868812199999999"/>
    <n v="107.39694299"/>
    <n v="14.01822072"/>
    <n v="613.99610209000002"/>
  </r>
  <r>
    <x v="80"/>
    <x v="1"/>
    <x v="3"/>
    <n v="0.47747087999999999"/>
    <n v="39.724808199999998"/>
    <n v="2.2673151499999999"/>
    <n v="230.60510427"/>
  </r>
  <r>
    <x v="80"/>
    <x v="1"/>
    <x v="4"/>
    <n v="3.39067885"/>
    <n v="75.223971289999994"/>
    <n v="21.07017184"/>
    <n v="436.02547319000001"/>
  </r>
  <r>
    <x v="80"/>
    <x v="1"/>
    <x v="5"/>
    <n v="8.0743259999999997E-2"/>
    <n v="14.218932819999999"/>
    <n v="0.64594607999999998"/>
    <n v="82.169560730000001"/>
  </r>
  <r>
    <x v="80"/>
    <x v="1"/>
    <x v="6"/>
    <n v="6.5570470000000006E-2"/>
    <n v="2.62908835"/>
    <n v="0.32785236000000001"/>
    <n v="15.290389319999999"/>
  </r>
  <r>
    <x v="80"/>
    <x v="1"/>
    <x v="7"/>
    <n v="0.71361498000000001"/>
    <n v="8.9461518299999998"/>
    <n v="4.8364406500000001"/>
    <n v="48.133410720000001"/>
  </r>
  <r>
    <x v="80"/>
    <x v="2"/>
    <x v="0"/>
    <n v="5.9406845099999996"/>
    <n v="341.88817388000001"/>
    <n v="89.392003439999996"/>
    <n v="4836.3819436499998"/>
  </r>
  <r>
    <x v="80"/>
    <x v="2"/>
    <x v="1"/>
    <n v="7.3926099799999996"/>
    <n v="307.65707044999999"/>
    <n v="100.17742579999999"/>
    <n v="4389.0203052200004"/>
  </r>
  <r>
    <x v="80"/>
    <x v="2"/>
    <x v="2"/>
    <n v="5.9244990199999998"/>
    <n v="225.78581163000001"/>
    <n v="99.021994989999996"/>
    <n v="3126.43062405"/>
  </r>
  <r>
    <x v="80"/>
    <x v="2"/>
    <x v="3"/>
    <n v="2.3555695299999999"/>
    <n v="78.797668540000004"/>
    <n v="35.42812558"/>
    <n v="1130.5713962499999"/>
  </r>
  <r>
    <x v="80"/>
    <x v="2"/>
    <x v="4"/>
    <n v="4.9999254899999999"/>
    <n v="134.78510362"/>
    <n v="65.43327764"/>
    <n v="1905.1222574999999"/>
  </r>
  <r>
    <x v="80"/>
    <x v="2"/>
    <x v="5"/>
    <n v="0.55681345000000004"/>
    <n v="27.95098634"/>
    <n v="8.2536640299999995"/>
    <n v="392.92065398"/>
  </r>
  <r>
    <x v="80"/>
    <x v="2"/>
    <x v="6"/>
    <n v="6.8253079999999994E-2"/>
    <n v="6.6672909699999998"/>
    <n v="0.81903689999999996"/>
    <n v="91.220190070000001"/>
  </r>
  <r>
    <x v="80"/>
    <x v="2"/>
    <x v="7"/>
    <n v="1.4000032099999999"/>
    <n v="17.378856989999999"/>
    <n v="24.005889639999999"/>
    <n v="248.80766893000001"/>
  </r>
  <r>
    <x v="80"/>
    <x v="3"/>
    <x v="0"/>
    <n v="41.281068169999998"/>
    <n v="486.99178608"/>
    <n v="990.61133273999997"/>
    <n v="11090.190060839999"/>
  </r>
  <r>
    <x v="80"/>
    <x v="3"/>
    <x v="1"/>
    <n v="46.585204820000001"/>
    <n v="399.64690947000003"/>
    <n v="1121.05055294"/>
    <n v="9153.7276423000003"/>
  </r>
  <r>
    <x v="80"/>
    <x v="3"/>
    <x v="2"/>
    <n v="31.04981656"/>
    <n v="318.59986377000001"/>
    <n v="747.69520799999998"/>
    <n v="7359.6672207499996"/>
  </r>
  <r>
    <x v="80"/>
    <x v="3"/>
    <x v="3"/>
    <n v="9.0397765200000002"/>
    <n v="112.60842949000001"/>
    <n v="215.0280454"/>
    <n v="2617.2435611199999"/>
  </r>
  <r>
    <x v="80"/>
    <x v="3"/>
    <x v="4"/>
    <n v="12.11790334"/>
    <n v="174.47451405000001"/>
    <n v="278.88135681"/>
    <n v="4005.8621840599999"/>
  </r>
  <r>
    <x v="80"/>
    <x v="3"/>
    <x v="5"/>
    <n v="4.5182420800000003"/>
    <n v="36.58164507"/>
    <n v="106.3494377"/>
    <n v="840.53908970999998"/>
  </r>
  <r>
    <x v="80"/>
    <x v="3"/>
    <x v="6"/>
    <n v="1.3785120500000001"/>
    <n v="14.911747979999999"/>
    <n v="32.667879030000002"/>
    <n v="337.02356325"/>
  </r>
  <r>
    <x v="80"/>
    <x v="3"/>
    <x v="7"/>
    <n v="2.3978311099999998"/>
    <n v="21.319167369999999"/>
    <n v="58.287588210000003"/>
    <n v="493.47898337999999"/>
  </r>
  <r>
    <x v="80"/>
    <x v="4"/>
    <x v="0"/>
    <n v="45.940951859999998"/>
    <n v="266.50138276000001"/>
    <n v="1428.0707652999999"/>
    <n v="8238.5566841399996"/>
  </r>
  <r>
    <x v="80"/>
    <x v="4"/>
    <x v="1"/>
    <n v="49.564920039999997"/>
    <n v="235.85159836"/>
    <n v="1546.1684532199999"/>
    <n v="7300.3254468300001"/>
  </r>
  <r>
    <x v="80"/>
    <x v="4"/>
    <x v="2"/>
    <n v="32.473940020000001"/>
    <n v="200.83460411999999"/>
    <n v="1009.90085034"/>
    <n v="6180.4370502499996"/>
  </r>
  <r>
    <x v="80"/>
    <x v="4"/>
    <x v="3"/>
    <n v="10.47708825"/>
    <n v="62.389282440000002"/>
    <n v="323.38906121999997"/>
    <n v="1928.1129849700001"/>
  </r>
  <r>
    <x v="80"/>
    <x v="4"/>
    <x v="4"/>
    <n v="14.571897939999999"/>
    <n v="94.435125040000003"/>
    <n v="448.87271420000002"/>
    <n v="2912.9401014800001"/>
  </r>
  <r>
    <x v="80"/>
    <x v="4"/>
    <x v="5"/>
    <n v="5.34342512"/>
    <n v="19.545117099999999"/>
    <n v="166.09880923"/>
    <n v="602.36701671000003"/>
  </r>
  <r>
    <x v="80"/>
    <x v="4"/>
    <x v="6"/>
    <n v="2.03165832"/>
    <n v="6.7752396299999997"/>
    <n v="63.487124829999999"/>
    <n v="208.3996764"/>
  </r>
  <r>
    <x v="80"/>
    <x v="4"/>
    <x v="7"/>
    <n v="2.8815149199999999"/>
    <n v="13.7890906"/>
    <n v="89.718667749999994"/>
    <n v="425.40111416000002"/>
  </r>
  <r>
    <x v="80"/>
    <x v="5"/>
    <x v="0"/>
    <n v="1091.52255949"/>
    <n v="0"/>
    <n v="40723.600416549998"/>
    <n v="0"/>
  </r>
  <r>
    <x v="80"/>
    <x v="5"/>
    <x v="1"/>
    <n v="905.29703500999995"/>
    <n v="0"/>
    <n v="33947.666233149997"/>
    <n v="0"/>
  </r>
  <r>
    <x v="80"/>
    <x v="5"/>
    <x v="2"/>
    <n v="681.69723314999999"/>
    <n v="0"/>
    <n v="25498.459513779999"/>
    <n v="0"/>
  </r>
  <r>
    <x v="80"/>
    <x v="5"/>
    <x v="3"/>
    <n v="242.27814658"/>
    <n v="0"/>
    <n v="9063.2845884100007"/>
    <n v="0"/>
  </r>
  <r>
    <x v="80"/>
    <x v="5"/>
    <x v="4"/>
    <n v="304.48265472000003"/>
    <n v="0"/>
    <n v="11355.84991623"/>
    <n v="0"/>
  </r>
  <r>
    <x v="80"/>
    <x v="5"/>
    <x v="5"/>
    <n v="69.114822419999996"/>
    <n v="0"/>
    <n v="2582.86740706"/>
    <n v="0"/>
  </r>
  <r>
    <x v="80"/>
    <x v="5"/>
    <x v="6"/>
    <n v="43.967242169999999"/>
    <n v="0"/>
    <n v="1645.73306211"/>
    <n v="0"/>
  </r>
  <r>
    <x v="80"/>
    <x v="5"/>
    <x v="7"/>
    <n v="78.462218410000006"/>
    <n v="0"/>
    <n v="2922.7028581"/>
    <n v="0"/>
  </r>
  <r>
    <x v="80"/>
    <x v="6"/>
    <x v="0"/>
    <n v="1030.64128637"/>
    <n v="0"/>
    <n v="41411.667505019999"/>
    <n v="0"/>
  </r>
  <r>
    <x v="80"/>
    <x v="6"/>
    <x v="1"/>
    <n v="783.31199119999997"/>
    <n v="0"/>
    <n v="31504.980409920001"/>
    <n v="0"/>
  </r>
  <r>
    <x v="80"/>
    <x v="6"/>
    <x v="2"/>
    <n v="536.29180899999994"/>
    <n v="0"/>
    <n v="21621.987321600001"/>
    <n v="0"/>
  </r>
  <r>
    <x v="80"/>
    <x v="6"/>
    <x v="3"/>
    <n v="159.89586161"/>
    <n v="0"/>
    <n v="6455.2646507999998"/>
    <n v="0"/>
  </r>
  <r>
    <x v="80"/>
    <x v="6"/>
    <x v="4"/>
    <n v="289.40186638"/>
    <n v="0"/>
    <n v="11674.63502879"/>
    <n v="0"/>
  </r>
  <r>
    <x v="80"/>
    <x v="6"/>
    <x v="5"/>
    <n v="45.119786550000001"/>
    <n v="0"/>
    <n v="1816.1057034999999"/>
    <n v="0"/>
  </r>
  <r>
    <x v="80"/>
    <x v="6"/>
    <x v="6"/>
    <n v="28.925072839999999"/>
    <n v="0"/>
    <n v="1163.64581279"/>
    <n v="0"/>
  </r>
  <r>
    <x v="80"/>
    <x v="6"/>
    <x v="7"/>
    <n v="56.852711229999997"/>
    <n v="0"/>
    <n v="2284.7426929899998"/>
    <n v="0"/>
  </r>
  <r>
    <x v="80"/>
    <x v="7"/>
    <x v="0"/>
    <n v="208.62447483"/>
    <n v="0"/>
    <n v="9567.0826534499993"/>
    <n v="0"/>
  </r>
  <r>
    <x v="80"/>
    <x v="7"/>
    <x v="1"/>
    <n v="203.02899293999999"/>
    <n v="0"/>
    <n v="9303.5947633100004"/>
    <n v="0"/>
  </r>
  <r>
    <x v="80"/>
    <x v="7"/>
    <x v="2"/>
    <n v="152.11207234"/>
    <n v="0"/>
    <n v="7003.8327854600002"/>
    <n v="0"/>
  </r>
  <r>
    <x v="80"/>
    <x v="7"/>
    <x v="3"/>
    <n v="41.82308218"/>
    <n v="0"/>
    <n v="1920.6680163399999"/>
    <n v="0"/>
  </r>
  <r>
    <x v="80"/>
    <x v="7"/>
    <x v="4"/>
    <n v="90.339868480000007"/>
    <n v="0"/>
    <n v="4164.9783943700004"/>
    <n v="0"/>
  </r>
  <r>
    <x v="80"/>
    <x v="7"/>
    <x v="5"/>
    <n v="12.1781828"/>
    <n v="0"/>
    <n v="559.48077652999996"/>
    <n v="0"/>
  </r>
  <r>
    <x v="80"/>
    <x v="7"/>
    <x v="6"/>
    <n v="7.4572310899999996"/>
    <n v="0"/>
    <n v="343.49699457000003"/>
    <n v="0"/>
  </r>
  <r>
    <x v="80"/>
    <x v="7"/>
    <x v="7"/>
    <n v="11.02961726"/>
    <n v="0"/>
    <n v="504.24678404000002"/>
    <n v="0"/>
  </r>
  <r>
    <x v="80"/>
    <x v="8"/>
    <x v="0"/>
    <n v="256.25174899000001"/>
    <n v="0"/>
    <n v="13148.545173709999"/>
    <n v="0"/>
  </r>
  <r>
    <x v="80"/>
    <x v="8"/>
    <x v="1"/>
    <n v="206.22332926999999"/>
    <n v="0"/>
    <n v="10571.267701819999"/>
    <n v="0"/>
  </r>
  <r>
    <x v="80"/>
    <x v="8"/>
    <x v="2"/>
    <n v="183.07223433999999"/>
    <n v="0"/>
    <n v="9405.7946651700004"/>
    <n v="0"/>
  </r>
  <r>
    <x v="80"/>
    <x v="8"/>
    <x v="3"/>
    <n v="53.066547999999997"/>
    <n v="0"/>
    <n v="2719.09566834"/>
    <n v="0"/>
  </r>
  <r>
    <x v="80"/>
    <x v="8"/>
    <x v="4"/>
    <n v="116.02760017999999"/>
    <n v="0"/>
    <n v="6054.8251318299999"/>
    <n v="0"/>
  </r>
  <r>
    <x v="80"/>
    <x v="8"/>
    <x v="5"/>
    <n v="13.550819600000001"/>
    <n v="0"/>
    <n v="694.70245798999997"/>
    <n v="0"/>
  </r>
  <r>
    <x v="80"/>
    <x v="8"/>
    <x v="6"/>
    <n v="8.7581740299999993"/>
    <n v="0"/>
    <n v="451.91235922999999"/>
    <n v="0"/>
  </r>
  <r>
    <x v="80"/>
    <x v="8"/>
    <x v="7"/>
    <n v="13.54960191"/>
    <n v="0"/>
    <n v="696.72981736999998"/>
    <n v="0"/>
  </r>
  <r>
    <x v="80"/>
    <x v="9"/>
    <x v="0"/>
    <n v="111.93359535"/>
    <n v="0"/>
    <n v="6781.3073703700002"/>
    <n v="0"/>
  </r>
  <r>
    <x v="80"/>
    <x v="9"/>
    <x v="1"/>
    <n v="70.075780339999994"/>
    <n v="0"/>
    <n v="4263.5216306800003"/>
    <n v="0"/>
  </r>
  <r>
    <x v="80"/>
    <x v="9"/>
    <x v="2"/>
    <n v="82.002278029999999"/>
    <n v="0"/>
    <n v="4990.5640449299999"/>
    <n v="0"/>
  </r>
  <r>
    <x v="80"/>
    <x v="9"/>
    <x v="3"/>
    <n v="19.983820040000001"/>
    <n v="0"/>
    <n v="1213.0708426799999"/>
    <n v="0"/>
  </r>
  <r>
    <x v="80"/>
    <x v="9"/>
    <x v="4"/>
    <n v="37.930542389999999"/>
    <n v="0"/>
    <n v="2316.0743748800001"/>
    <n v="0"/>
  </r>
  <r>
    <x v="80"/>
    <x v="9"/>
    <x v="5"/>
    <n v="7.56688136"/>
    <n v="0"/>
    <n v="464.46230405"/>
    <n v="0"/>
  </r>
  <r>
    <x v="80"/>
    <x v="9"/>
    <x v="6"/>
    <n v="3.2003920400000001"/>
    <n v="0"/>
    <n v="195.05378712999999"/>
    <n v="0"/>
  </r>
  <r>
    <x v="80"/>
    <x v="9"/>
    <x v="7"/>
    <n v="3.4801817499999999"/>
    <n v="0"/>
    <n v="211.38765265000001"/>
    <n v="0"/>
  </r>
  <r>
    <x v="80"/>
    <x v="10"/>
    <x v="0"/>
    <n v="47.343766449999997"/>
    <n v="0"/>
    <n v="3644.4700804499998"/>
    <n v="0"/>
  </r>
  <r>
    <x v="80"/>
    <x v="10"/>
    <x v="1"/>
    <n v="33.936124139999997"/>
    <n v="0"/>
    <n v="2601.8526180700001"/>
    <n v="0"/>
  </r>
  <r>
    <x v="80"/>
    <x v="10"/>
    <x v="2"/>
    <n v="52.789031719999997"/>
    <n v="0"/>
    <n v="4081.55439927"/>
    <n v="0"/>
  </r>
  <r>
    <x v="80"/>
    <x v="10"/>
    <x v="3"/>
    <n v="15.67667185"/>
    <n v="0"/>
    <n v="1236.8613735199999"/>
    <n v="0"/>
  </r>
  <r>
    <x v="80"/>
    <x v="10"/>
    <x v="4"/>
    <n v="43.588857650000001"/>
    <n v="0"/>
    <n v="3470.7807341799999"/>
    <n v="0"/>
  </r>
  <r>
    <x v="80"/>
    <x v="10"/>
    <x v="5"/>
    <n v="4.5667925900000004"/>
    <n v="0"/>
    <n v="349.95402405999999"/>
    <n v="0"/>
  </r>
  <r>
    <x v="80"/>
    <x v="10"/>
    <x v="6"/>
    <n v="3.6496756800000001"/>
    <n v="0"/>
    <n v="281.14363200000003"/>
    <n v="0"/>
  </r>
  <r>
    <x v="80"/>
    <x v="10"/>
    <x v="7"/>
    <n v="1.28679703"/>
    <n v="0"/>
    <n v="107.35365217"/>
    <n v="0"/>
  </r>
  <r>
    <x v="81"/>
    <x v="0"/>
    <x v="0"/>
    <n v="2.5527897500000001"/>
    <n v="14.981845509999999"/>
    <n v="0"/>
    <n v="0"/>
  </r>
  <r>
    <x v="81"/>
    <x v="0"/>
    <x v="1"/>
    <n v="1.3826267000000001"/>
    <n v="11.80744091"/>
    <n v="0"/>
    <n v="0"/>
  </r>
  <r>
    <x v="81"/>
    <x v="0"/>
    <x v="2"/>
    <n v="0.43472056999999997"/>
    <n v="4.40129416"/>
    <n v="0"/>
    <n v="0"/>
  </r>
  <r>
    <x v="81"/>
    <x v="0"/>
    <x v="3"/>
    <n v="0.23349881"/>
    <n v="3.2779746200000002"/>
    <n v="0"/>
    <n v="0"/>
  </r>
  <r>
    <x v="81"/>
    <x v="0"/>
    <x v="4"/>
    <n v="1.3634716099999999"/>
    <n v="5.79307076"/>
    <n v="0"/>
    <n v="0"/>
  </r>
  <r>
    <x v="81"/>
    <x v="0"/>
    <x v="5"/>
    <n v="0.12395413"/>
    <n v="1.1321781200000001"/>
    <n v="0"/>
    <n v="0"/>
  </r>
  <r>
    <x v="81"/>
    <x v="0"/>
    <x v="6"/>
    <n v="5.1469019999999997E-2"/>
    <n v="0"/>
    <n v="0"/>
    <n v="0"/>
  </r>
  <r>
    <x v="81"/>
    <x v="0"/>
    <x v="7"/>
    <n v="0"/>
    <n v="0.13289438000000001"/>
    <n v="0"/>
    <n v="0"/>
  </r>
  <r>
    <x v="81"/>
    <x v="1"/>
    <x v="0"/>
    <n v="5.4319588599999999"/>
    <n v="181.15763618"/>
    <n v="35.813396560000001"/>
    <n v="1083.73682848"/>
  </r>
  <r>
    <x v="81"/>
    <x v="1"/>
    <x v="1"/>
    <n v="5.0053314799999997"/>
    <n v="145.50004575"/>
    <n v="27.497506569999999"/>
    <n v="847.48660924000001"/>
  </r>
  <r>
    <x v="81"/>
    <x v="1"/>
    <x v="2"/>
    <n v="2.3312955400000002"/>
    <n v="111.59366147999999"/>
    <n v="14.423041169999999"/>
    <n v="653.36406749000002"/>
  </r>
  <r>
    <x v="81"/>
    <x v="1"/>
    <x v="3"/>
    <n v="0.26188391999999999"/>
    <n v="39.026220840000001"/>
    <n v="1.3094196"/>
    <n v="223.38334674999999"/>
  </r>
  <r>
    <x v="81"/>
    <x v="1"/>
    <x v="4"/>
    <n v="1.49312862"/>
    <n v="67.111780429999996"/>
    <n v="10.318925979999999"/>
    <n v="404.27258623"/>
  </r>
  <r>
    <x v="81"/>
    <x v="1"/>
    <x v="5"/>
    <n v="0.47837300999999999"/>
    <n v="16.563988349999999"/>
    <n v="2.8284857200000002"/>
    <n v="98.242276849999996"/>
  </r>
  <r>
    <x v="81"/>
    <x v="1"/>
    <x v="6"/>
    <n v="7.2902770000000006E-2"/>
    <n v="3.28612152"/>
    <n v="0.58322218999999997"/>
    <n v="18.876840829999999"/>
  </r>
  <r>
    <x v="81"/>
    <x v="1"/>
    <x v="7"/>
    <n v="0.20369334"/>
    <n v="10.180062100000001"/>
    <n v="0.61108001000000001"/>
    <n v="59.920213740000001"/>
  </r>
  <r>
    <x v="81"/>
    <x v="2"/>
    <x v="0"/>
    <n v="7.2394962100000004"/>
    <n v="337.88294169"/>
    <n v="107.32935519"/>
    <n v="4794.62300452"/>
  </r>
  <r>
    <x v="81"/>
    <x v="2"/>
    <x v="1"/>
    <n v="5.3126661500000001"/>
    <n v="309.07175966"/>
    <n v="81.259441260000003"/>
    <n v="4405.1581497500001"/>
  </r>
  <r>
    <x v="81"/>
    <x v="2"/>
    <x v="2"/>
    <n v="3.1500876899999999"/>
    <n v="214.25538847999999"/>
    <n v="50.155176429999997"/>
    <n v="2976.57459672"/>
  </r>
  <r>
    <x v="81"/>
    <x v="2"/>
    <x v="3"/>
    <n v="1.4111016300000001"/>
    <n v="79.084635070000004"/>
    <n v="20.99315335"/>
    <n v="1116.1430049400001"/>
  </r>
  <r>
    <x v="81"/>
    <x v="2"/>
    <x v="4"/>
    <n v="2.65144578"/>
    <n v="131.13079698000001"/>
    <n v="35.259114719999999"/>
    <n v="1827.3681637300001"/>
  </r>
  <r>
    <x v="81"/>
    <x v="2"/>
    <x v="5"/>
    <n v="0.47670400000000002"/>
    <n v="25.47600782"/>
    <n v="7.0085503500000002"/>
    <n v="359.41152697000001"/>
  </r>
  <r>
    <x v="81"/>
    <x v="2"/>
    <x v="6"/>
    <n v="0.30913183"/>
    <n v="6.7215142300000004"/>
    <n v="5.0554583199999996"/>
    <n v="93.272889379999995"/>
  </r>
  <r>
    <x v="81"/>
    <x v="2"/>
    <x v="7"/>
    <n v="0.65902260999999995"/>
    <n v="19.698134459999999"/>
    <n v="8.7475970200000006"/>
    <n v="273.87900124999999"/>
  </r>
  <r>
    <x v="81"/>
    <x v="3"/>
    <x v="0"/>
    <n v="37.744692020000002"/>
    <n v="473.60006476000001"/>
    <n v="902.29716000999997"/>
    <n v="10781.953996599999"/>
  </r>
  <r>
    <x v="81"/>
    <x v="3"/>
    <x v="1"/>
    <n v="35.34916552"/>
    <n v="406.37008730000002"/>
    <n v="839.46419473000003"/>
    <n v="9302.3170558599995"/>
  </r>
  <r>
    <x v="81"/>
    <x v="3"/>
    <x v="2"/>
    <n v="24.077637209999999"/>
    <n v="323.70142798000001"/>
    <n v="580.75020035"/>
    <n v="7459.6264002300004"/>
  </r>
  <r>
    <x v="81"/>
    <x v="3"/>
    <x v="3"/>
    <n v="10.4692378"/>
    <n v="116.36117819"/>
    <n v="256.44872959999998"/>
    <n v="2700.4830778099999"/>
  </r>
  <r>
    <x v="81"/>
    <x v="3"/>
    <x v="4"/>
    <n v="12.56239332"/>
    <n v="173.42458538"/>
    <n v="297.35938082000001"/>
    <n v="3964.4960446700002"/>
  </r>
  <r>
    <x v="81"/>
    <x v="3"/>
    <x v="5"/>
    <n v="3.6447551800000002"/>
    <n v="36.148725599999999"/>
    <n v="84.625883160000001"/>
    <n v="826.2763933"/>
  </r>
  <r>
    <x v="81"/>
    <x v="3"/>
    <x v="6"/>
    <n v="1.3189876599999999"/>
    <n v="13.069154660000001"/>
    <n v="32.167106990000001"/>
    <n v="293.27408199000001"/>
  </r>
  <r>
    <x v="81"/>
    <x v="3"/>
    <x v="7"/>
    <n v="2.11546046"/>
    <n v="21.858039600000001"/>
    <n v="50.676084410000001"/>
    <n v="510.16862593000002"/>
  </r>
  <r>
    <x v="81"/>
    <x v="4"/>
    <x v="0"/>
    <n v="43.505933229999997"/>
    <n v="258.84064303000002"/>
    <n v="1348.41966561"/>
    <n v="8010.01259261"/>
  </r>
  <r>
    <x v="81"/>
    <x v="4"/>
    <x v="1"/>
    <n v="37.645596279999999"/>
    <n v="240.50691893000001"/>
    <n v="1170.4621575599999"/>
    <n v="7444.1900261999999"/>
  </r>
  <r>
    <x v="81"/>
    <x v="4"/>
    <x v="2"/>
    <n v="22.22018881"/>
    <n v="186.76045715999999"/>
    <n v="680.11533304"/>
    <n v="5764.3100497300002"/>
  </r>
  <r>
    <x v="81"/>
    <x v="4"/>
    <x v="3"/>
    <n v="11.70467702"/>
    <n v="64.976222129999996"/>
    <n v="362.57642673999999"/>
    <n v="2007.65535338"/>
  </r>
  <r>
    <x v="81"/>
    <x v="4"/>
    <x v="4"/>
    <n v="13.57319019"/>
    <n v="94.622405450000002"/>
    <n v="422.17213529000003"/>
    <n v="2925.8088904400001"/>
  </r>
  <r>
    <x v="81"/>
    <x v="4"/>
    <x v="5"/>
    <n v="4.4349665299999996"/>
    <n v="20.02680063"/>
    <n v="137.63870462"/>
    <n v="618.76475908999998"/>
  </r>
  <r>
    <x v="81"/>
    <x v="4"/>
    <x v="6"/>
    <n v="2.0832060100000001"/>
    <n v="7.0073277000000003"/>
    <n v="64.679824789999998"/>
    <n v="216.60389284999999"/>
  </r>
  <r>
    <x v="81"/>
    <x v="4"/>
    <x v="7"/>
    <n v="2.6085064999999998"/>
    <n v="13.07312898"/>
    <n v="80.738810900000004"/>
    <n v="405.34480258000002"/>
  </r>
  <r>
    <x v="81"/>
    <x v="5"/>
    <x v="0"/>
    <n v="1050.74187514"/>
    <n v="0"/>
    <n v="39201.24748595"/>
    <n v="0"/>
  </r>
  <r>
    <x v="81"/>
    <x v="5"/>
    <x v="1"/>
    <n v="885.35839242999998"/>
    <n v="0"/>
    <n v="33181.649261539998"/>
    <n v="0"/>
  </r>
  <r>
    <x v="81"/>
    <x v="5"/>
    <x v="2"/>
    <n v="670.29456170000003"/>
    <n v="0"/>
    <n v="25044.186431940001"/>
    <n v="0"/>
  </r>
  <r>
    <x v="81"/>
    <x v="5"/>
    <x v="3"/>
    <n v="251.25051216"/>
    <n v="0"/>
    <n v="9401.4743989800008"/>
    <n v="0"/>
  </r>
  <r>
    <x v="81"/>
    <x v="5"/>
    <x v="4"/>
    <n v="296.3130931"/>
    <n v="0"/>
    <n v="11037.044185799999"/>
    <n v="0"/>
  </r>
  <r>
    <x v="81"/>
    <x v="5"/>
    <x v="5"/>
    <n v="68.83557965"/>
    <n v="0"/>
    <n v="2571.3938894200001"/>
    <n v="0"/>
  </r>
  <r>
    <x v="81"/>
    <x v="5"/>
    <x v="6"/>
    <n v="44.554000240000001"/>
    <n v="0"/>
    <n v="1669.9657227099999"/>
    <n v="0"/>
  </r>
  <r>
    <x v="81"/>
    <x v="5"/>
    <x v="7"/>
    <n v="84.972753729999994"/>
    <n v="0"/>
    <n v="3167.1350363400002"/>
    <n v="0"/>
  </r>
  <r>
    <x v="81"/>
    <x v="6"/>
    <x v="0"/>
    <n v="1040.5032541400001"/>
    <n v="0.48321898000000002"/>
    <n v="41832.049844410001"/>
    <n v="20.295197219999999"/>
  </r>
  <r>
    <x v="81"/>
    <x v="6"/>
    <x v="1"/>
    <n v="808.59686787999999"/>
    <n v="0"/>
    <n v="32531.192733870001"/>
    <n v="0"/>
  </r>
  <r>
    <x v="81"/>
    <x v="6"/>
    <x v="2"/>
    <n v="570.53126556999996"/>
    <n v="0"/>
    <n v="22993.650206089998"/>
    <n v="0"/>
  </r>
  <r>
    <x v="81"/>
    <x v="6"/>
    <x v="3"/>
    <n v="160.34753029000001"/>
    <n v="0"/>
    <n v="6458.8130957599997"/>
    <n v="0"/>
  </r>
  <r>
    <x v="81"/>
    <x v="6"/>
    <x v="4"/>
    <n v="304.20803920999998"/>
    <n v="0"/>
    <n v="12261.16993038"/>
    <n v="0"/>
  </r>
  <r>
    <x v="81"/>
    <x v="6"/>
    <x v="5"/>
    <n v="44.301610029999999"/>
    <n v="0"/>
    <n v="1788.3814776900001"/>
    <n v="0"/>
  </r>
  <r>
    <x v="81"/>
    <x v="6"/>
    <x v="6"/>
    <n v="27.695694719999999"/>
    <n v="0"/>
    <n v="1117.6019704"/>
    <n v="0"/>
  </r>
  <r>
    <x v="81"/>
    <x v="6"/>
    <x v="7"/>
    <n v="53.467925459999996"/>
    <n v="0"/>
    <n v="2148.3698481699998"/>
    <n v="0"/>
  </r>
  <r>
    <x v="81"/>
    <x v="7"/>
    <x v="0"/>
    <n v="196.15083589"/>
    <n v="0"/>
    <n v="9004.3264570400006"/>
    <n v="0"/>
  </r>
  <r>
    <x v="81"/>
    <x v="7"/>
    <x v="1"/>
    <n v="189.44931228999999"/>
    <n v="0"/>
    <n v="8679.81127423"/>
    <n v="0"/>
  </r>
  <r>
    <x v="81"/>
    <x v="7"/>
    <x v="2"/>
    <n v="147.46871196000001"/>
    <n v="0"/>
    <n v="6799.3284632799996"/>
    <n v="0"/>
  </r>
  <r>
    <x v="81"/>
    <x v="7"/>
    <x v="3"/>
    <n v="46.989678920000003"/>
    <n v="0"/>
    <n v="2156.4709432499999"/>
    <n v="0"/>
  </r>
  <r>
    <x v="81"/>
    <x v="7"/>
    <x v="4"/>
    <n v="85.885444019999994"/>
    <n v="0"/>
    <n v="3966.2727084500002"/>
    <n v="0"/>
  </r>
  <r>
    <x v="81"/>
    <x v="7"/>
    <x v="5"/>
    <n v="12.397755719999999"/>
    <n v="0"/>
    <n v="570.94262777999995"/>
    <n v="0"/>
  </r>
  <r>
    <x v="81"/>
    <x v="7"/>
    <x v="6"/>
    <n v="7.3629785200000004"/>
    <n v="0"/>
    <n v="338.19915863"/>
    <n v="0"/>
  </r>
  <r>
    <x v="81"/>
    <x v="7"/>
    <x v="7"/>
    <n v="11.88419013"/>
    <n v="0"/>
    <n v="540.95967697000003"/>
    <n v="0"/>
  </r>
  <r>
    <x v="81"/>
    <x v="8"/>
    <x v="0"/>
    <n v="264.62319157000002"/>
    <n v="0"/>
    <n v="13547.913380710001"/>
    <n v="0"/>
  </r>
  <r>
    <x v="81"/>
    <x v="8"/>
    <x v="1"/>
    <n v="222.33785416000001"/>
    <n v="0"/>
    <n v="11410.19801263"/>
    <n v="0"/>
  </r>
  <r>
    <x v="81"/>
    <x v="8"/>
    <x v="2"/>
    <n v="190.97004484999999"/>
    <n v="0"/>
    <n v="9797.9759400900002"/>
    <n v="0"/>
  </r>
  <r>
    <x v="81"/>
    <x v="8"/>
    <x v="3"/>
    <n v="47.79393099"/>
    <n v="0"/>
    <n v="2438.9755584200002"/>
    <n v="0"/>
  </r>
  <r>
    <x v="81"/>
    <x v="8"/>
    <x v="4"/>
    <n v="119.65492859"/>
    <n v="0"/>
    <n v="6212.80147898"/>
    <n v="0"/>
  </r>
  <r>
    <x v="81"/>
    <x v="8"/>
    <x v="5"/>
    <n v="13.95339959"/>
    <n v="0"/>
    <n v="710.05439024999998"/>
    <n v="0"/>
  </r>
  <r>
    <x v="81"/>
    <x v="8"/>
    <x v="6"/>
    <n v="8.6903987899999997"/>
    <n v="0"/>
    <n v="447.23498310000002"/>
    <n v="0"/>
  </r>
  <r>
    <x v="81"/>
    <x v="8"/>
    <x v="7"/>
    <n v="11.085522689999999"/>
    <n v="0"/>
    <n v="574.32744533000005"/>
    <n v="0"/>
  </r>
  <r>
    <x v="81"/>
    <x v="9"/>
    <x v="0"/>
    <n v="126.23361233999999"/>
    <n v="0"/>
    <n v="7650.54901195"/>
    <n v="0"/>
  </r>
  <r>
    <x v="81"/>
    <x v="9"/>
    <x v="1"/>
    <n v="83.835167740000003"/>
    <n v="0"/>
    <n v="5102.2581795400001"/>
    <n v="0"/>
  </r>
  <r>
    <x v="81"/>
    <x v="9"/>
    <x v="2"/>
    <n v="79.537492650000004"/>
    <n v="0"/>
    <n v="4840.1414898800003"/>
    <n v="0"/>
  </r>
  <r>
    <x v="81"/>
    <x v="9"/>
    <x v="3"/>
    <n v="21.856058959999999"/>
    <n v="0"/>
    <n v="1338.0719064100001"/>
    <n v="0"/>
  </r>
  <r>
    <x v="81"/>
    <x v="9"/>
    <x v="4"/>
    <n v="47.254672079999999"/>
    <n v="0"/>
    <n v="2893.5559003200001"/>
    <n v="0"/>
  </r>
  <r>
    <x v="81"/>
    <x v="9"/>
    <x v="5"/>
    <n v="6.64395281"/>
    <n v="0"/>
    <n v="410.23444394000001"/>
    <n v="0"/>
  </r>
  <r>
    <x v="81"/>
    <x v="9"/>
    <x v="6"/>
    <n v="4.7711394"/>
    <n v="0"/>
    <n v="288.91973401000001"/>
    <n v="0"/>
  </r>
  <r>
    <x v="81"/>
    <x v="9"/>
    <x v="7"/>
    <n v="2.2449122500000001"/>
    <n v="0"/>
    <n v="135.16465016999999"/>
    <n v="0"/>
  </r>
  <r>
    <x v="81"/>
    <x v="10"/>
    <x v="0"/>
    <n v="58.152579240000001"/>
    <n v="0"/>
    <n v="4606.5788703099997"/>
    <n v="0"/>
  </r>
  <r>
    <x v="81"/>
    <x v="10"/>
    <x v="1"/>
    <n v="36.056150289999998"/>
    <n v="0"/>
    <n v="2814.5238318199999"/>
    <n v="0"/>
  </r>
  <r>
    <x v="81"/>
    <x v="10"/>
    <x v="2"/>
    <n v="60.554274399999997"/>
    <n v="0"/>
    <n v="4657.2299367799997"/>
    <n v="0"/>
  </r>
  <r>
    <x v="81"/>
    <x v="10"/>
    <x v="3"/>
    <n v="12.97599372"/>
    <n v="0"/>
    <n v="1073.77218872"/>
    <n v="0"/>
  </r>
  <r>
    <x v="81"/>
    <x v="10"/>
    <x v="4"/>
    <n v="34.794053060000003"/>
    <n v="0"/>
    <n v="2777.7931058099998"/>
    <n v="0"/>
  </r>
  <r>
    <x v="81"/>
    <x v="10"/>
    <x v="5"/>
    <n v="5.0842094500000004"/>
    <n v="0"/>
    <n v="404.74490050000003"/>
    <n v="0"/>
  </r>
  <r>
    <x v="81"/>
    <x v="10"/>
    <x v="6"/>
    <n v="4.1371137400000002"/>
    <n v="0"/>
    <n v="330.48955806999999"/>
    <n v="0"/>
  </r>
  <r>
    <x v="81"/>
    <x v="10"/>
    <x v="7"/>
    <n v="2.2766204700000001"/>
    <n v="0"/>
    <n v="167.68492008999999"/>
    <n v="0"/>
  </r>
  <r>
    <x v="82"/>
    <x v="0"/>
    <x v="0"/>
    <n v="0"/>
    <n v="9.7320905100000008"/>
    <n v="0"/>
    <n v="0"/>
  </r>
  <r>
    <x v="82"/>
    <x v="0"/>
    <x v="1"/>
    <n v="0.98815812000000003"/>
    <n v="8.1536250900000002"/>
    <n v="0"/>
    <n v="0"/>
  </r>
  <r>
    <x v="82"/>
    <x v="0"/>
    <x v="2"/>
    <n v="1.9854038700000001"/>
    <n v="8.2756559200000002"/>
    <n v="0"/>
    <n v="0"/>
  </r>
  <r>
    <x v="82"/>
    <x v="0"/>
    <x v="3"/>
    <n v="0.35491018000000002"/>
    <n v="2.1231931099999999"/>
    <n v="0"/>
    <n v="0"/>
  </r>
  <r>
    <x v="82"/>
    <x v="0"/>
    <x v="4"/>
    <n v="0.26981831000000001"/>
    <n v="2.5723156199999999"/>
    <n v="0"/>
    <n v="0"/>
  </r>
  <r>
    <x v="82"/>
    <x v="0"/>
    <x v="5"/>
    <n v="9.4144649999999996E-2"/>
    <n v="0.94565927000000005"/>
    <n v="0"/>
    <n v="0"/>
  </r>
  <r>
    <x v="82"/>
    <x v="0"/>
    <x v="6"/>
    <n v="0.10408346"/>
    <n v="8.0795950000000005E-2"/>
    <n v="0"/>
    <n v="0"/>
  </r>
  <r>
    <x v="82"/>
    <x v="0"/>
    <x v="7"/>
    <n v="0"/>
    <n v="0.57648310999999997"/>
    <n v="0"/>
    <n v="0"/>
  </r>
  <r>
    <x v="82"/>
    <x v="1"/>
    <x v="0"/>
    <n v="6.45531276"/>
    <n v="181.7665275"/>
    <n v="46.0462506"/>
    <n v="1045.0203705399999"/>
  </r>
  <r>
    <x v="82"/>
    <x v="1"/>
    <x v="1"/>
    <n v="4.3871601699999996"/>
    <n v="158.65255493000001"/>
    <n v="29.5041616"/>
    <n v="931.62726365000003"/>
  </r>
  <r>
    <x v="82"/>
    <x v="1"/>
    <x v="2"/>
    <n v="2.0557005500000001"/>
    <n v="116.19419298"/>
    <n v="13.2250876"/>
    <n v="695.63754434999998"/>
  </r>
  <r>
    <x v="82"/>
    <x v="1"/>
    <x v="3"/>
    <n v="0.75051783999999999"/>
    <n v="48.268779129999999"/>
    <n v="4.9324490299999999"/>
    <n v="265.50297784000003"/>
  </r>
  <r>
    <x v="82"/>
    <x v="1"/>
    <x v="4"/>
    <n v="2.2855606399999999"/>
    <n v="69.718979250000004"/>
    <n v="14.78843674"/>
    <n v="411.21667243000002"/>
  </r>
  <r>
    <x v="82"/>
    <x v="1"/>
    <x v="5"/>
    <n v="0.19417704999999999"/>
    <n v="15.508276759999999"/>
    <n v="0.48672328999999998"/>
    <n v="88.597481439999996"/>
  </r>
  <r>
    <x v="82"/>
    <x v="1"/>
    <x v="6"/>
    <n v="0"/>
    <n v="3.14720355"/>
    <n v="0"/>
    <n v="17.586397089999998"/>
  </r>
  <r>
    <x v="82"/>
    <x v="1"/>
    <x v="7"/>
    <n v="0"/>
    <n v="12.045436260000001"/>
    <n v="0"/>
    <n v="70.962215520000001"/>
  </r>
  <r>
    <x v="82"/>
    <x v="2"/>
    <x v="0"/>
    <n v="10.43975075"/>
    <n v="367.97049543999998"/>
    <n v="159.53893124000001"/>
    <n v="5126.0499181699997"/>
  </r>
  <r>
    <x v="82"/>
    <x v="2"/>
    <x v="1"/>
    <n v="7.1535351499999997"/>
    <n v="325.11220909000002"/>
    <n v="97.132701400000002"/>
    <n v="4569.1001144800002"/>
  </r>
  <r>
    <x v="82"/>
    <x v="2"/>
    <x v="2"/>
    <n v="4.5437468399999998"/>
    <n v="218.19666842999999"/>
    <n v="68.35883278"/>
    <n v="3067.1009394399998"/>
  </r>
  <r>
    <x v="82"/>
    <x v="2"/>
    <x v="3"/>
    <n v="2.91523032"/>
    <n v="84.465807229999996"/>
    <n v="49.33423724"/>
    <n v="1206.0530847099999"/>
  </r>
  <r>
    <x v="82"/>
    <x v="2"/>
    <x v="4"/>
    <n v="5.95315145"/>
    <n v="134.16971993000001"/>
    <n v="85.027039329999994"/>
    <n v="1897.9518211899999"/>
  </r>
  <r>
    <x v="82"/>
    <x v="2"/>
    <x v="5"/>
    <n v="0.65862072999999999"/>
    <n v="26.795195929999998"/>
    <n v="9.0508360200000002"/>
    <n v="379.02940883000002"/>
  </r>
  <r>
    <x v="82"/>
    <x v="2"/>
    <x v="6"/>
    <n v="0.20164419"/>
    <n v="5.6121813600000001"/>
    <n v="2.9183282799999999"/>
    <n v="79.830055909999999"/>
  </r>
  <r>
    <x v="82"/>
    <x v="2"/>
    <x v="7"/>
    <n v="0.38645014999999999"/>
    <n v="18.478009759999999"/>
    <n v="6.2014622199999998"/>
    <n v="259.85393148000003"/>
  </r>
  <r>
    <x v="82"/>
    <x v="3"/>
    <x v="0"/>
    <n v="43.749073600000003"/>
    <n v="480.39663582999998"/>
    <n v="1039.29205312"/>
    <n v="10975.375210710001"/>
  </r>
  <r>
    <x v="82"/>
    <x v="3"/>
    <x v="1"/>
    <n v="35.725982790000003"/>
    <n v="397.46254617"/>
    <n v="870.12816171999998"/>
    <n v="9141.4733882199998"/>
  </r>
  <r>
    <x v="82"/>
    <x v="3"/>
    <x v="2"/>
    <n v="30.44981739"/>
    <n v="317.16427986999997"/>
    <n v="725.31435453999995"/>
    <n v="7323.7953011999998"/>
  </r>
  <r>
    <x v="82"/>
    <x v="3"/>
    <x v="3"/>
    <n v="9.1607101199999992"/>
    <n v="107.87774057"/>
    <n v="220.32165639999999"/>
    <n v="2501.9981686400001"/>
  </r>
  <r>
    <x v="82"/>
    <x v="3"/>
    <x v="4"/>
    <n v="19.54427969"/>
    <n v="180.14376028000001"/>
    <n v="466.99061511999997"/>
    <n v="4142.0246254699996"/>
  </r>
  <r>
    <x v="82"/>
    <x v="3"/>
    <x v="5"/>
    <n v="3.24532248"/>
    <n v="39.63569828"/>
    <n v="76.258950940000005"/>
    <n v="903.78621965000002"/>
  </r>
  <r>
    <x v="82"/>
    <x v="3"/>
    <x v="6"/>
    <n v="2.2688244900000001"/>
    <n v="15.21524863"/>
    <n v="52.047635900000003"/>
    <n v="330.81616343000002"/>
  </r>
  <r>
    <x v="82"/>
    <x v="3"/>
    <x v="7"/>
    <n v="0.99070261999999998"/>
    <n v="23.168602839999998"/>
    <n v="23.768321060000002"/>
    <n v="528.38143743000001"/>
  </r>
  <r>
    <x v="82"/>
    <x v="4"/>
    <x v="0"/>
    <n v="50.841192790000001"/>
    <n v="245.25528588"/>
    <n v="1566.1724219"/>
    <n v="7552.2534527099997"/>
  </r>
  <r>
    <x v="82"/>
    <x v="4"/>
    <x v="1"/>
    <n v="52.739964460000003"/>
    <n v="236.57895349"/>
    <n v="1631.1583037600001"/>
    <n v="7339.9325218399999"/>
  </r>
  <r>
    <x v="82"/>
    <x v="4"/>
    <x v="2"/>
    <n v="28.64867095"/>
    <n v="181.27403122999999"/>
    <n v="882.57846089999998"/>
    <n v="5596.4987506400003"/>
  </r>
  <r>
    <x v="82"/>
    <x v="4"/>
    <x v="3"/>
    <n v="14.28028097"/>
    <n v="68.631452820000007"/>
    <n v="447.61038120000001"/>
    <n v="2117.6898714700001"/>
  </r>
  <r>
    <x v="82"/>
    <x v="4"/>
    <x v="4"/>
    <n v="20.69151179"/>
    <n v="95.64555421"/>
    <n v="645.18841883000005"/>
    <n v="2954.3646729699999"/>
  </r>
  <r>
    <x v="82"/>
    <x v="4"/>
    <x v="5"/>
    <n v="4.2174426800000004"/>
    <n v="17.736976980000001"/>
    <n v="130.53835366999999"/>
    <n v="552.10599688000002"/>
  </r>
  <r>
    <x v="82"/>
    <x v="4"/>
    <x v="6"/>
    <n v="1.39399987"/>
    <n v="8.2277377099999995"/>
    <n v="42.969940520000002"/>
    <n v="255.16096103999999"/>
  </r>
  <r>
    <x v="82"/>
    <x v="4"/>
    <x v="7"/>
    <n v="3.8317524299999999"/>
    <n v="10.624543060000001"/>
    <n v="119.89090127999999"/>
    <n v="328.49622736999999"/>
  </r>
  <r>
    <x v="82"/>
    <x v="5"/>
    <x v="0"/>
    <n v="1083.3103982600001"/>
    <n v="0"/>
    <n v="40316.726705449997"/>
    <n v="0"/>
  </r>
  <r>
    <x v="82"/>
    <x v="5"/>
    <x v="1"/>
    <n v="903.14499014"/>
    <n v="0"/>
    <n v="33872.540652230004"/>
    <n v="0"/>
  </r>
  <r>
    <x v="82"/>
    <x v="5"/>
    <x v="2"/>
    <n v="651.93122831999995"/>
    <n v="0"/>
    <n v="24376.990237139998"/>
    <n v="0"/>
  </r>
  <r>
    <x v="82"/>
    <x v="5"/>
    <x v="3"/>
    <n v="233.13031984"/>
    <n v="0"/>
    <n v="8716.4680178899998"/>
    <n v="0"/>
  </r>
  <r>
    <x v="82"/>
    <x v="5"/>
    <x v="4"/>
    <n v="290.47179841000002"/>
    <n v="0"/>
    <n v="10855.59373323"/>
    <n v="0"/>
  </r>
  <r>
    <x v="82"/>
    <x v="5"/>
    <x v="5"/>
    <n v="69.118825040000004"/>
    <n v="0"/>
    <n v="2583.3865576100002"/>
    <n v="0"/>
  </r>
  <r>
    <x v="82"/>
    <x v="5"/>
    <x v="6"/>
    <n v="41.082521079999999"/>
    <n v="0"/>
    <n v="1540.4435425900001"/>
    <n v="0"/>
  </r>
  <r>
    <x v="82"/>
    <x v="5"/>
    <x v="7"/>
    <n v="82.105617080000002"/>
    <n v="0"/>
    <n v="3060.3921729100002"/>
    <n v="0"/>
  </r>
  <r>
    <x v="82"/>
    <x v="6"/>
    <x v="0"/>
    <n v="1052.2871627500001"/>
    <n v="0"/>
    <n v="42306.725673519999"/>
    <n v="0"/>
  </r>
  <r>
    <x v="82"/>
    <x v="6"/>
    <x v="1"/>
    <n v="811.51204241000005"/>
    <n v="0"/>
    <n v="32675.481340599999"/>
    <n v="0"/>
  </r>
  <r>
    <x v="82"/>
    <x v="6"/>
    <x v="2"/>
    <n v="589.02125272000001"/>
    <n v="0"/>
    <n v="23721.918498520001"/>
    <n v="0"/>
  </r>
  <r>
    <x v="82"/>
    <x v="6"/>
    <x v="3"/>
    <n v="168.32100700999999"/>
    <n v="0"/>
    <n v="6785.1795406499996"/>
    <n v="0"/>
  </r>
  <r>
    <x v="82"/>
    <x v="6"/>
    <x v="4"/>
    <n v="289.12307749000001"/>
    <n v="0"/>
    <n v="11664.227565159999"/>
    <n v="0"/>
  </r>
  <r>
    <x v="82"/>
    <x v="6"/>
    <x v="5"/>
    <n v="47.91453508"/>
    <n v="0"/>
    <n v="1931.2027989000001"/>
    <n v="0"/>
  </r>
  <r>
    <x v="82"/>
    <x v="6"/>
    <x v="6"/>
    <n v="27.861876299999999"/>
    <n v="0"/>
    <n v="1124.3721493600001"/>
    <n v="0"/>
  </r>
  <r>
    <x v="82"/>
    <x v="6"/>
    <x v="7"/>
    <n v="58.043696060000002"/>
    <n v="0"/>
    <n v="2329.7068641699998"/>
    <n v="0"/>
  </r>
  <r>
    <x v="82"/>
    <x v="7"/>
    <x v="0"/>
    <n v="211.48069863000001"/>
    <n v="0"/>
    <n v="9699.0621279299994"/>
    <n v="0"/>
  </r>
  <r>
    <x v="82"/>
    <x v="7"/>
    <x v="1"/>
    <n v="191.17400024"/>
    <n v="0"/>
    <n v="8748.6353085800001"/>
    <n v="0"/>
  </r>
  <r>
    <x v="82"/>
    <x v="7"/>
    <x v="2"/>
    <n v="161.33047194"/>
    <n v="0"/>
    <n v="7425.2525262500003"/>
    <n v="0"/>
  </r>
  <r>
    <x v="82"/>
    <x v="7"/>
    <x v="3"/>
    <n v="46.00740373"/>
    <n v="0"/>
    <n v="2112.4414246599999"/>
    <n v="0"/>
  </r>
  <r>
    <x v="82"/>
    <x v="7"/>
    <x v="4"/>
    <n v="82.181382119999995"/>
    <n v="0"/>
    <n v="3777.8650584299999"/>
    <n v="0"/>
  </r>
  <r>
    <x v="82"/>
    <x v="7"/>
    <x v="5"/>
    <n v="12.99792693"/>
    <n v="0"/>
    <n v="596.63556776999997"/>
    <n v="0"/>
  </r>
  <r>
    <x v="82"/>
    <x v="7"/>
    <x v="6"/>
    <n v="7.9655287899999996"/>
    <n v="0"/>
    <n v="365.96392711999999"/>
    <n v="0"/>
  </r>
  <r>
    <x v="82"/>
    <x v="7"/>
    <x v="7"/>
    <n v="10.34713799"/>
    <n v="0"/>
    <n v="473.17196144000002"/>
    <n v="0"/>
  </r>
  <r>
    <x v="82"/>
    <x v="8"/>
    <x v="0"/>
    <n v="254.11889719999999"/>
    <n v="0"/>
    <n v="13013.22768824"/>
    <n v="0"/>
  </r>
  <r>
    <x v="82"/>
    <x v="8"/>
    <x v="1"/>
    <n v="219.26393798000001"/>
    <n v="0"/>
    <n v="11275.02034959"/>
    <n v="0"/>
  </r>
  <r>
    <x v="82"/>
    <x v="8"/>
    <x v="2"/>
    <n v="205.00972494000001"/>
    <n v="0"/>
    <n v="10500.940140320001"/>
    <n v="0"/>
  </r>
  <r>
    <x v="82"/>
    <x v="8"/>
    <x v="3"/>
    <n v="52.467779980000003"/>
    <n v="0"/>
    <n v="2706.0969385499998"/>
    <n v="0"/>
  </r>
  <r>
    <x v="82"/>
    <x v="8"/>
    <x v="4"/>
    <n v="108.41958497"/>
    <n v="0"/>
    <n v="5611.8209620300004"/>
    <n v="0"/>
  </r>
  <r>
    <x v="82"/>
    <x v="8"/>
    <x v="5"/>
    <n v="12.711541130000001"/>
    <n v="0"/>
    <n v="649.11519812999995"/>
    <n v="0"/>
  </r>
  <r>
    <x v="82"/>
    <x v="8"/>
    <x v="6"/>
    <n v="9.6276550600000004"/>
    <n v="0"/>
    <n v="493.29229830999998"/>
    <n v="0"/>
  </r>
  <r>
    <x v="82"/>
    <x v="8"/>
    <x v="7"/>
    <n v="10.58788021"/>
    <n v="0"/>
    <n v="546.40389083000002"/>
    <n v="0"/>
  </r>
  <r>
    <x v="82"/>
    <x v="9"/>
    <x v="0"/>
    <n v="114.25990271000001"/>
    <n v="0"/>
    <n v="6932.58391046"/>
    <n v="0"/>
  </r>
  <r>
    <x v="82"/>
    <x v="9"/>
    <x v="1"/>
    <n v="83.622070890000003"/>
    <n v="0"/>
    <n v="5082.0687632999998"/>
    <n v="0"/>
  </r>
  <r>
    <x v="82"/>
    <x v="9"/>
    <x v="2"/>
    <n v="86.11188885"/>
    <n v="0"/>
    <n v="5260.25915824"/>
    <n v="0"/>
  </r>
  <r>
    <x v="82"/>
    <x v="9"/>
    <x v="3"/>
    <n v="20.650565490000002"/>
    <n v="0"/>
    <n v="1250.2768248499999"/>
    <n v="0"/>
  </r>
  <r>
    <x v="82"/>
    <x v="9"/>
    <x v="4"/>
    <n v="47.507314559999998"/>
    <n v="0"/>
    <n v="2909.1112440299999"/>
    <n v="0"/>
  </r>
  <r>
    <x v="82"/>
    <x v="9"/>
    <x v="5"/>
    <n v="5.5790134499999997"/>
    <n v="0"/>
    <n v="342.15034376"/>
    <n v="0"/>
  </r>
  <r>
    <x v="82"/>
    <x v="9"/>
    <x v="6"/>
    <n v="4.34452748"/>
    <n v="0"/>
    <n v="263.54178669999999"/>
    <n v="0"/>
  </r>
  <r>
    <x v="82"/>
    <x v="9"/>
    <x v="7"/>
    <n v="3.8938853299999998"/>
    <n v="0"/>
    <n v="236.44134112"/>
    <n v="0"/>
  </r>
  <r>
    <x v="82"/>
    <x v="10"/>
    <x v="0"/>
    <n v="60.116500879999997"/>
    <n v="0"/>
    <n v="4789.10854862"/>
    <n v="0"/>
  </r>
  <r>
    <x v="82"/>
    <x v="10"/>
    <x v="1"/>
    <n v="34.529033069999997"/>
    <n v="0"/>
    <n v="2619.5280431199999"/>
    <n v="0"/>
  </r>
  <r>
    <x v="82"/>
    <x v="10"/>
    <x v="2"/>
    <n v="42.68620834"/>
    <n v="0"/>
    <n v="3346.71250736"/>
    <n v="0"/>
  </r>
  <r>
    <x v="82"/>
    <x v="10"/>
    <x v="3"/>
    <n v="12.87836536"/>
    <n v="0"/>
    <n v="1019.1392466"/>
    <n v="0"/>
  </r>
  <r>
    <x v="82"/>
    <x v="10"/>
    <x v="4"/>
    <n v="50.018824240000001"/>
    <n v="0"/>
    <n v="4025.3984023399998"/>
    <n v="0"/>
  </r>
  <r>
    <x v="82"/>
    <x v="10"/>
    <x v="5"/>
    <n v="3.6606800800000001"/>
    <n v="0"/>
    <n v="284.93869912000002"/>
    <n v="0"/>
  </r>
  <r>
    <x v="82"/>
    <x v="10"/>
    <x v="6"/>
    <n v="3.8516701699999998"/>
    <n v="0"/>
    <n v="289.85047242000002"/>
    <n v="0"/>
  </r>
  <r>
    <x v="82"/>
    <x v="10"/>
    <x v="7"/>
    <n v="2.0809711700000002"/>
    <n v="0"/>
    <n v="154.28564768999999"/>
    <n v="0"/>
  </r>
  <r>
    <x v="83"/>
    <x v="0"/>
    <x v="0"/>
    <n v="3.1193203299999999"/>
    <n v="10.424670920000001"/>
    <n v="0"/>
    <n v="0"/>
  </r>
  <r>
    <x v="83"/>
    <x v="0"/>
    <x v="1"/>
    <n v="1.03267738"/>
    <n v="4.0119846700000004"/>
    <n v="0"/>
    <n v="0"/>
  </r>
  <r>
    <x v="83"/>
    <x v="0"/>
    <x v="2"/>
    <n v="0"/>
    <n v="3.67924227"/>
    <n v="0"/>
    <n v="0"/>
  </r>
  <r>
    <x v="83"/>
    <x v="0"/>
    <x v="3"/>
    <n v="0.42859560000000002"/>
    <n v="2.0404133899999999"/>
    <n v="0"/>
    <n v="0"/>
  </r>
  <r>
    <x v="83"/>
    <x v="0"/>
    <x v="4"/>
    <n v="0"/>
    <n v="4.3619161799999997"/>
    <n v="0"/>
    <n v="0"/>
  </r>
  <r>
    <x v="83"/>
    <x v="0"/>
    <x v="5"/>
    <n v="0.22020774000000001"/>
    <n v="0.68787639"/>
    <n v="0"/>
    <n v="0"/>
  </r>
  <r>
    <x v="83"/>
    <x v="0"/>
    <x v="6"/>
    <n v="0.2378489"/>
    <n v="0.24205224"/>
    <n v="0"/>
    <n v="0"/>
  </r>
  <r>
    <x v="83"/>
    <x v="0"/>
    <x v="7"/>
    <n v="0"/>
    <n v="0.73885162000000004"/>
    <n v="0"/>
    <n v="0"/>
  </r>
  <r>
    <x v="83"/>
    <x v="1"/>
    <x v="0"/>
    <n v="1.53741186"/>
    <n v="174.32741114000001"/>
    <n v="9.12216293"/>
    <n v="1019.5669864499999"/>
  </r>
  <r>
    <x v="83"/>
    <x v="1"/>
    <x v="1"/>
    <n v="6.5447547699999999"/>
    <n v="155.32942452"/>
    <n v="43.4580901"/>
    <n v="891.82333385000004"/>
  </r>
  <r>
    <x v="83"/>
    <x v="1"/>
    <x v="2"/>
    <n v="3.4219174899999998"/>
    <n v="104.2237665"/>
    <n v="20.024350940000001"/>
    <n v="606.80483690000005"/>
  </r>
  <r>
    <x v="83"/>
    <x v="1"/>
    <x v="3"/>
    <n v="1.1593454400000001"/>
    <n v="40.803280489999999"/>
    <n v="7.2129886499999998"/>
    <n v="240.43512086000001"/>
  </r>
  <r>
    <x v="83"/>
    <x v="1"/>
    <x v="4"/>
    <n v="0"/>
    <n v="66.073117980000006"/>
    <n v="0"/>
    <n v="375.91405614000001"/>
  </r>
  <r>
    <x v="83"/>
    <x v="1"/>
    <x v="5"/>
    <n v="0.3591027"/>
    <n v="15.664240510000001"/>
    <n v="2.7788235399999999"/>
    <n v="92.275445009999999"/>
  </r>
  <r>
    <x v="83"/>
    <x v="1"/>
    <x v="6"/>
    <n v="6.0167140000000001E-2"/>
    <n v="3.4087542700000002"/>
    <n v="0.42116998999999999"/>
    <n v="20.29818869"/>
  </r>
  <r>
    <x v="83"/>
    <x v="1"/>
    <x v="7"/>
    <n v="0.16598107000000001"/>
    <n v="9.6030319800000008"/>
    <n v="1.16186747"/>
    <n v="52.944506130000001"/>
  </r>
  <r>
    <x v="83"/>
    <x v="2"/>
    <x v="0"/>
    <n v="2.6892942899999999"/>
    <n v="343.90958148999999"/>
    <n v="42.527563700000002"/>
    <n v="4822.7123710100004"/>
  </r>
  <r>
    <x v="83"/>
    <x v="2"/>
    <x v="1"/>
    <n v="6.2643133899999999"/>
    <n v="295.03446289999999"/>
    <n v="98.758060349999994"/>
    <n v="4261.4807401099997"/>
  </r>
  <r>
    <x v="83"/>
    <x v="2"/>
    <x v="2"/>
    <n v="5.8151546600000001"/>
    <n v="225.76625666999999"/>
    <n v="80.726532480000003"/>
    <n v="3147.0008989299999"/>
  </r>
  <r>
    <x v="83"/>
    <x v="2"/>
    <x v="3"/>
    <n v="1.2249893199999999"/>
    <n v="86.464257840000002"/>
    <n v="21.68625136"/>
    <n v="1237.83512137"/>
  </r>
  <r>
    <x v="83"/>
    <x v="2"/>
    <x v="4"/>
    <n v="4.7452007299999996"/>
    <n v="128.95885672"/>
    <n v="74.723937340000006"/>
    <n v="1848.5079361000001"/>
  </r>
  <r>
    <x v="83"/>
    <x v="2"/>
    <x v="5"/>
    <n v="0.39744657999999999"/>
    <n v="24.4245047"/>
    <n v="6.0907779399999997"/>
    <n v="339.94953038"/>
  </r>
  <r>
    <x v="83"/>
    <x v="2"/>
    <x v="6"/>
    <n v="0.25576559999999998"/>
    <n v="6.3352331299999998"/>
    <n v="4.4278062599999997"/>
    <n v="91.675176879999995"/>
  </r>
  <r>
    <x v="83"/>
    <x v="2"/>
    <x v="7"/>
    <n v="0.64414159000000004"/>
    <n v="16.240054310000001"/>
    <n v="10.87244067"/>
    <n v="226.64837044999999"/>
  </r>
  <r>
    <x v="83"/>
    <x v="3"/>
    <x v="0"/>
    <n v="48.541778360000002"/>
    <n v="482.66040432"/>
    <n v="1128.8480873000001"/>
    <n v="10971.85471023"/>
  </r>
  <r>
    <x v="83"/>
    <x v="3"/>
    <x v="1"/>
    <n v="33.8989239"/>
    <n v="419.68610897000002"/>
    <n v="808.75355776000004"/>
    <n v="9676.5468379600006"/>
  </r>
  <r>
    <x v="83"/>
    <x v="3"/>
    <x v="2"/>
    <n v="30.167727899999999"/>
    <n v="312.85885087999998"/>
    <n v="716.30228169999998"/>
    <n v="7233.8166093199998"/>
  </r>
  <r>
    <x v="83"/>
    <x v="3"/>
    <x v="3"/>
    <n v="12.252483829999999"/>
    <n v="115.16196603"/>
    <n v="284.27970829999998"/>
    <n v="2653.37203017"/>
  </r>
  <r>
    <x v="83"/>
    <x v="3"/>
    <x v="4"/>
    <n v="17.113811429999998"/>
    <n v="174.70536378"/>
    <n v="411.59403189"/>
    <n v="4034.37845591"/>
  </r>
  <r>
    <x v="83"/>
    <x v="3"/>
    <x v="5"/>
    <n v="3.4907494899999998"/>
    <n v="40.954796180000002"/>
    <n v="84.497154960000003"/>
    <n v="932.04456682"/>
  </r>
  <r>
    <x v="83"/>
    <x v="3"/>
    <x v="6"/>
    <n v="1.3869762999999999"/>
    <n v="12.87734292"/>
    <n v="34.436253890000003"/>
    <n v="291.69975095000001"/>
  </r>
  <r>
    <x v="83"/>
    <x v="3"/>
    <x v="7"/>
    <n v="2.7894135499999999"/>
    <n v="24.227783710000001"/>
    <n v="66.182604510000004"/>
    <n v="550.02476608999996"/>
  </r>
  <r>
    <x v="83"/>
    <x v="4"/>
    <x v="0"/>
    <n v="48.64005178"/>
    <n v="250.38817949"/>
    <n v="1514.7048909"/>
    <n v="7761.7398003400003"/>
  </r>
  <r>
    <x v="83"/>
    <x v="4"/>
    <x v="1"/>
    <n v="36.511572450000003"/>
    <n v="241.52080423000001"/>
    <n v="1124.28564231"/>
    <n v="7464.3162797599998"/>
  </r>
  <r>
    <x v="83"/>
    <x v="4"/>
    <x v="2"/>
    <n v="44.894544359999998"/>
    <n v="185.33810597999999"/>
    <n v="1384.31328644"/>
    <n v="5717.0427323699996"/>
  </r>
  <r>
    <x v="83"/>
    <x v="4"/>
    <x v="3"/>
    <n v="15.28347147"/>
    <n v="68.83532993"/>
    <n v="475.78963591000002"/>
    <n v="2123.76076977"/>
  </r>
  <r>
    <x v="83"/>
    <x v="4"/>
    <x v="4"/>
    <n v="19.722154960000001"/>
    <n v="95.356769189999994"/>
    <n v="608.45571668000002"/>
    <n v="2964.5434198100002"/>
  </r>
  <r>
    <x v="83"/>
    <x v="4"/>
    <x v="5"/>
    <n v="4.0572240400000004"/>
    <n v="20.100811019999998"/>
    <n v="126.94347052000001"/>
    <n v="621.94032201000005"/>
  </r>
  <r>
    <x v="83"/>
    <x v="4"/>
    <x v="6"/>
    <n v="0.89243949"/>
    <n v="7.8816598100000004"/>
    <n v="28.06265149"/>
    <n v="242.0961021"/>
  </r>
  <r>
    <x v="83"/>
    <x v="4"/>
    <x v="7"/>
    <n v="3.53507813"/>
    <n v="11.60814493"/>
    <n v="110.51889571"/>
    <n v="362.20889174000001"/>
  </r>
  <r>
    <x v="83"/>
    <x v="5"/>
    <x v="0"/>
    <n v="1091.9546969400001"/>
    <n v="0"/>
    <n v="40696.78162917"/>
    <n v="0"/>
  </r>
  <r>
    <x v="83"/>
    <x v="5"/>
    <x v="1"/>
    <n v="932.14935229000002"/>
    <n v="0"/>
    <n v="34947.059312179998"/>
    <n v="0"/>
  </r>
  <r>
    <x v="83"/>
    <x v="5"/>
    <x v="2"/>
    <n v="704.55384977999995"/>
    <n v="0"/>
    <n v="26345.106475379998"/>
    <n v="0"/>
  </r>
  <r>
    <x v="83"/>
    <x v="5"/>
    <x v="3"/>
    <n v="234.53618283"/>
    <n v="0"/>
    <n v="8765.54618673"/>
    <n v="0"/>
  </r>
  <r>
    <x v="83"/>
    <x v="5"/>
    <x v="4"/>
    <n v="308.64078839000001"/>
    <n v="0"/>
    <n v="11537.744537389999"/>
    <n v="0"/>
  </r>
  <r>
    <x v="83"/>
    <x v="5"/>
    <x v="5"/>
    <n v="68.650777770000005"/>
    <n v="0"/>
    <n v="2566.4778658499999"/>
    <n v="0"/>
  </r>
  <r>
    <x v="83"/>
    <x v="5"/>
    <x v="6"/>
    <n v="43.661579410000002"/>
    <n v="0"/>
    <n v="1634.1613457799999"/>
    <n v="0"/>
  </r>
  <r>
    <x v="83"/>
    <x v="5"/>
    <x v="7"/>
    <n v="82.262395429999998"/>
    <n v="0"/>
    <n v="3061.5462093299998"/>
    <n v="0"/>
  </r>
  <r>
    <x v="83"/>
    <x v="6"/>
    <x v="0"/>
    <n v="1074.5083397799999"/>
    <n v="0"/>
    <n v="43190.338665720003"/>
    <n v="0"/>
  </r>
  <r>
    <x v="83"/>
    <x v="6"/>
    <x v="1"/>
    <n v="787.37380728999995"/>
    <n v="0"/>
    <n v="31674.71782328"/>
    <n v="0"/>
  </r>
  <r>
    <x v="83"/>
    <x v="6"/>
    <x v="2"/>
    <n v="555.00459998999997"/>
    <n v="0"/>
    <n v="22394.517711019998"/>
    <n v="0"/>
  </r>
  <r>
    <x v="83"/>
    <x v="6"/>
    <x v="3"/>
    <n v="167.16292142"/>
    <n v="0"/>
    <n v="6737.7340818700004"/>
    <n v="0"/>
  </r>
  <r>
    <x v="83"/>
    <x v="6"/>
    <x v="4"/>
    <n v="296.72875936000003"/>
    <n v="0"/>
    <n v="11962.48725527"/>
    <n v="0"/>
  </r>
  <r>
    <x v="83"/>
    <x v="6"/>
    <x v="5"/>
    <n v="48.336785900000002"/>
    <n v="0"/>
    <n v="1951.15316579"/>
    <n v="0"/>
  </r>
  <r>
    <x v="83"/>
    <x v="6"/>
    <x v="6"/>
    <n v="24.850502769999999"/>
    <n v="0"/>
    <n v="1001.2915276799999"/>
    <n v="0"/>
  </r>
  <r>
    <x v="83"/>
    <x v="6"/>
    <x v="7"/>
    <n v="55.806304230000002"/>
    <n v="0"/>
    <n v="2244.8897459"/>
    <n v="0"/>
  </r>
  <r>
    <x v="83"/>
    <x v="7"/>
    <x v="0"/>
    <n v="206.11126084"/>
    <n v="0"/>
    <n v="9438.4922694199995"/>
    <n v="0"/>
  </r>
  <r>
    <x v="83"/>
    <x v="7"/>
    <x v="1"/>
    <n v="182.45004932000001"/>
    <n v="0"/>
    <n v="8347.8454963500008"/>
    <n v="0"/>
  </r>
  <r>
    <x v="83"/>
    <x v="7"/>
    <x v="2"/>
    <n v="168.6165115"/>
    <n v="0"/>
    <n v="7741.3942730899998"/>
    <n v="0"/>
  </r>
  <r>
    <x v="83"/>
    <x v="7"/>
    <x v="3"/>
    <n v="41.38966456"/>
    <n v="0"/>
    <n v="1895.4833190100001"/>
    <n v="0"/>
  </r>
  <r>
    <x v="83"/>
    <x v="7"/>
    <x v="4"/>
    <n v="90.32021666"/>
    <n v="0"/>
    <n v="4153.97181129"/>
    <n v="0"/>
  </r>
  <r>
    <x v="83"/>
    <x v="7"/>
    <x v="5"/>
    <n v="12.92520081"/>
    <n v="0"/>
    <n v="591.47859750999999"/>
    <n v="0"/>
  </r>
  <r>
    <x v="83"/>
    <x v="7"/>
    <x v="6"/>
    <n v="7.5105606199999997"/>
    <n v="0"/>
    <n v="346.55064334000002"/>
    <n v="0"/>
  </r>
  <r>
    <x v="83"/>
    <x v="7"/>
    <x v="7"/>
    <n v="9.1543194200000002"/>
    <n v="0"/>
    <n v="418.54751420999997"/>
    <n v="0"/>
  </r>
  <r>
    <x v="83"/>
    <x v="8"/>
    <x v="0"/>
    <n v="260.49313153000003"/>
    <n v="0"/>
    <n v="13315.88281223"/>
    <n v="0"/>
  </r>
  <r>
    <x v="83"/>
    <x v="8"/>
    <x v="1"/>
    <n v="229.72514179999999"/>
    <n v="0"/>
    <n v="11791.641943160001"/>
    <n v="0"/>
  </r>
  <r>
    <x v="83"/>
    <x v="8"/>
    <x v="2"/>
    <n v="172.02853304999999"/>
    <n v="0"/>
    <n v="8839.0964581699991"/>
    <n v="0"/>
  </r>
  <r>
    <x v="83"/>
    <x v="8"/>
    <x v="3"/>
    <n v="45.962707870000003"/>
    <n v="0"/>
    <n v="2352.24637166"/>
    <n v="0"/>
  </r>
  <r>
    <x v="83"/>
    <x v="8"/>
    <x v="4"/>
    <n v="102.43067061000001"/>
    <n v="0"/>
    <n v="5293.0581050000001"/>
    <n v="0"/>
  </r>
  <r>
    <x v="83"/>
    <x v="8"/>
    <x v="5"/>
    <n v="12.65068512"/>
    <n v="0"/>
    <n v="646.02432042999999"/>
    <n v="0"/>
  </r>
  <r>
    <x v="83"/>
    <x v="8"/>
    <x v="6"/>
    <n v="8.3273872600000001"/>
    <n v="0"/>
    <n v="427.96156617000003"/>
    <n v="0"/>
  </r>
  <r>
    <x v="83"/>
    <x v="8"/>
    <x v="7"/>
    <n v="11.38329298"/>
    <n v="0"/>
    <n v="588.16044538999995"/>
    <n v="0"/>
  </r>
  <r>
    <x v="83"/>
    <x v="9"/>
    <x v="0"/>
    <n v="104.41940724"/>
    <n v="0"/>
    <n v="6368.7622728300003"/>
    <n v="0"/>
  </r>
  <r>
    <x v="83"/>
    <x v="9"/>
    <x v="1"/>
    <n v="87.164367490000004"/>
    <n v="0"/>
    <n v="5294.39540846"/>
    <n v="0"/>
  </r>
  <r>
    <x v="83"/>
    <x v="9"/>
    <x v="2"/>
    <n v="87.154704910000007"/>
    <n v="0"/>
    <n v="5309.10771621"/>
    <n v="0"/>
  </r>
  <r>
    <x v="83"/>
    <x v="9"/>
    <x v="3"/>
    <n v="23.460849199999998"/>
    <n v="0"/>
    <n v="1428.01713079"/>
    <n v="0"/>
  </r>
  <r>
    <x v="83"/>
    <x v="9"/>
    <x v="4"/>
    <n v="51.26732243"/>
    <n v="0"/>
    <n v="3134.5709946000002"/>
    <n v="0"/>
  </r>
  <r>
    <x v="83"/>
    <x v="9"/>
    <x v="5"/>
    <n v="5.67905382"/>
    <n v="0"/>
    <n v="347.79974048999998"/>
    <n v="0"/>
  </r>
  <r>
    <x v="83"/>
    <x v="9"/>
    <x v="6"/>
    <n v="4.2749930999999997"/>
    <n v="0"/>
    <n v="259.58088523999999"/>
    <n v="0"/>
  </r>
  <r>
    <x v="83"/>
    <x v="9"/>
    <x v="7"/>
    <n v="3.6312808699999999"/>
    <n v="0"/>
    <n v="219.4672176"/>
    <n v="0"/>
  </r>
  <r>
    <x v="83"/>
    <x v="10"/>
    <x v="0"/>
    <n v="58.268037769999999"/>
    <n v="0"/>
    <n v="4515.7140017700003"/>
    <n v="0"/>
  </r>
  <r>
    <x v="83"/>
    <x v="10"/>
    <x v="1"/>
    <n v="32.262428079999999"/>
    <n v="0"/>
    <n v="2493.4935154499999"/>
    <n v="0"/>
  </r>
  <r>
    <x v="83"/>
    <x v="10"/>
    <x v="2"/>
    <n v="53.203316540000003"/>
    <n v="0"/>
    <n v="4145.7030468399998"/>
    <n v="0"/>
  </r>
  <r>
    <x v="83"/>
    <x v="10"/>
    <x v="3"/>
    <n v="14.512764239999999"/>
    <n v="0"/>
    <n v="1138.1037286999999"/>
    <n v="0"/>
  </r>
  <r>
    <x v="83"/>
    <x v="10"/>
    <x v="4"/>
    <n v="46.169110170000003"/>
    <n v="0"/>
    <n v="3801.5103641800001"/>
    <n v="0"/>
  </r>
  <r>
    <x v="83"/>
    <x v="10"/>
    <x v="5"/>
    <n v="2.9405703000000001"/>
    <n v="0"/>
    <n v="231.66323939"/>
    <n v="0"/>
  </r>
  <r>
    <x v="83"/>
    <x v="10"/>
    <x v="6"/>
    <n v="4.3007024200000004"/>
    <n v="0"/>
    <n v="339.50411450000001"/>
    <n v="0"/>
  </r>
  <r>
    <x v="83"/>
    <x v="10"/>
    <x v="7"/>
    <n v="1.48172652"/>
    <n v="0"/>
    <n v="113.537208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A2C91C-F1C7-4EAB-B9C8-6F40026609F6}" name="EM5b" cacheId="22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CG82" firstHeaderRow="1" firstDataRow="2" firstDataCol="1" rowPageCount="1" colPageCount="1"/>
  <pivotFields count="9">
    <pivotField axis="axisCol" numFmtId="165" showAll="0" sortType="descending">
      <items count="85"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abour.statistics@abs.gov.au" TargetMode="External"/><Relationship Id="rId4" Type="http://schemas.openxmlformats.org/officeDocument/2006/relationships/hyperlink" Target="mailto:client.services@abs.gov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3" customFormat="1" ht="15.75" x14ac:dyDescent="0.25">
      <c r="A2" s="43" t="s">
        <v>26</v>
      </c>
    </row>
    <row r="3" spans="1:26" s="5" customFormat="1" ht="15" x14ac:dyDescent="0.25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6" t="s">
        <v>27</v>
      </c>
      <c r="C7" s="46"/>
      <c r="D7" s="46"/>
      <c r="E7" s="46"/>
      <c r="F7" s="46"/>
      <c r="G7" s="46"/>
      <c r="H7" s="11"/>
      <c r="I7" s="11"/>
      <c r="J7" s="11"/>
      <c r="K7" s="11"/>
      <c r="L7" s="11"/>
    </row>
    <row r="8" spans="1:26" x14ac:dyDescent="0.2">
      <c r="B8" s="46" t="s">
        <v>28</v>
      </c>
      <c r="C8" s="46"/>
      <c r="D8" s="46"/>
      <c r="E8" s="46"/>
      <c r="F8" s="46"/>
      <c r="G8" s="46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5" t="s">
        <v>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44</v>
      </c>
    </row>
    <row r="17" spans="1:13" x14ac:dyDescent="0.2">
      <c r="A17" s="15"/>
      <c r="B17" s="17" t="s">
        <v>45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0</v>
      </c>
    </row>
    <row r="22" spans="1:13" x14ac:dyDescent="0.2">
      <c r="A22" s="38"/>
      <c r="B22" s="39"/>
    </row>
    <row r="23" spans="1:13" x14ac:dyDescent="0.2">
      <c r="A23" s="38"/>
      <c r="B23" s="41" t="s">
        <v>46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7"/>
    </row>
    <row r="24" spans="1:13" x14ac:dyDescent="0.2">
      <c r="A24" s="16"/>
      <c r="B24" s="41" t="s">
        <v>47</v>
      </c>
      <c r="C24" s="41"/>
      <c r="D24" s="41"/>
      <c r="E24" s="41"/>
      <c r="F24" s="41"/>
      <c r="G24" s="41"/>
      <c r="H24" s="41"/>
      <c r="I24" s="41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48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  <hyperlink ref="B23:L23" r:id="rId4" display="For more information about ABS data available on request, contact the National Information and Referral Service at client.services@abs.gov.au" xr:uid="{36B1BE8D-73B2-4FB1-9131-53412AB5A692}"/>
    <hyperlink ref="B24:I24" r:id="rId5" display="or the Labour Statistics Branch at labour.statistics@abs.gov.au" xr:uid="{6F59617C-5764-4A50-B31A-FCEBE7F57815}"/>
  </hyperlinks>
  <pageMargins left="0.7" right="0.7" top="0.75" bottom="0.75" header="0.3" footer="0.3"/>
  <pageSetup paperSize="9" orientation="portrait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G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3" width="7.7109375" style="27" bestFit="1" customWidth="1"/>
    <col min="4" max="4" width="7.42578125" style="27" bestFit="1" customWidth="1"/>
    <col min="5" max="5" width="7.5703125" style="27" bestFit="1" customWidth="1"/>
    <col min="6" max="14" width="7.42578125" style="27" bestFit="1" customWidth="1"/>
    <col min="15" max="15" width="7.7109375" style="27" bestFit="1" customWidth="1"/>
    <col min="16" max="16" width="7.42578125" style="27" bestFit="1" customWidth="1"/>
    <col min="17" max="17" width="7.5703125" style="27" bestFit="1" customWidth="1"/>
    <col min="18" max="26" width="7.42578125" style="27" bestFit="1" customWidth="1"/>
    <col min="27" max="27" width="7.7109375" style="27" bestFit="1" customWidth="1"/>
    <col min="28" max="28" width="7.42578125" style="27" bestFit="1" customWidth="1"/>
    <col min="29" max="29" width="7.5703125" style="27" bestFit="1" customWidth="1"/>
    <col min="30" max="38" width="7.42578125" style="27" bestFit="1" customWidth="1"/>
    <col min="39" max="39" width="7.7109375" style="27" bestFit="1" customWidth="1"/>
    <col min="40" max="40" width="7.42578125" style="27" bestFit="1" customWidth="1"/>
    <col min="41" max="41" width="7.5703125" style="27" bestFit="1" customWidth="1"/>
    <col min="42" max="50" width="7.42578125" style="27" bestFit="1" customWidth="1"/>
    <col min="51" max="51" width="7.7109375" style="27" bestFit="1" customWidth="1"/>
    <col min="52" max="52" width="7.42578125" style="27" bestFit="1" customWidth="1"/>
    <col min="53" max="53" width="7.5703125" style="27" bestFit="1" customWidth="1"/>
    <col min="54" max="62" width="7.42578125" style="27" bestFit="1" customWidth="1"/>
    <col min="63" max="63" width="7.7109375" style="27" bestFit="1" customWidth="1"/>
    <col min="64" max="64" width="7.42578125" style="27" bestFit="1" customWidth="1"/>
    <col min="65" max="65" width="7.5703125" style="27" bestFit="1" customWidth="1"/>
    <col min="66" max="74" width="7.42578125" style="27" bestFit="1" customWidth="1"/>
    <col min="75" max="75" width="7.7109375" style="27" bestFit="1" customWidth="1"/>
    <col min="76" max="76" width="7.42578125" style="27" bestFit="1" customWidth="1"/>
    <col min="77" max="77" width="7.5703125" style="27" bestFit="1" customWidth="1"/>
    <col min="78" max="85" width="7.42578125" style="27" bestFit="1" customWidth="1"/>
    <col min="86" max="16384" width="9.140625" style="27"/>
  </cols>
  <sheetData>
    <row r="1" spans="1:85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85" s="43" customFormat="1" ht="15.75" x14ac:dyDescent="0.25">
      <c r="A2" s="43" t="s">
        <v>26</v>
      </c>
    </row>
    <row r="3" spans="1:85" s="21" customFormat="1" ht="15" x14ac:dyDescent="0.2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85" s="5" customFormat="1" ht="15" x14ac:dyDescent="0.25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48</v>
      </c>
      <c r="O4" s="52"/>
      <c r="P4" s="52"/>
      <c r="Q4" s="52"/>
      <c r="R4" s="6"/>
      <c r="S4" s="6"/>
      <c r="T4" s="6"/>
      <c r="U4" s="6"/>
      <c r="V4" s="6"/>
      <c r="W4" s="6"/>
      <c r="X4" s="6"/>
      <c r="Y4" s="6"/>
      <c r="Z4" s="6"/>
    </row>
    <row r="5" spans="1:85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85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85" s="7" customFormat="1" x14ac:dyDescent="0.2">
      <c r="A7" s="23" t="s">
        <v>43</v>
      </c>
      <c r="B7" s="24" t="s">
        <v>12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85" s="7" customFormat="1" x14ac:dyDescent="0.2"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8"/>
      <c r="S8" s="48"/>
      <c r="T8" s="48"/>
    </row>
    <row r="9" spans="1:85" s="24" customFormat="1" x14ac:dyDescent="0.2">
      <c r="B9" s="23" t="s">
        <v>20</v>
      </c>
    </row>
    <row r="10" spans="1:85" s="26" customFormat="1" x14ac:dyDescent="0.2">
      <c r="A10" s="25" t="s">
        <v>19</v>
      </c>
      <c r="B10" s="26">
        <v>44348</v>
      </c>
      <c r="C10" s="26">
        <v>44317</v>
      </c>
      <c r="D10" s="26">
        <v>44287</v>
      </c>
      <c r="E10" s="26">
        <v>44256</v>
      </c>
      <c r="F10" s="26">
        <v>44228</v>
      </c>
      <c r="G10" s="26">
        <v>44197</v>
      </c>
      <c r="H10" s="26">
        <v>44166</v>
      </c>
      <c r="I10" s="26">
        <v>44136</v>
      </c>
      <c r="J10" s="26">
        <v>44105</v>
      </c>
      <c r="K10" s="26">
        <v>44075</v>
      </c>
      <c r="L10" s="26">
        <v>44044</v>
      </c>
      <c r="M10" s="26">
        <v>44013</v>
      </c>
      <c r="N10" s="26">
        <v>43983</v>
      </c>
      <c r="O10" s="26">
        <v>43952</v>
      </c>
      <c r="P10" s="26">
        <v>43922</v>
      </c>
      <c r="Q10" s="26">
        <v>43891</v>
      </c>
      <c r="R10" s="26">
        <v>43862</v>
      </c>
      <c r="S10" s="26">
        <v>43831</v>
      </c>
      <c r="T10" s="26">
        <v>43800</v>
      </c>
      <c r="U10" s="26">
        <v>43770</v>
      </c>
      <c r="V10" s="26">
        <v>43739</v>
      </c>
      <c r="W10" s="26">
        <v>43709</v>
      </c>
      <c r="X10" s="26">
        <v>43678</v>
      </c>
      <c r="Y10" s="26">
        <v>43647</v>
      </c>
      <c r="Z10" s="26">
        <v>43617</v>
      </c>
      <c r="AA10" s="26">
        <v>43586</v>
      </c>
      <c r="AB10" s="26">
        <v>43556</v>
      </c>
      <c r="AC10" s="26">
        <v>43525</v>
      </c>
      <c r="AD10" s="26">
        <v>43497</v>
      </c>
      <c r="AE10" s="26">
        <v>43466</v>
      </c>
      <c r="AF10" s="26">
        <v>43435</v>
      </c>
      <c r="AG10" s="26">
        <v>43405</v>
      </c>
      <c r="AH10" s="26">
        <v>43374</v>
      </c>
      <c r="AI10" s="26">
        <v>43344</v>
      </c>
      <c r="AJ10" s="26">
        <v>43313</v>
      </c>
      <c r="AK10" s="26">
        <v>43282</v>
      </c>
      <c r="AL10" s="26">
        <v>43252</v>
      </c>
      <c r="AM10" s="26">
        <v>43221</v>
      </c>
      <c r="AN10" s="26">
        <v>43191</v>
      </c>
      <c r="AO10" s="26">
        <v>43160</v>
      </c>
      <c r="AP10" s="26">
        <v>43132</v>
      </c>
      <c r="AQ10" s="26">
        <v>43101</v>
      </c>
      <c r="AR10" s="26">
        <v>43070</v>
      </c>
      <c r="AS10" s="26">
        <v>43040</v>
      </c>
      <c r="AT10" s="26">
        <v>43009</v>
      </c>
      <c r="AU10" s="26">
        <v>42979</v>
      </c>
      <c r="AV10" s="26">
        <v>42948</v>
      </c>
      <c r="AW10" s="26">
        <v>42917</v>
      </c>
      <c r="AX10" s="26">
        <v>42887</v>
      </c>
      <c r="AY10" s="26">
        <v>42856</v>
      </c>
      <c r="AZ10" s="26">
        <v>42826</v>
      </c>
      <c r="BA10" s="26">
        <v>42795</v>
      </c>
      <c r="BB10" s="26">
        <v>42767</v>
      </c>
      <c r="BC10" s="26">
        <v>42736</v>
      </c>
      <c r="BD10" s="26">
        <v>42705</v>
      </c>
      <c r="BE10" s="26">
        <v>42675</v>
      </c>
      <c r="BF10" s="26">
        <v>42644</v>
      </c>
      <c r="BG10" s="26">
        <v>42614</v>
      </c>
      <c r="BH10" s="26">
        <v>42583</v>
      </c>
      <c r="BI10" s="26">
        <v>42552</v>
      </c>
      <c r="BJ10" s="26">
        <v>42522</v>
      </c>
      <c r="BK10" s="26">
        <v>42491</v>
      </c>
      <c r="BL10" s="26">
        <v>42461</v>
      </c>
      <c r="BM10" s="26">
        <v>42430</v>
      </c>
      <c r="BN10" s="26">
        <v>42401</v>
      </c>
      <c r="BO10" s="26">
        <v>42370</v>
      </c>
      <c r="BP10" s="26">
        <v>42339</v>
      </c>
      <c r="BQ10" s="26">
        <v>42309</v>
      </c>
      <c r="BR10" s="26">
        <v>42278</v>
      </c>
      <c r="BS10" s="26">
        <v>42248</v>
      </c>
      <c r="BT10" s="26">
        <v>42217</v>
      </c>
      <c r="BU10" s="26">
        <v>42186</v>
      </c>
      <c r="BV10" s="26">
        <v>42156</v>
      </c>
      <c r="BW10" s="26">
        <v>42125</v>
      </c>
      <c r="BX10" s="26">
        <v>42095</v>
      </c>
      <c r="BY10" s="26">
        <v>42064</v>
      </c>
      <c r="BZ10" s="26">
        <v>42036</v>
      </c>
      <c r="CA10" s="26">
        <v>42005</v>
      </c>
      <c r="CB10" s="26">
        <v>41974</v>
      </c>
      <c r="CC10" s="26">
        <v>41944</v>
      </c>
      <c r="CD10" s="26">
        <v>41913</v>
      </c>
      <c r="CE10" s="26">
        <v>41883</v>
      </c>
      <c r="CF10" s="26">
        <v>41852</v>
      </c>
      <c r="CG10" s="26">
        <v>41821</v>
      </c>
    </row>
    <row r="11" spans="1:85" x14ac:dyDescent="0.2">
      <c r="A11" s="35" t="s">
        <v>22</v>
      </c>
    </row>
    <row r="12" spans="1:85" x14ac:dyDescent="0.2">
      <c r="A12" s="36" t="s">
        <v>2</v>
      </c>
      <c r="B12" s="27">
        <v>582.68170785999996</v>
      </c>
      <c r="C12" s="27">
        <v>621.43037936999986</v>
      </c>
      <c r="D12" s="27">
        <v>589.69808419000003</v>
      </c>
      <c r="E12" s="27">
        <v>609.1993983599998</v>
      </c>
      <c r="F12" s="27">
        <v>598.71112400999993</v>
      </c>
      <c r="G12" s="27">
        <v>502.49518879000004</v>
      </c>
      <c r="H12" s="27">
        <v>566.62862365000001</v>
      </c>
      <c r="I12" s="27">
        <v>602.27734809999993</v>
      </c>
      <c r="J12" s="27">
        <v>611.29381067999986</v>
      </c>
      <c r="K12" s="27">
        <v>586.37581947000001</v>
      </c>
      <c r="L12" s="27">
        <v>601.27839336999989</v>
      </c>
      <c r="M12" s="27">
        <v>544.68919760999995</v>
      </c>
      <c r="N12" s="27">
        <v>534.60717248999993</v>
      </c>
      <c r="O12" s="27">
        <v>502.53673441000007</v>
      </c>
      <c r="P12" s="27">
        <v>511.85866120000003</v>
      </c>
      <c r="Q12" s="27">
        <v>615.94767564000006</v>
      </c>
      <c r="R12" s="27">
        <v>599.0307367800001</v>
      </c>
      <c r="S12" s="27">
        <v>519.86388341999998</v>
      </c>
      <c r="T12" s="27">
        <v>588.17379530000005</v>
      </c>
      <c r="U12" s="27">
        <v>633.27816532999987</v>
      </c>
      <c r="V12" s="27">
        <v>625.2571631400001</v>
      </c>
      <c r="W12" s="27">
        <v>671.7959693900001</v>
      </c>
      <c r="X12" s="27">
        <v>670.99976038</v>
      </c>
      <c r="Y12" s="27">
        <v>601.85200594999992</v>
      </c>
      <c r="Z12" s="27">
        <v>635.59916969999995</v>
      </c>
      <c r="AA12" s="27">
        <v>644.96206217999998</v>
      </c>
      <c r="AB12" s="27">
        <v>636.78191442000002</v>
      </c>
      <c r="AC12" s="27">
        <v>624.61178955000003</v>
      </c>
      <c r="AD12" s="27">
        <v>590.18448038999998</v>
      </c>
      <c r="AE12" s="27">
        <v>523.2756463799999</v>
      </c>
      <c r="AF12" s="27">
        <v>601.30915664999986</v>
      </c>
      <c r="AG12" s="27">
        <v>653.07265923999989</v>
      </c>
      <c r="AH12" s="27">
        <v>589.94873125999993</v>
      </c>
      <c r="AI12" s="27">
        <v>643.64687061999996</v>
      </c>
      <c r="AJ12" s="27">
        <v>651.83893844000011</v>
      </c>
      <c r="AK12" s="27">
        <v>620.50278563000006</v>
      </c>
      <c r="AL12" s="27">
        <v>676.53745967999998</v>
      </c>
      <c r="AM12" s="27">
        <v>663.46344453000006</v>
      </c>
      <c r="AN12" s="27">
        <v>634.19369912999991</v>
      </c>
      <c r="AO12" s="27">
        <v>621.3466976599999</v>
      </c>
      <c r="AP12" s="27">
        <v>585.97348906999991</v>
      </c>
      <c r="AQ12" s="27">
        <v>535.05750734000003</v>
      </c>
      <c r="AR12" s="27">
        <v>582.81218442999989</v>
      </c>
      <c r="AS12" s="27">
        <v>630.75190778000012</v>
      </c>
      <c r="AT12" s="27">
        <v>629.98370349000004</v>
      </c>
      <c r="AU12" s="27">
        <v>664.26322849000019</v>
      </c>
      <c r="AV12" s="27">
        <v>634.92024683999989</v>
      </c>
      <c r="AW12" s="27">
        <v>616.24347146999992</v>
      </c>
      <c r="AX12" s="27">
        <v>626.77581613000018</v>
      </c>
      <c r="AY12" s="27">
        <v>642.49382771000001</v>
      </c>
      <c r="AZ12" s="27">
        <v>643.63235332999989</v>
      </c>
      <c r="BA12" s="27">
        <v>606.23759500000006</v>
      </c>
      <c r="BB12" s="27">
        <v>582.77838837999991</v>
      </c>
      <c r="BC12" s="27">
        <v>517.58666326999992</v>
      </c>
      <c r="BD12" s="27">
        <v>569.08097102000011</v>
      </c>
      <c r="BE12" s="27">
        <v>641.85557376999998</v>
      </c>
      <c r="BF12" s="27">
        <v>622.17370754000001</v>
      </c>
      <c r="BG12" s="27">
        <v>648.34362486000009</v>
      </c>
      <c r="BH12" s="27">
        <v>651.5963641699999</v>
      </c>
      <c r="BI12" s="27">
        <v>613.96715661000007</v>
      </c>
      <c r="BJ12" s="27">
        <v>638.39386828999989</v>
      </c>
      <c r="BK12" s="27">
        <v>648.83452774999989</v>
      </c>
      <c r="BL12" s="27">
        <v>624.93389631000002</v>
      </c>
      <c r="BM12" s="27">
        <v>625.19378515999995</v>
      </c>
      <c r="BN12" s="27">
        <v>582.89973859999998</v>
      </c>
      <c r="BO12" s="27">
        <v>504.17370629000004</v>
      </c>
      <c r="BP12" s="27">
        <v>576.25111501999993</v>
      </c>
      <c r="BQ12" s="27">
        <v>639.06002936000004</v>
      </c>
      <c r="BR12" s="27">
        <v>656.30766129999984</v>
      </c>
      <c r="BS12" s="27">
        <v>646.7004496899998</v>
      </c>
      <c r="BT12" s="27">
        <v>634.1528669600001</v>
      </c>
      <c r="BU12" s="27">
        <v>608.95760049</v>
      </c>
      <c r="BV12" s="27">
        <v>636.94208406999996</v>
      </c>
      <c r="BW12" s="27">
        <v>648.37178649000009</v>
      </c>
      <c r="BX12" s="27">
        <v>610.11082333999991</v>
      </c>
      <c r="BY12" s="27">
        <v>612.94585155000016</v>
      </c>
      <c r="BZ12" s="27">
        <v>593.70067870999992</v>
      </c>
      <c r="CA12" s="27">
        <v>487.18242848999995</v>
      </c>
      <c r="CB12" s="27">
        <v>554.97352116000002</v>
      </c>
      <c r="CC12" s="27">
        <v>634.21785250000005</v>
      </c>
      <c r="CD12" s="27">
        <v>607.74497038000004</v>
      </c>
      <c r="CE12" s="27">
        <v>637.66948842999989</v>
      </c>
      <c r="CF12" s="27">
        <v>657.88985362000005</v>
      </c>
      <c r="CG12" s="27">
        <v>617.53554554000004</v>
      </c>
    </row>
    <row r="13" spans="1:85" x14ac:dyDescent="0.2">
      <c r="A13" s="36" t="s">
        <v>3</v>
      </c>
      <c r="B13" s="27">
        <v>1149.1695139200001</v>
      </c>
      <c r="C13" s="27">
        <v>1213.0524167500002</v>
      </c>
      <c r="D13" s="27">
        <v>1144.5308342899996</v>
      </c>
      <c r="E13" s="27">
        <v>1169.5493206900003</v>
      </c>
      <c r="F13" s="27">
        <v>1106.5552858499998</v>
      </c>
      <c r="G13" s="27">
        <v>1091.4929618500003</v>
      </c>
      <c r="H13" s="27">
        <v>1111.2009961700003</v>
      </c>
      <c r="I13" s="27">
        <v>1116.4179843700003</v>
      </c>
      <c r="J13" s="27">
        <v>1145.0818690900001</v>
      </c>
      <c r="K13" s="27">
        <v>1099.6842382699997</v>
      </c>
      <c r="L13" s="27">
        <v>1099.8420277800003</v>
      </c>
      <c r="M13" s="27">
        <v>1076.9548123299999</v>
      </c>
      <c r="N13" s="27">
        <v>1074.4146369600001</v>
      </c>
      <c r="O13" s="27">
        <v>1034.63677327</v>
      </c>
      <c r="P13" s="27">
        <v>1059.34570121</v>
      </c>
      <c r="Q13" s="27">
        <v>1217.9057014999999</v>
      </c>
      <c r="R13" s="27">
        <v>1165.1378688299999</v>
      </c>
      <c r="S13" s="27">
        <v>1122.65385962</v>
      </c>
      <c r="T13" s="27">
        <v>1186.38487106</v>
      </c>
      <c r="U13" s="27">
        <v>1170.0049231900002</v>
      </c>
      <c r="V13" s="27">
        <v>1176.62571413</v>
      </c>
      <c r="W13" s="27">
        <v>1199.2466886799998</v>
      </c>
      <c r="X13" s="27">
        <v>1193.1644895300001</v>
      </c>
      <c r="Y13" s="27">
        <v>1177.18627111</v>
      </c>
      <c r="Z13" s="27">
        <v>1196.3048658599998</v>
      </c>
      <c r="AA13" s="27">
        <v>1216.2610322099999</v>
      </c>
      <c r="AB13" s="27">
        <v>1180.79701789</v>
      </c>
      <c r="AC13" s="27">
        <v>1182.5685139100001</v>
      </c>
      <c r="AD13" s="27">
        <v>1157.4910765499999</v>
      </c>
      <c r="AE13" s="27">
        <v>1101.63028257</v>
      </c>
      <c r="AF13" s="27">
        <v>1180.1426980000001</v>
      </c>
      <c r="AG13" s="27">
        <v>1134.5726592400001</v>
      </c>
      <c r="AH13" s="27">
        <v>1166.3146295499998</v>
      </c>
      <c r="AI13" s="27">
        <v>1144.3355682700001</v>
      </c>
      <c r="AJ13" s="27">
        <v>1124.4868949700003</v>
      </c>
      <c r="AK13" s="27">
        <v>1128.5119800299999</v>
      </c>
      <c r="AL13" s="27">
        <v>1141.3391011200001</v>
      </c>
      <c r="AM13" s="27">
        <v>1181.47428805</v>
      </c>
      <c r="AN13" s="27">
        <v>1132.03510792</v>
      </c>
      <c r="AO13" s="27">
        <v>1126.7329928299996</v>
      </c>
      <c r="AP13" s="27">
        <v>1122.7070605999997</v>
      </c>
      <c r="AQ13" s="27">
        <v>1071.8289593500001</v>
      </c>
      <c r="AR13" s="27">
        <v>1133.73702153</v>
      </c>
      <c r="AS13" s="27">
        <v>1140.3039704300002</v>
      </c>
      <c r="AT13" s="27">
        <v>1137.68751503</v>
      </c>
      <c r="AU13" s="27">
        <v>1134.2622900900001</v>
      </c>
      <c r="AV13" s="27">
        <v>1172.3205117100001</v>
      </c>
      <c r="AW13" s="27">
        <v>1141.6176219899999</v>
      </c>
      <c r="AX13" s="27">
        <v>1132.9971451200001</v>
      </c>
      <c r="AY13" s="27">
        <v>1179.7082812600001</v>
      </c>
      <c r="AZ13" s="27">
        <v>1175.09860893</v>
      </c>
      <c r="BA13" s="27">
        <v>1181.0150475799999</v>
      </c>
      <c r="BB13" s="27">
        <v>1129.0732167799999</v>
      </c>
      <c r="BC13" s="27">
        <v>1076.7716410100002</v>
      </c>
      <c r="BD13" s="27">
        <v>1154.75873735</v>
      </c>
      <c r="BE13" s="27">
        <v>1166.3143727700001</v>
      </c>
      <c r="BF13" s="27">
        <v>1175.3571773800002</v>
      </c>
      <c r="BG13" s="27">
        <v>1149.4058810399999</v>
      </c>
      <c r="BH13" s="27">
        <v>1157.4478814700001</v>
      </c>
      <c r="BI13" s="27">
        <v>1142.9834642000001</v>
      </c>
      <c r="BJ13" s="27">
        <v>1156.3475048399998</v>
      </c>
      <c r="BK13" s="27">
        <v>1180.3373080999997</v>
      </c>
      <c r="BL13" s="27">
        <v>1182.62038977</v>
      </c>
      <c r="BM13" s="27">
        <v>1137.5913823000001</v>
      </c>
      <c r="BN13" s="27">
        <v>1097.2621430499996</v>
      </c>
      <c r="BO13" s="27">
        <v>1064.9499433200001</v>
      </c>
      <c r="BP13" s="27">
        <v>1123.2273410599998</v>
      </c>
      <c r="BQ13" s="27">
        <v>1108.8296484600003</v>
      </c>
      <c r="BR13" s="27">
        <v>1069.9600955600001</v>
      </c>
      <c r="BS13" s="27">
        <v>1093.5188194199998</v>
      </c>
      <c r="BT13" s="27">
        <v>1084.53467482</v>
      </c>
      <c r="BU13" s="27">
        <v>1081.4672757599999</v>
      </c>
      <c r="BV13" s="27">
        <v>1098.57581166</v>
      </c>
      <c r="BW13" s="27">
        <v>1107.4744776800001</v>
      </c>
      <c r="BX13" s="27">
        <v>1093.65165839</v>
      </c>
      <c r="BY13" s="27">
        <v>1077.2144674399999</v>
      </c>
      <c r="BZ13" s="27">
        <v>1069.9367429199997</v>
      </c>
      <c r="CA13" s="27">
        <v>1038.6927244000001</v>
      </c>
      <c r="CB13" s="27">
        <v>1090.7764964100002</v>
      </c>
      <c r="CC13" s="27">
        <v>1093.1038016600003</v>
      </c>
      <c r="CD13" s="27">
        <v>1068.8471670399997</v>
      </c>
      <c r="CE13" s="27">
        <v>1075.1636651799997</v>
      </c>
      <c r="CF13" s="27">
        <v>1104.4780138900001</v>
      </c>
      <c r="CG13" s="27">
        <v>1047.0004683500001</v>
      </c>
    </row>
    <row r="14" spans="1:85" x14ac:dyDescent="0.2">
      <c r="A14" s="36" t="s">
        <v>4</v>
      </c>
      <c r="B14" s="27">
        <v>1732.77448155</v>
      </c>
      <c r="C14" s="27">
        <v>1706.1992256499998</v>
      </c>
      <c r="D14" s="27">
        <v>1691.81559264</v>
      </c>
      <c r="E14" s="27">
        <v>1713.5024179299999</v>
      </c>
      <c r="F14" s="27">
        <v>1673.0076505699999</v>
      </c>
      <c r="G14" s="27">
        <v>1647.4479818900002</v>
      </c>
      <c r="H14" s="27">
        <v>1745.5745212100001</v>
      </c>
      <c r="I14" s="27">
        <v>1719.8334361400002</v>
      </c>
      <c r="J14" s="27">
        <v>1677.8424417999997</v>
      </c>
      <c r="K14" s="27">
        <v>1710.1120266300002</v>
      </c>
      <c r="L14" s="27">
        <v>1648.67072682</v>
      </c>
      <c r="M14" s="27">
        <v>1602.3715631999999</v>
      </c>
      <c r="N14" s="27">
        <v>1565.0250940700003</v>
      </c>
      <c r="O14" s="27">
        <v>1461.6597585299996</v>
      </c>
      <c r="P14" s="27">
        <v>1544.8859874899999</v>
      </c>
      <c r="Q14" s="27">
        <v>1660.3690484000001</v>
      </c>
      <c r="R14" s="27">
        <v>1649.31346257</v>
      </c>
      <c r="S14" s="27">
        <v>1620.7753646900001</v>
      </c>
      <c r="T14" s="27">
        <v>1706.5149256399998</v>
      </c>
      <c r="U14" s="27">
        <v>1673.5772689800001</v>
      </c>
      <c r="V14" s="27">
        <v>1623.33115262</v>
      </c>
      <c r="W14" s="27">
        <v>1637.0539246199999</v>
      </c>
      <c r="X14" s="27">
        <v>1624.2787636000003</v>
      </c>
      <c r="Y14" s="27">
        <v>1615.4894581200001</v>
      </c>
      <c r="Z14" s="27">
        <v>1620.5796211899997</v>
      </c>
      <c r="AA14" s="27">
        <v>1667.2130256600001</v>
      </c>
      <c r="AB14" s="27">
        <v>1619.8158471200002</v>
      </c>
      <c r="AC14" s="27">
        <v>1583.87148088</v>
      </c>
      <c r="AD14" s="27">
        <v>1608.5950728399998</v>
      </c>
      <c r="AE14" s="27">
        <v>1596.3579680400001</v>
      </c>
      <c r="AF14" s="27">
        <v>1621.95235981</v>
      </c>
      <c r="AG14" s="27">
        <v>1597.7168488100001</v>
      </c>
      <c r="AH14" s="27">
        <v>1594.4385329099998</v>
      </c>
      <c r="AI14" s="27">
        <v>1570.5337520800003</v>
      </c>
      <c r="AJ14" s="27">
        <v>1571.3765228300003</v>
      </c>
      <c r="AK14" s="27">
        <v>1581.14453546</v>
      </c>
      <c r="AL14" s="27">
        <v>1584.4252519600002</v>
      </c>
      <c r="AM14" s="27">
        <v>1569.4253602600002</v>
      </c>
      <c r="AN14" s="27">
        <v>1578.03543638</v>
      </c>
      <c r="AO14" s="27">
        <v>1631.0563019599999</v>
      </c>
      <c r="AP14" s="27">
        <v>1580.4222800500002</v>
      </c>
      <c r="AQ14" s="27">
        <v>1546.44303244</v>
      </c>
      <c r="AR14" s="27">
        <v>1587.7728109999998</v>
      </c>
      <c r="AS14" s="27">
        <v>1540.8952524200001</v>
      </c>
      <c r="AT14" s="27">
        <v>1514.7315824399998</v>
      </c>
      <c r="AU14" s="27">
        <v>1525.2029744400002</v>
      </c>
      <c r="AV14" s="27">
        <v>1480.2262016100001</v>
      </c>
      <c r="AW14" s="27">
        <v>1475.8733036699998</v>
      </c>
      <c r="AX14" s="27">
        <v>1489.88813695</v>
      </c>
      <c r="AY14" s="27">
        <v>1510.5442511699998</v>
      </c>
      <c r="AZ14" s="27">
        <v>1485.1336875700003</v>
      </c>
      <c r="BA14" s="27">
        <v>1470.7059402600003</v>
      </c>
      <c r="BB14" s="27">
        <v>1514.4520875199998</v>
      </c>
      <c r="BC14" s="27">
        <v>1528.5015014999999</v>
      </c>
      <c r="BD14" s="27">
        <v>1531.5106544299999</v>
      </c>
      <c r="BE14" s="27">
        <v>1455.8708099800001</v>
      </c>
      <c r="BF14" s="27">
        <v>1477.8901024500001</v>
      </c>
      <c r="BG14" s="27">
        <v>1471.7568279499999</v>
      </c>
      <c r="BH14" s="27">
        <v>1433.5302678599999</v>
      </c>
      <c r="BI14" s="27">
        <v>1462.60751895</v>
      </c>
      <c r="BJ14" s="27">
        <v>1477.0608046400002</v>
      </c>
      <c r="BK14" s="27">
        <v>1449.4663769600002</v>
      </c>
      <c r="BL14" s="27">
        <v>1469.3428460000002</v>
      </c>
      <c r="BM14" s="27">
        <v>1472.7653982300001</v>
      </c>
      <c r="BN14" s="27">
        <v>1434.6724434800001</v>
      </c>
      <c r="BO14" s="27">
        <v>1427.8518506600001</v>
      </c>
      <c r="BP14" s="27">
        <v>1429.9485245999999</v>
      </c>
      <c r="BQ14" s="27">
        <v>1423.94663036</v>
      </c>
      <c r="BR14" s="27">
        <v>1418.1787632800001</v>
      </c>
      <c r="BS14" s="27">
        <v>1361.3510818299999</v>
      </c>
      <c r="BT14" s="27">
        <v>1395.1920389100001</v>
      </c>
      <c r="BU14" s="27">
        <v>1368.7217766199999</v>
      </c>
      <c r="BV14" s="27">
        <v>1377.4616481400003</v>
      </c>
      <c r="BW14" s="27">
        <v>1379.3301555799999</v>
      </c>
      <c r="BX14" s="27">
        <v>1369.67174473</v>
      </c>
      <c r="BY14" s="27">
        <v>1381.6432811500001</v>
      </c>
      <c r="BZ14" s="27">
        <v>1400.1800265600002</v>
      </c>
      <c r="CA14" s="27">
        <v>1396.14460304</v>
      </c>
      <c r="CB14" s="27">
        <v>1413.91960354</v>
      </c>
      <c r="CC14" s="27">
        <v>1348.0434617200003</v>
      </c>
      <c r="CD14" s="27">
        <v>1355.1677708699999</v>
      </c>
      <c r="CE14" s="27">
        <v>1347.2202589000001</v>
      </c>
      <c r="CF14" s="27">
        <v>1340.1625902999999</v>
      </c>
      <c r="CG14" s="27">
        <v>1331.4714709299999</v>
      </c>
    </row>
    <row r="15" spans="1:85" x14ac:dyDescent="0.2">
      <c r="A15" s="36" t="s">
        <v>5</v>
      </c>
      <c r="B15" s="27">
        <v>1054.5663412599999</v>
      </c>
      <c r="C15" s="27">
        <v>1040.6193513200001</v>
      </c>
      <c r="D15" s="27">
        <v>1023.59016858</v>
      </c>
      <c r="E15" s="27">
        <v>1063.4068365199998</v>
      </c>
      <c r="F15" s="27">
        <v>1015.35494826</v>
      </c>
      <c r="G15" s="27">
        <v>989.54496025000026</v>
      </c>
      <c r="H15" s="27">
        <v>1032.2927999599999</v>
      </c>
      <c r="I15" s="27">
        <v>1018.0989093600001</v>
      </c>
      <c r="J15" s="27">
        <v>997.66133980999996</v>
      </c>
      <c r="K15" s="27">
        <v>985.89516055999991</v>
      </c>
      <c r="L15" s="27">
        <v>1002.67585147</v>
      </c>
      <c r="M15" s="27">
        <v>965.42993589000002</v>
      </c>
      <c r="N15" s="27">
        <v>990.78133993000006</v>
      </c>
      <c r="O15" s="27">
        <v>934.47426914000005</v>
      </c>
      <c r="P15" s="27">
        <v>945.51198858000009</v>
      </c>
      <c r="Q15" s="27">
        <v>996.27267384000015</v>
      </c>
      <c r="R15" s="27">
        <v>994.8717732099999</v>
      </c>
      <c r="S15" s="27">
        <v>985.24287301999993</v>
      </c>
      <c r="T15" s="27">
        <v>1008.9243031399999</v>
      </c>
      <c r="U15" s="27">
        <v>983.35083910000003</v>
      </c>
      <c r="V15" s="27">
        <v>988.3013514999999</v>
      </c>
      <c r="W15" s="27">
        <v>949.37947931000008</v>
      </c>
      <c r="X15" s="27">
        <v>952.16233540999997</v>
      </c>
      <c r="Y15" s="27">
        <v>960.98279717999981</v>
      </c>
      <c r="Z15" s="27">
        <v>945.10801649000018</v>
      </c>
      <c r="AA15" s="27">
        <v>928.23156717000018</v>
      </c>
      <c r="AB15" s="27">
        <v>958.06453958000009</v>
      </c>
      <c r="AC15" s="27">
        <v>918.85488942000006</v>
      </c>
      <c r="AD15" s="27">
        <v>944.56461537999985</v>
      </c>
      <c r="AE15" s="27">
        <v>918.60073915999999</v>
      </c>
      <c r="AF15" s="27">
        <v>985.70650116000002</v>
      </c>
      <c r="AG15" s="27">
        <v>976.05729168000016</v>
      </c>
      <c r="AH15" s="27">
        <v>951.41583841000011</v>
      </c>
      <c r="AI15" s="27">
        <v>958.25632287999997</v>
      </c>
      <c r="AJ15" s="27">
        <v>946.75183176000019</v>
      </c>
      <c r="AK15" s="27">
        <v>941.3803271700001</v>
      </c>
      <c r="AL15" s="27">
        <v>930.12195724999992</v>
      </c>
      <c r="AM15" s="27">
        <v>930.80247394999992</v>
      </c>
      <c r="AN15" s="27">
        <v>935.79714904000002</v>
      </c>
      <c r="AO15" s="27">
        <v>929.72979566999993</v>
      </c>
      <c r="AP15" s="27">
        <v>927.41260913999997</v>
      </c>
      <c r="AQ15" s="27">
        <v>941.95715963999987</v>
      </c>
      <c r="AR15" s="27">
        <v>938.51995684999997</v>
      </c>
      <c r="AS15" s="27">
        <v>901.37872880999998</v>
      </c>
      <c r="AT15" s="27">
        <v>891.96731453999996</v>
      </c>
      <c r="AU15" s="27">
        <v>904.15635928999973</v>
      </c>
      <c r="AV15" s="27">
        <v>912.03592041999991</v>
      </c>
      <c r="AW15" s="27">
        <v>901.83908081999994</v>
      </c>
      <c r="AX15" s="27">
        <v>903.04134791999991</v>
      </c>
      <c r="AY15" s="27">
        <v>872.28742762000002</v>
      </c>
      <c r="AZ15" s="27">
        <v>890.04026336999993</v>
      </c>
      <c r="BA15" s="27">
        <v>871.56134753000003</v>
      </c>
      <c r="BB15" s="27">
        <v>857.56933454999989</v>
      </c>
      <c r="BC15" s="27">
        <v>862.66947746999983</v>
      </c>
      <c r="BD15" s="27">
        <v>868.68556156</v>
      </c>
      <c r="BE15" s="27">
        <v>867.19063059000007</v>
      </c>
      <c r="BF15" s="27">
        <v>860.09922614000004</v>
      </c>
      <c r="BG15" s="27">
        <v>871.47679470000003</v>
      </c>
      <c r="BH15" s="27">
        <v>841.90625435000015</v>
      </c>
      <c r="BI15" s="27">
        <v>874.15544326000008</v>
      </c>
      <c r="BJ15" s="27">
        <v>811.64463830000011</v>
      </c>
      <c r="BK15" s="27">
        <v>845.29228190999993</v>
      </c>
      <c r="BL15" s="27">
        <v>837.19484450999994</v>
      </c>
      <c r="BM15" s="27">
        <v>823.16337398000007</v>
      </c>
      <c r="BN15" s="27">
        <v>848.82523748999984</v>
      </c>
      <c r="BO15" s="27">
        <v>847.86858132000009</v>
      </c>
      <c r="BP15" s="27">
        <v>865.92636872000003</v>
      </c>
      <c r="BQ15" s="27">
        <v>836.29379532999997</v>
      </c>
      <c r="BR15" s="27">
        <v>856.41500487999974</v>
      </c>
      <c r="BS15" s="27">
        <v>853.39944399000012</v>
      </c>
      <c r="BT15" s="27">
        <v>821.08286308000004</v>
      </c>
      <c r="BU15" s="27">
        <v>831.45376106000015</v>
      </c>
      <c r="BV15" s="27">
        <v>813.71018405999996</v>
      </c>
      <c r="BW15" s="27">
        <v>830.10933154999998</v>
      </c>
      <c r="BX15" s="27">
        <v>806.68540101999997</v>
      </c>
      <c r="BY15" s="27">
        <v>807.96324057000015</v>
      </c>
      <c r="BZ15" s="27">
        <v>795.54132642000002</v>
      </c>
      <c r="CA15" s="27">
        <v>785.21387239999967</v>
      </c>
      <c r="CB15" s="27">
        <v>802.03292005999992</v>
      </c>
      <c r="CC15" s="27">
        <v>767.30554905000008</v>
      </c>
      <c r="CD15" s="27">
        <v>792.86603953999997</v>
      </c>
      <c r="CE15" s="27">
        <v>741.96307313</v>
      </c>
      <c r="CF15" s="27">
        <v>765.45116984000015</v>
      </c>
      <c r="CG15" s="27">
        <v>733.04239783000003</v>
      </c>
    </row>
    <row r="16" spans="1:85" x14ac:dyDescent="0.2">
      <c r="A16" s="36" t="s">
        <v>6</v>
      </c>
      <c r="B16" s="27">
        <v>3466.4096228400003</v>
      </c>
      <c r="C16" s="27">
        <v>3354.2956981699999</v>
      </c>
      <c r="D16" s="27">
        <v>3352.3207681500003</v>
      </c>
      <c r="E16" s="27">
        <v>3416.82191195</v>
      </c>
      <c r="F16" s="27">
        <v>3499.7767966899996</v>
      </c>
      <c r="G16" s="27">
        <v>3334.2798866400003</v>
      </c>
      <c r="H16" s="27">
        <v>3385.2060628199997</v>
      </c>
      <c r="I16" s="27">
        <v>3316.1975631300002</v>
      </c>
      <c r="J16" s="27">
        <v>3258.1661865499996</v>
      </c>
      <c r="K16" s="27">
        <v>3312.0062598400004</v>
      </c>
      <c r="L16" s="27">
        <v>3264.5645424900003</v>
      </c>
      <c r="M16" s="27">
        <v>3299.8828551199999</v>
      </c>
      <c r="N16" s="27">
        <v>3276.9960513999999</v>
      </c>
      <c r="O16" s="27">
        <v>3224.8076216799996</v>
      </c>
      <c r="P16" s="27">
        <v>3194.4255102999996</v>
      </c>
      <c r="Q16" s="27">
        <v>3340.9200948800003</v>
      </c>
      <c r="R16" s="27">
        <v>3381.4947800300001</v>
      </c>
      <c r="S16" s="27">
        <v>3299.0890595999995</v>
      </c>
      <c r="T16" s="27">
        <v>3317.6984041800001</v>
      </c>
      <c r="U16" s="27">
        <v>3215.18313825</v>
      </c>
      <c r="V16" s="27">
        <v>3167.3598635499998</v>
      </c>
      <c r="W16" s="27">
        <v>3234.6124826</v>
      </c>
      <c r="X16" s="27">
        <v>3110.1765513100004</v>
      </c>
      <c r="Y16" s="27">
        <v>3159.3484136000006</v>
      </c>
      <c r="Z16" s="27">
        <v>3082.4577507399995</v>
      </c>
      <c r="AA16" s="27">
        <v>3087.1595547700003</v>
      </c>
      <c r="AB16" s="27">
        <v>3150.8404068700002</v>
      </c>
      <c r="AC16" s="27">
        <v>3084.4084789399999</v>
      </c>
      <c r="AD16" s="27">
        <v>3138.9409512499997</v>
      </c>
      <c r="AE16" s="27">
        <v>3091.4612074000001</v>
      </c>
      <c r="AF16" s="27">
        <v>3088.5049211800006</v>
      </c>
      <c r="AG16" s="27">
        <v>3039.3133085699997</v>
      </c>
      <c r="AH16" s="27">
        <v>2997.2849800499998</v>
      </c>
      <c r="AI16" s="27">
        <v>3023.9149401899999</v>
      </c>
      <c r="AJ16" s="27">
        <v>3039.3133093699998</v>
      </c>
      <c r="AK16" s="27">
        <v>3003.0521664000003</v>
      </c>
      <c r="AL16" s="27">
        <v>2908.9929557400001</v>
      </c>
      <c r="AM16" s="27">
        <v>2939.3066861000002</v>
      </c>
      <c r="AN16" s="27">
        <v>2837.6387051399997</v>
      </c>
      <c r="AO16" s="27">
        <v>2906.6957270800003</v>
      </c>
      <c r="AP16" s="27">
        <v>3016.6581201899999</v>
      </c>
      <c r="AQ16" s="27">
        <v>2833.8854856100002</v>
      </c>
      <c r="AR16" s="27">
        <v>2934.0157411800001</v>
      </c>
      <c r="AS16" s="27">
        <v>2871.7865860100001</v>
      </c>
      <c r="AT16" s="27">
        <v>2858.3512291999996</v>
      </c>
      <c r="AU16" s="27">
        <v>2900.0784909800004</v>
      </c>
      <c r="AV16" s="27">
        <v>2848.3137019099995</v>
      </c>
      <c r="AW16" s="27">
        <v>2893.4916431899996</v>
      </c>
      <c r="AX16" s="27">
        <v>2794.1834670000007</v>
      </c>
      <c r="AY16" s="27">
        <v>2823.9423835299999</v>
      </c>
      <c r="AZ16" s="27">
        <v>2679.0558499399999</v>
      </c>
      <c r="BA16" s="27">
        <v>2841.2109037099999</v>
      </c>
      <c r="BB16" s="27">
        <v>2851.7791873800002</v>
      </c>
      <c r="BC16" s="27">
        <v>2709.0332425900001</v>
      </c>
      <c r="BD16" s="27">
        <v>2855.7238969300001</v>
      </c>
      <c r="BE16" s="27">
        <v>2776.1044093599994</v>
      </c>
      <c r="BF16" s="27">
        <v>2686.9947324700006</v>
      </c>
      <c r="BG16" s="27">
        <v>2720.5380031300001</v>
      </c>
      <c r="BH16" s="27">
        <v>2731.789976</v>
      </c>
      <c r="BI16" s="27">
        <v>2811.0530463700002</v>
      </c>
      <c r="BJ16" s="27">
        <v>2811.2695445299996</v>
      </c>
      <c r="BK16" s="27">
        <v>2735.2737507699994</v>
      </c>
      <c r="BL16" s="27">
        <v>2720.0405177299999</v>
      </c>
      <c r="BM16" s="27">
        <v>2761.3171585499999</v>
      </c>
      <c r="BN16" s="27">
        <v>2836.4323388399998</v>
      </c>
      <c r="BO16" s="27">
        <v>2755.9762806399999</v>
      </c>
      <c r="BP16" s="27">
        <v>2792.0654467500003</v>
      </c>
      <c r="BQ16" s="27">
        <v>2681.9728270199998</v>
      </c>
      <c r="BR16" s="27">
        <v>2665.0032847100001</v>
      </c>
      <c r="BS16" s="27">
        <v>2662.27930612</v>
      </c>
      <c r="BT16" s="27">
        <v>2624.5419573600002</v>
      </c>
      <c r="BU16" s="27">
        <v>2683.6308381200001</v>
      </c>
      <c r="BV16" s="27">
        <v>2587.7364209900006</v>
      </c>
      <c r="BW16" s="27">
        <v>2675.3080307099999</v>
      </c>
      <c r="BX16" s="27">
        <v>2442.3606874800007</v>
      </c>
      <c r="BY16" s="27">
        <v>2630.3960407999998</v>
      </c>
      <c r="BZ16" s="27">
        <v>2712.1934391199998</v>
      </c>
      <c r="CA16" s="27">
        <v>2633.1020886599999</v>
      </c>
      <c r="CB16" s="27">
        <v>2738.9447513700006</v>
      </c>
      <c r="CC16" s="27">
        <v>2603.4270095800007</v>
      </c>
      <c r="CD16" s="27">
        <v>2614.5917076700002</v>
      </c>
      <c r="CE16" s="27">
        <v>2699.1852817899999</v>
      </c>
      <c r="CF16" s="27">
        <v>2642.5570116400004</v>
      </c>
      <c r="CG16" s="27">
        <v>2721.7701269099994</v>
      </c>
    </row>
    <row r="17" spans="1:85" x14ac:dyDescent="0.2">
      <c r="A17" s="36" t="s">
        <v>7</v>
      </c>
      <c r="B17" s="27">
        <v>3009.7720207399998</v>
      </c>
      <c r="C17" s="27">
        <v>3044.0846498199999</v>
      </c>
      <c r="D17" s="27">
        <v>3010.1354062800006</v>
      </c>
      <c r="E17" s="27">
        <v>2930.4403851799998</v>
      </c>
      <c r="F17" s="27">
        <v>2969.0588300299996</v>
      </c>
      <c r="G17" s="27">
        <v>2998.7624475399994</v>
      </c>
      <c r="H17" s="27">
        <v>3002.68283471</v>
      </c>
      <c r="I17" s="27">
        <v>2934.3347051300002</v>
      </c>
      <c r="J17" s="27">
        <v>2934.0621738600003</v>
      </c>
      <c r="K17" s="27">
        <v>2855.8769352199997</v>
      </c>
      <c r="L17" s="27">
        <v>2843.8805216000001</v>
      </c>
      <c r="M17" s="27">
        <v>2921.9719253599992</v>
      </c>
      <c r="N17" s="27">
        <v>2879.8351918499998</v>
      </c>
      <c r="O17" s="27">
        <v>2878.9092283199998</v>
      </c>
      <c r="P17" s="27">
        <v>2992.0654637500002</v>
      </c>
      <c r="Q17" s="27">
        <v>2948.5675183899998</v>
      </c>
      <c r="R17" s="27">
        <v>2913.65941858</v>
      </c>
      <c r="S17" s="27">
        <v>2982.2614680500001</v>
      </c>
      <c r="T17" s="27">
        <v>2976.9923084100001</v>
      </c>
      <c r="U17" s="27">
        <v>2993.7927884399996</v>
      </c>
      <c r="V17" s="27">
        <v>2982.75563324</v>
      </c>
      <c r="W17" s="27">
        <v>2932.6788320199998</v>
      </c>
      <c r="X17" s="27">
        <v>2939.0101330700004</v>
      </c>
      <c r="Y17" s="27">
        <v>2980.4100430400003</v>
      </c>
      <c r="Z17" s="27">
        <v>3030.0911502199997</v>
      </c>
      <c r="AA17" s="27">
        <v>2968.7757260900007</v>
      </c>
      <c r="AB17" s="27">
        <v>2890.0844484300001</v>
      </c>
      <c r="AC17" s="27">
        <v>2995.9358853900003</v>
      </c>
      <c r="AD17" s="27">
        <v>3019.28183072</v>
      </c>
      <c r="AE17" s="27">
        <v>3032.2992449099997</v>
      </c>
      <c r="AF17" s="27">
        <v>2946.8890088199996</v>
      </c>
      <c r="AG17" s="27">
        <v>2929.7481175299999</v>
      </c>
      <c r="AH17" s="27">
        <v>2965.3235809300004</v>
      </c>
      <c r="AI17" s="27">
        <v>2909.92134437</v>
      </c>
      <c r="AJ17" s="27">
        <v>2860.7105995599995</v>
      </c>
      <c r="AK17" s="27">
        <v>2914.9291111500002</v>
      </c>
      <c r="AL17" s="27">
        <v>2978.8947047900006</v>
      </c>
      <c r="AM17" s="27">
        <v>2903.1503464299999</v>
      </c>
      <c r="AN17" s="27">
        <v>2973.2526724300001</v>
      </c>
      <c r="AO17" s="27">
        <v>2905.3644831699999</v>
      </c>
      <c r="AP17" s="27">
        <v>2903.66882162</v>
      </c>
      <c r="AQ17" s="27">
        <v>2985.3001642800004</v>
      </c>
      <c r="AR17" s="27">
        <v>2945.7949901000006</v>
      </c>
      <c r="AS17" s="27">
        <v>2925.4653204800002</v>
      </c>
      <c r="AT17" s="27">
        <v>2890.3962334299995</v>
      </c>
      <c r="AU17" s="27">
        <v>2826.8818789400002</v>
      </c>
      <c r="AV17" s="27">
        <v>2767.2697436000003</v>
      </c>
      <c r="AW17" s="27">
        <v>2776.5324233800002</v>
      </c>
      <c r="AX17" s="27">
        <v>2924.1088909600003</v>
      </c>
      <c r="AY17" s="27">
        <v>2833.4803836199999</v>
      </c>
      <c r="AZ17" s="27">
        <v>2951.0907243600004</v>
      </c>
      <c r="BA17" s="27">
        <v>2794.6023967400001</v>
      </c>
      <c r="BB17" s="27">
        <v>2810.0310374500004</v>
      </c>
      <c r="BC17" s="27">
        <v>2781.5794095900005</v>
      </c>
      <c r="BD17" s="27">
        <v>2759.8865535600003</v>
      </c>
      <c r="BE17" s="27">
        <v>2767.6000571099999</v>
      </c>
      <c r="BF17" s="27">
        <v>2772.2402328900002</v>
      </c>
      <c r="BG17" s="27">
        <v>2744.8394268999996</v>
      </c>
      <c r="BH17" s="27">
        <v>2749.5428142999999</v>
      </c>
      <c r="BI17" s="27">
        <v>2706.5218793399999</v>
      </c>
      <c r="BJ17" s="27">
        <v>2750.2135906899998</v>
      </c>
      <c r="BK17" s="27">
        <v>2731.80594698</v>
      </c>
      <c r="BL17" s="27">
        <v>2740.0703585900005</v>
      </c>
      <c r="BM17" s="27">
        <v>2755.6552737000002</v>
      </c>
      <c r="BN17" s="27">
        <v>2778.7759713799996</v>
      </c>
      <c r="BO17" s="27">
        <v>2752.9411290199996</v>
      </c>
      <c r="BP17" s="27">
        <v>2794.8202618300002</v>
      </c>
      <c r="BQ17" s="27">
        <v>2799.3500243499998</v>
      </c>
      <c r="BR17" s="27">
        <v>2776.41338068</v>
      </c>
      <c r="BS17" s="27">
        <v>2782.44363118</v>
      </c>
      <c r="BT17" s="27">
        <v>2754.1087104599992</v>
      </c>
      <c r="BU17" s="27">
        <v>2760.7678768499995</v>
      </c>
      <c r="BV17" s="27">
        <v>2782.1995032100003</v>
      </c>
      <c r="BW17" s="27">
        <v>2697.9097166699999</v>
      </c>
      <c r="BX17" s="27">
        <v>2881.0506340000002</v>
      </c>
      <c r="BY17" s="27">
        <v>2732.9961630900002</v>
      </c>
      <c r="BZ17" s="27">
        <v>2704.7290582099999</v>
      </c>
      <c r="CA17" s="27">
        <v>2720.7927435199999</v>
      </c>
      <c r="CB17" s="27">
        <v>2702.26206757</v>
      </c>
      <c r="CC17" s="27">
        <v>2720.61011598</v>
      </c>
      <c r="CD17" s="27">
        <v>2746.7658450900003</v>
      </c>
      <c r="CE17" s="27">
        <v>2693.3654993099999</v>
      </c>
      <c r="CF17" s="27">
        <v>2667.1148722199996</v>
      </c>
      <c r="CG17" s="27">
        <v>2673.5125610999994</v>
      </c>
    </row>
    <row r="18" spans="1:85" x14ac:dyDescent="0.2">
      <c r="A18" s="36" t="s">
        <v>8</v>
      </c>
      <c r="B18" s="27">
        <v>718.47778373000006</v>
      </c>
      <c r="C18" s="27">
        <v>723.48455036999985</v>
      </c>
      <c r="D18" s="27">
        <v>697.58890744999985</v>
      </c>
      <c r="E18" s="27">
        <v>726.59352192000006</v>
      </c>
      <c r="F18" s="27">
        <v>728.73936387999993</v>
      </c>
      <c r="G18" s="27">
        <v>743.0720998700001</v>
      </c>
      <c r="H18" s="27">
        <v>710.32363907000001</v>
      </c>
      <c r="I18" s="27">
        <v>707.19962341000007</v>
      </c>
      <c r="J18" s="27">
        <v>698.16008237000005</v>
      </c>
      <c r="K18" s="27">
        <v>665.4242070099998</v>
      </c>
      <c r="L18" s="27">
        <v>689.21164126999986</v>
      </c>
      <c r="M18" s="27">
        <v>664.85954776999995</v>
      </c>
      <c r="N18" s="27">
        <v>678.73823929000002</v>
      </c>
      <c r="O18" s="27">
        <v>689.13000774</v>
      </c>
      <c r="P18" s="27">
        <v>717.47205692</v>
      </c>
      <c r="Q18" s="27">
        <v>725.74700349</v>
      </c>
      <c r="R18" s="27">
        <v>800.22035887000004</v>
      </c>
      <c r="S18" s="27">
        <v>762.74811342999999</v>
      </c>
      <c r="T18" s="27">
        <v>749.73688336999999</v>
      </c>
      <c r="U18" s="27">
        <v>731.88997931999995</v>
      </c>
      <c r="V18" s="27">
        <v>791.03073332999986</v>
      </c>
      <c r="W18" s="27">
        <v>739.34282094000002</v>
      </c>
      <c r="X18" s="27">
        <v>795.84212274999993</v>
      </c>
      <c r="Y18" s="27">
        <v>799.77180742000007</v>
      </c>
      <c r="Z18" s="27">
        <v>760.31484711000007</v>
      </c>
      <c r="AA18" s="27">
        <v>808.72863307</v>
      </c>
      <c r="AB18" s="27">
        <v>782.73678408000001</v>
      </c>
      <c r="AC18" s="27">
        <v>789.92615966999995</v>
      </c>
      <c r="AD18" s="27">
        <v>768.40417378999996</v>
      </c>
      <c r="AE18" s="27">
        <v>760.50309301999994</v>
      </c>
      <c r="AF18" s="27">
        <v>792.07955951000008</v>
      </c>
      <c r="AG18" s="27">
        <v>782.38512803999993</v>
      </c>
      <c r="AH18" s="27">
        <v>770.12177759000008</v>
      </c>
      <c r="AI18" s="27">
        <v>780.65571268999986</v>
      </c>
      <c r="AJ18" s="27">
        <v>753.17872706000003</v>
      </c>
      <c r="AK18" s="27">
        <v>741.70334297999989</v>
      </c>
      <c r="AL18" s="27">
        <v>779.51796907000005</v>
      </c>
      <c r="AM18" s="27">
        <v>766.55871790999981</v>
      </c>
      <c r="AN18" s="27">
        <v>793.89835620999997</v>
      </c>
      <c r="AO18" s="27">
        <v>755.24658899000008</v>
      </c>
      <c r="AP18" s="27">
        <v>775.79587527000001</v>
      </c>
      <c r="AQ18" s="27">
        <v>761.44159791000016</v>
      </c>
      <c r="AR18" s="27">
        <v>781.27371372000005</v>
      </c>
      <c r="AS18" s="27">
        <v>781.00929528999995</v>
      </c>
      <c r="AT18" s="27">
        <v>759.28798340999992</v>
      </c>
      <c r="AU18" s="27">
        <v>745.63965348000011</v>
      </c>
      <c r="AV18" s="27">
        <v>755.56278373999987</v>
      </c>
      <c r="AW18" s="27">
        <v>784.13461068999982</v>
      </c>
      <c r="AX18" s="27">
        <v>744.75109554000005</v>
      </c>
      <c r="AY18" s="27">
        <v>731.27162335999992</v>
      </c>
      <c r="AZ18" s="27">
        <v>748.66008459</v>
      </c>
      <c r="BA18" s="27">
        <v>761.29253584999992</v>
      </c>
      <c r="BB18" s="27">
        <v>752.52388789999998</v>
      </c>
      <c r="BC18" s="27">
        <v>762.99314061999996</v>
      </c>
      <c r="BD18" s="27">
        <v>752.29734888999997</v>
      </c>
      <c r="BE18" s="27">
        <v>751.38995783999997</v>
      </c>
      <c r="BF18" s="27">
        <v>790.09708194999996</v>
      </c>
      <c r="BG18" s="27">
        <v>767.69475192999994</v>
      </c>
      <c r="BH18" s="27">
        <v>729.31385238000007</v>
      </c>
      <c r="BI18" s="27">
        <v>749.44852300000002</v>
      </c>
      <c r="BJ18" s="27">
        <v>770.53965042000004</v>
      </c>
      <c r="BK18" s="27">
        <v>781.61689739000008</v>
      </c>
      <c r="BL18" s="27">
        <v>740.29669694000006</v>
      </c>
      <c r="BM18" s="27">
        <v>752.53617157999997</v>
      </c>
      <c r="BN18" s="27">
        <v>761.16259086000002</v>
      </c>
      <c r="BO18" s="27">
        <v>734.98196286000007</v>
      </c>
      <c r="BP18" s="27">
        <v>772.63075494999987</v>
      </c>
      <c r="BQ18" s="27">
        <v>782.72248044000003</v>
      </c>
      <c r="BR18" s="27">
        <v>783.41160779999996</v>
      </c>
      <c r="BS18" s="27">
        <v>757.19768501999999</v>
      </c>
      <c r="BT18" s="27">
        <v>761.17255754999996</v>
      </c>
      <c r="BU18" s="27">
        <v>772.48804588999997</v>
      </c>
      <c r="BV18" s="27">
        <v>760.55835774999991</v>
      </c>
      <c r="BW18" s="27">
        <v>795.05770204999988</v>
      </c>
      <c r="BX18" s="27">
        <v>791.80927849999989</v>
      </c>
      <c r="BY18" s="27">
        <v>785.76283256999989</v>
      </c>
      <c r="BZ18" s="27">
        <v>770.25863063999998</v>
      </c>
      <c r="CA18" s="27">
        <v>778.05911277999985</v>
      </c>
      <c r="CB18" s="27">
        <v>778.02476103000004</v>
      </c>
      <c r="CC18" s="27">
        <v>757.10548248999999</v>
      </c>
      <c r="CD18" s="27">
        <v>758.67903280999985</v>
      </c>
      <c r="CE18" s="27">
        <v>758.61226079000005</v>
      </c>
      <c r="CF18" s="27">
        <v>764.16079645000013</v>
      </c>
      <c r="CG18" s="27">
        <v>781.68915893999997</v>
      </c>
    </row>
    <row r="19" spans="1:85" x14ac:dyDescent="0.2">
      <c r="A19" s="36" t="s">
        <v>9</v>
      </c>
      <c r="B19" s="27">
        <v>843.00155022000001</v>
      </c>
      <c r="C19" s="27">
        <v>872.20700147000014</v>
      </c>
      <c r="D19" s="27">
        <v>879.1092712300001</v>
      </c>
      <c r="E19" s="27">
        <v>850.50005632</v>
      </c>
      <c r="F19" s="27">
        <v>833.11256127000001</v>
      </c>
      <c r="G19" s="27">
        <v>847.34609016999991</v>
      </c>
      <c r="H19" s="27">
        <v>833.37999284000011</v>
      </c>
      <c r="I19" s="27">
        <v>859.03576909000003</v>
      </c>
      <c r="J19" s="27">
        <v>819.98317996999992</v>
      </c>
      <c r="K19" s="27">
        <v>789.08909638</v>
      </c>
      <c r="L19" s="27">
        <v>818.64105968999991</v>
      </c>
      <c r="M19" s="27">
        <v>810.8009050999998</v>
      </c>
      <c r="N19" s="27">
        <v>826.0132918999999</v>
      </c>
      <c r="O19" s="27">
        <v>854.90399453000009</v>
      </c>
      <c r="P19" s="27">
        <v>857.87854613999991</v>
      </c>
      <c r="Q19" s="27">
        <v>898.4461703799999</v>
      </c>
      <c r="R19" s="27">
        <v>897.59933882000007</v>
      </c>
      <c r="S19" s="27">
        <v>903.64073092000012</v>
      </c>
      <c r="T19" s="27">
        <v>912.62036881999995</v>
      </c>
      <c r="U19" s="27">
        <v>933.26438594999991</v>
      </c>
      <c r="V19" s="27">
        <v>902.91321032000008</v>
      </c>
      <c r="W19" s="27">
        <v>924.75763443000005</v>
      </c>
      <c r="X19" s="27">
        <v>907.28841428999999</v>
      </c>
      <c r="Y19" s="27">
        <v>917.80323253999995</v>
      </c>
      <c r="Z19" s="27">
        <v>919.55950919999987</v>
      </c>
      <c r="AA19" s="27">
        <v>938.00966080000012</v>
      </c>
      <c r="AB19" s="27">
        <v>952.73149737000006</v>
      </c>
      <c r="AC19" s="27">
        <v>953.96433178000018</v>
      </c>
      <c r="AD19" s="27">
        <v>921.54259991000004</v>
      </c>
      <c r="AE19" s="27">
        <v>941.81104687000015</v>
      </c>
      <c r="AF19" s="27">
        <v>935.59442856999999</v>
      </c>
      <c r="AG19" s="27">
        <v>956.11926312000003</v>
      </c>
      <c r="AH19" s="27">
        <v>946.12694681999994</v>
      </c>
      <c r="AI19" s="27">
        <v>923.58202560999996</v>
      </c>
      <c r="AJ19" s="27">
        <v>961.23170264999999</v>
      </c>
      <c r="AK19" s="27">
        <v>934.71973317999993</v>
      </c>
      <c r="AL19" s="27">
        <v>941.95016871000018</v>
      </c>
      <c r="AM19" s="27">
        <v>935.66236876000005</v>
      </c>
      <c r="AN19" s="27">
        <v>948.95955068000012</v>
      </c>
      <c r="AO19" s="27">
        <v>941.70093993</v>
      </c>
      <c r="AP19" s="27">
        <v>937.78241360000015</v>
      </c>
      <c r="AQ19" s="27">
        <v>942.02363882999998</v>
      </c>
      <c r="AR19" s="27">
        <v>956.13284202</v>
      </c>
      <c r="AS19" s="27">
        <v>945.01681229999997</v>
      </c>
      <c r="AT19" s="27">
        <v>959.70038795999994</v>
      </c>
      <c r="AU19" s="27">
        <v>961.07611408000002</v>
      </c>
      <c r="AV19" s="27">
        <v>969.58419319000006</v>
      </c>
      <c r="AW19" s="27">
        <v>963.81003646999989</v>
      </c>
      <c r="AX19" s="27">
        <v>987.40277989000003</v>
      </c>
      <c r="AY19" s="27">
        <v>956.7089636500001</v>
      </c>
      <c r="AZ19" s="27">
        <v>908.30298517000006</v>
      </c>
      <c r="BA19" s="27">
        <v>894.21060435000004</v>
      </c>
      <c r="BB19" s="27">
        <v>903.40688656000009</v>
      </c>
      <c r="BC19" s="27">
        <v>939.07384908999995</v>
      </c>
      <c r="BD19" s="27">
        <v>923.12029026000005</v>
      </c>
      <c r="BE19" s="27">
        <v>930.24016051000012</v>
      </c>
      <c r="BF19" s="27">
        <v>926.17164944000001</v>
      </c>
      <c r="BG19" s="27">
        <v>887.08035187000007</v>
      </c>
      <c r="BH19" s="27">
        <v>939.71687684000005</v>
      </c>
      <c r="BI19" s="27">
        <v>921.57974829</v>
      </c>
      <c r="BJ19" s="27">
        <v>895.01328422999995</v>
      </c>
      <c r="BK19" s="27">
        <v>934.46667425999988</v>
      </c>
      <c r="BL19" s="27">
        <v>959.80304498999988</v>
      </c>
      <c r="BM19" s="27">
        <v>915.34041032999994</v>
      </c>
      <c r="BN19" s="27">
        <v>935.70780897999987</v>
      </c>
      <c r="BO19" s="27">
        <v>967.06911637999997</v>
      </c>
      <c r="BP19" s="27">
        <v>943.0903940799999</v>
      </c>
      <c r="BQ19" s="27">
        <v>944.67465327000002</v>
      </c>
      <c r="BR19" s="27">
        <v>946.03905344999998</v>
      </c>
      <c r="BS19" s="27">
        <v>950.13676434999991</v>
      </c>
      <c r="BT19" s="27">
        <v>944.72731228999999</v>
      </c>
      <c r="BU19" s="27">
        <v>948.54630111999995</v>
      </c>
      <c r="BV19" s="27">
        <v>986.65261100000009</v>
      </c>
      <c r="BW19" s="27">
        <v>969.45064062000017</v>
      </c>
      <c r="BX19" s="27">
        <v>1009.7196138900001</v>
      </c>
      <c r="BY19" s="27">
        <v>976.18212741000002</v>
      </c>
      <c r="BZ19" s="27">
        <v>969.20866057000012</v>
      </c>
      <c r="CA19" s="27">
        <v>944.84280156999989</v>
      </c>
      <c r="CB19" s="27">
        <v>933.04428527000005</v>
      </c>
      <c r="CC19" s="27">
        <v>946.14817073999996</v>
      </c>
      <c r="CD19" s="27">
        <v>920.53252773999986</v>
      </c>
      <c r="CE19" s="27">
        <v>919.66223009999999</v>
      </c>
      <c r="CF19" s="27">
        <v>938.17508687000009</v>
      </c>
      <c r="CG19" s="27">
        <v>924.87167375000013</v>
      </c>
    </row>
    <row r="20" spans="1:85" x14ac:dyDescent="0.2">
      <c r="A20" s="36" t="s">
        <v>10</v>
      </c>
      <c r="B20" s="27">
        <v>367.05197906000001</v>
      </c>
      <c r="C20" s="27">
        <v>365.96916876</v>
      </c>
      <c r="D20" s="27">
        <v>372.37700822999994</v>
      </c>
      <c r="E20" s="27">
        <v>336.17347130000002</v>
      </c>
      <c r="F20" s="27">
        <v>363.14449092999996</v>
      </c>
      <c r="G20" s="27">
        <v>340.10729107000003</v>
      </c>
      <c r="H20" s="27">
        <v>343.43899145</v>
      </c>
      <c r="I20" s="27">
        <v>346.95670413999994</v>
      </c>
      <c r="J20" s="27">
        <v>337.78872340999993</v>
      </c>
      <c r="K20" s="27">
        <v>327.98750733999998</v>
      </c>
      <c r="L20" s="27">
        <v>337.87818215999994</v>
      </c>
      <c r="M20" s="27">
        <v>318.80587332000005</v>
      </c>
      <c r="N20" s="27">
        <v>308.68457456999988</v>
      </c>
      <c r="O20" s="27">
        <v>336.92862288999999</v>
      </c>
      <c r="P20" s="27">
        <v>331.21880424000005</v>
      </c>
      <c r="Q20" s="27">
        <v>338.78430601999997</v>
      </c>
      <c r="R20" s="27">
        <v>375.77781490999996</v>
      </c>
      <c r="S20" s="27">
        <v>362.24551032000005</v>
      </c>
      <c r="T20" s="27">
        <v>365.39850815</v>
      </c>
      <c r="U20" s="27">
        <v>371.26384330000002</v>
      </c>
      <c r="V20" s="27">
        <v>368.94317614999994</v>
      </c>
      <c r="W20" s="27">
        <v>365.79049246000005</v>
      </c>
      <c r="X20" s="27">
        <v>380.49037969000005</v>
      </c>
      <c r="Y20" s="27">
        <v>392.97641831999999</v>
      </c>
      <c r="Z20" s="27">
        <v>425.38050872000002</v>
      </c>
      <c r="AA20" s="27">
        <v>385.28406694000006</v>
      </c>
      <c r="AB20" s="27">
        <v>373.89039111</v>
      </c>
      <c r="AC20" s="27">
        <v>396.09346879999998</v>
      </c>
      <c r="AD20" s="27">
        <v>386.40754738000004</v>
      </c>
      <c r="AE20" s="27">
        <v>363.67232267000003</v>
      </c>
      <c r="AF20" s="27">
        <v>393.84503040000004</v>
      </c>
      <c r="AG20" s="27">
        <v>401.95378878999998</v>
      </c>
      <c r="AH20" s="27">
        <v>397.97122997000002</v>
      </c>
      <c r="AI20" s="27">
        <v>394.81779820000003</v>
      </c>
      <c r="AJ20" s="27">
        <v>386.78932830000002</v>
      </c>
      <c r="AK20" s="27">
        <v>419.97608545999992</v>
      </c>
      <c r="AL20" s="27">
        <v>384.51122023999994</v>
      </c>
      <c r="AM20" s="27">
        <v>399.67457139000004</v>
      </c>
      <c r="AN20" s="27">
        <v>407.30670071999992</v>
      </c>
      <c r="AO20" s="27">
        <v>400.80213046999995</v>
      </c>
      <c r="AP20" s="27">
        <v>411.48687145000008</v>
      </c>
      <c r="AQ20" s="27">
        <v>430.69840456000003</v>
      </c>
      <c r="AR20" s="27">
        <v>428.31271809000003</v>
      </c>
      <c r="AS20" s="27">
        <v>436.47321237999995</v>
      </c>
      <c r="AT20" s="27">
        <v>429.95925585999993</v>
      </c>
      <c r="AU20" s="27">
        <v>393.09806565999997</v>
      </c>
      <c r="AV20" s="27">
        <v>421.19940450000001</v>
      </c>
      <c r="AW20" s="27">
        <v>441.85503042999994</v>
      </c>
      <c r="AX20" s="27">
        <v>411.64032030999999</v>
      </c>
      <c r="AY20" s="27">
        <v>439.01145657999996</v>
      </c>
      <c r="AZ20" s="27">
        <v>420.78617923000007</v>
      </c>
      <c r="BA20" s="27">
        <v>420.17694943000004</v>
      </c>
      <c r="BB20" s="27">
        <v>438.87276169999996</v>
      </c>
      <c r="BC20" s="27">
        <v>428.04817703999998</v>
      </c>
      <c r="BD20" s="27">
        <v>434.41429067000001</v>
      </c>
      <c r="BE20" s="27">
        <v>426.20972245999997</v>
      </c>
      <c r="BF20" s="27">
        <v>399.17596883000004</v>
      </c>
      <c r="BG20" s="27">
        <v>411.59942102000002</v>
      </c>
      <c r="BH20" s="27">
        <v>418.38562367000009</v>
      </c>
      <c r="BI20" s="27">
        <v>397.39592513999992</v>
      </c>
      <c r="BJ20" s="27">
        <v>410.02042639999996</v>
      </c>
      <c r="BK20" s="27">
        <v>405.22498124000003</v>
      </c>
      <c r="BL20" s="27">
        <v>413.70606524999999</v>
      </c>
      <c r="BM20" s="27">
        <v>419.82712099000003</v>
      </c>
      <c r="BN20" s="27">
        <v>417.93357013000002</v>
      </c>
      <c r="BO20" s="27">
        <v>426.94687427999997</v>
      </c>
      <c r="BP20" s="27">
        <v>417.40458747000002</v>
      </c>
      <c r="BQ20" s="27">
        <v>422.70636210999999</v>
      </c>
      <c r="BR20" s="27">
        <v>421.46004916999999</v>
      </c>
      <c r="BS20" s="27">
        <v>412.21868813000003</v>
      </c>
      <c r="BT20" s="27">
        <v>419.69729629</v>
      </c>
      <c r="BU20" s="27">
        <v>409.49442568000001</v>
      </c>
      <c r="BV20" s="27">
        <v>432.38469419999996</v>
      </c>
      <c r="BW20" s="27">
        <v>401.64628249000009</v>
      </c>
      <c r="BX20" s="27">
        <v>430.65938253999991</v>
      </c>
      <c r="BY20" s="27">
        <v>404.18481787000002</v>
      </c>
      <c r="BZ20" s="27">
        <v>430.50774117999998</v>
      </c>
      <c r="CA20" s="27">
        <v>424.74740118000005</v>
      </c>
      <c r="CB20" s="27">
        <v>422.99038731999997</v>
      </c>
      <c r="CC20" s="27">
        <v>415.69045781</v>
      </c>
      <c r="CD20" s="27">
        <v>403.49249918000004</v>
      </c>
      <c r="CE20" s="27">
        <v>385.06645588999999</v>
      </c>
      <c r="CF20" s="27">
        <v>395.89216525999996</v>
      </c>
      <c r="CG20" s="27">
        <v>407.77965061999998</v>
      </c>
    </row>
    <row r="21" spans="1:85" x14ac:dyDescent="0.2">
      <c r="A21" s="36" t="s">
        <v>11</v>
      </c>
      <c r="B21" s="27">
        <v>213.13865603999997</v>
      </c>
      <c r="C21" s="27">
        <v>209.82225331000001</v>
      </c>
      <c r="D21" s="27">
        <v>214.03099437</v>
      </c>
      <c r="E21" s="27">
        <v>202.83771711</v>
      </c>
      <c r="F21" s="27">
        <v>210.59826157999996</v>
      </c>
      <c r="G21" s="27">
        <v>207.59106756</v>
      </c>
      <c r="H21" s="27">
        <v>218.43322016000002</v>
      </c>
      <c r="I21" s="27">
        <v>211.19979626999998</v>
      </c>
      <c r="J21" s="27">
        <v>215.55060863000003</v>
      </c>
      <c r="K21" s="27">
        <v>209.38451104999999</v>
      </c>
      <c r="L21" s="27">
        <v>219.91695416000002</v>
      </c>
      <c r="M21" s="27">
        <v>216.64361356000001</v>
      </c>
      <c r="N21" s="27">
        <v>218.17776330999999</v>
      </c>
      <c r="O21" s="27">
        <v>239.16024070000003</v>
      </c>
      <c r="P21" s="27">
        <v>228.28868950999998</v>
      </c>
      <c r="Q21" s="27">
        <v>223.28605917000004</v>
      </c>
      <c r="R21" s="27">
        <v>247.66067526</v>
      </c>
      <c r="S21" s="27">
        <v>238.77091249999995</v>
      </c>
      <c r="T21" s="27">
        <v>242.77607315</v>
      </c>
      <c r="U21" s="27">
        <v>250.29599314000001</v>
      </c>
      <c r="V21" s="27">
        <v>231.96417890000001</v>
      </c>
      <c r="W21" s="27">
        <v>237.39130902999997</v>
      </c>
      <c r="X21" s="27">
        <v>258.67007254000004</v>
      </c>
      <c r="Y21" s="27">
        <v>243.11194062999999</v>
      </c>
      <c r="Z21" s="27">
        <v>237.78992921</v>
      </c>
      <c r="AA21" s="27">
        <v>243.99076155</v>
      </c>
      <c r="AB21" s="27">
        <v>247.43201173000003</v>
      </c>
      <c r="AC21" s="27">
        <v>225.45693269</v>
      </c>
      <c r="AD21" s="27">
        <v>233.30998625000001</v>
      </c>
      <c r="AE21" s="27">
        <v>244.58090336000001</v>
      </c>
      <c r="AF21" s="27">
        <v>257.34351599000001</v>
      </c>
      <c r="AG21" s="27">
        <v>242.72556799999998</v>
      </c>
      <c r="AH21" s="27">
        <v>244.07533637</v>
      </c>
      <c r="AI21" s="27">
        <v>225.06213883999999</v>
      </c>
      <c r="AJ21" s="27">
        <v>225.20045055999995</v>
      </c>
      <c r="AK21" s="27">
        <v>242.96481259999999</v>
      </c>
      <c r="AL21" s="27">
        <v>244.29335934999997</v>
      </c>
      <c r="AM21" s="27">
        <v>256.59745810000004</v>
      </c>
      <c r="AN21" s="27">
        <v>252.80764724999995</v>
      </c>
      <c r="AO21" s="27">
        <v>241.21540354999999</v>
      </c>
      <c r="AP21" s="27">
        <v>238.04856814000007</v>
      </c>
      <c r="AQ21" s="27">
        <v>225.43437838</v>
      </c>
      <c r="AR21" s="27">
        <v>246.56723644000002</v>
      </c>
      <c r="AS21" s="27">
        <v>240.89212104000003</v>
      </c>
      <c r="AT21" s="27">
        <v>243.96020828999997</v>
      </c>
      <c r="AU21" s="27">
        <v>241.75761111999998</v>
      </c>
      <c r="AV21" s="27">
        <v>260.28318048</v>
      </c>
      <c r="AW21" s="27">
        <v>231.44614135000003</v>
      </c>
      <c r="AX21" s="27">
        <v>214.26686809</v>
      </c>
      <c r="AY21" s="27">
        <v>238.65392195000001</v>
      </c>
      <c r="AZ21" s="27">
        <v>253.61095622000002</v>
      </c>
      <c r="BA21" s="27">
        <v>242.46679294</v>
      </c>
      <c r="BB21" s="27">
        <v>235.80045185000003</v>
      </c>
      <c r="BC21" s="27">
        <v>251.89484406000003</v>
      </c>
      <c r="BD21" s="27">
        <v>258.1019076</v>
      </c>
      <c r="BE21" s="27">
        <v>239.13929220999995</v>
      </c>
      <c r="BF21" s="27">
        <v>247.64334441999998</v>
      </c>
      <c r="BG21" s="27">
        <v>238.7700504</v>
      </c>
      <c r="BH21" s="27">
        <v>225.41768813000004</v>
      </c>
      <c r="BI21" s="27">
        <v>273.68886679999997</v>
      </c>
      <c r="BJ21" s="27">
        <v>238.41582278999996</v>
      </c>
      <c r="BK21" s="27">
        <v>252.34045118</v>
      </c>
      <c r="BL21" s="27">
        <v>247.16382934999999</v>
      </c>
      <c r="BM21" s="27">
        <v>249.00152164000002</v>
      </c>
      <c r="BN21" s="27">
        <v>252.95233093999994</v>
      </c>
      <c r="BO21" s="27">
        <v>240.19343919999997</v>
      </c>
      <c r="BP21" s="27">
        <v>272.00460682000005</v>
      </c>
      <c r="BQ21" s="27">
        <v>261.88641010999999</v>
      </c>
      <c r="BR21" s="27">
        <v>240.23174932000001</v>
      </c>
      <c r="BS21" s="27">
        <v>226.1721379</v>
      </c>
      <c r="BT21" s="27">
        <v>234.93443880999999</v>
      </c>
      <c r="BU21" s="27">
        <v>252.84943973</v>
      </c>
      <c r="BV21" s="27">
        <v>246.88527736</v>
      </c>
      <c r="BW21" s="27">
        <v>245.85230860999999</v>
      </c>
      <c r="BX21" s="27">
        <v>242.40782998</v>
      </c>
      <c r="BY21" s="27">
        <v>259.92171879</v>
      </c>
      <c r="BZ21" s="27">
        <v>240.13284200999999</v>
      </c>
      <c r="CA21" s="27">
        <v>233.36327594999997</v>
      </c>
      <c r="CB21" s="27">
        <v>239.87058077000003</v>
      </c>
      <c r="CC21" s="27">
        <v>261.19389857000004</v>
      </c>
      <c r="CD21" s="27">
        <v>249.35657347999998</v>
      </c>
      <c r="CE21" s="27">
        <v>243.69684419999999</v>
      </c>
      <c r="CF21" s="27">
        <v>268.49082731999999</v>
      </c>
      <c r="CG21" s="27">
        <v>265.43220495999998</v>
      </c>
    </row>
    <row r="22" spans="1:85" x14ac:dyDescent="0.2">
      <c r="A22" s="36" t="s">
        <v>14</v>
      </c>
      <c r="B22" s="27">
        <v>31.225657630000001</v>
      </c>
      <c r="C22" s="27">
        <v>36.256337170000002</v>
      </c>
      <c r="D22" s="27">
        <v>47.669229049999998</v>
      </c>
      <c r="E22" s="27">
        <v>33.345312880000002</v>
      </c>
      <c r="F22" s="27">
        <v>33.105090239999996</v>
      </c>
      <c r="G22" s="27">
        <v>32.382816380000001</v>
      </c>
      <c r="H22" s="27">
        <v>49.580821910000004</v>
      </c>
      <c r="I22" s="27">
        <v>52.906436219999996</v>
      </c>
      <c r="J22" s="27">
        <v>41.850685440000007</v>
      </c>
      <c r="K22" s="27">
        <v>26.121003570000003</v>
      </c>
      <c r="L22" s="27">
        <v>37.166460710000003</v>
      </c>
      <c r="M22" s="27">
        <v>50.134831309999996</v>
      </c>
      <c r="N22" s="27">
        <v>38.322596240000003</v>
      </c>
      <c r="O22" s="27">
        <v>33.677087360000002</v>
      </c>
      <c r="P22" s="27">
        <v>29.050942559999999</v>
      </c>
      <c r="Q22" s="27">
        <v>38.334391409999995</v>
      </c>
      <c r="R22" s="27">
        <v>28.105661100000003</v>
      </c>
      <c r="S22" s="27">
        <v>34.025771249999998</v>
      </c>
      <c r="T22" s="27">
        <v>41.489348929999998</v>
      </c>
      <c r="U22" s="27">
        <v>38.960346769999994</v>
      </c>
      <c r="V22" s="27">
        <v>41.101356150000001</v>
      </c>
      <c r="W22" s="27">
        <v>33.824294249999994</v>
      </c>
      <c r="X22" s="27">
        <v>26.207327280000001</v>
      </c>
      <c r="Y22" s="27">
        <v>38.362904829999998</v>
      </c>
      <c r="Z22" s="27">
        <v>36.48243411</v>
      </c>
      <c r="AA22" s="27">
        <v>32.444685440000001</v>
      </c>
      <c r="AB22" s="27">
        <v>38.508567530000001</v>
      </c>
      <c r="AC22" s="27">
        <v>29.55718688</v>
      </c>
      <c r="AD22" s="27">
        <v>33.43542017</v>
      </c>
      <c r="AE22" s="27">
        <v>28.883158520000002</v>
      </c>
      <c r="AF22" s="27">
        <v>35.799438090000002</v>
      </c>
      <c r="AG22" s="27">
        <v>27.922108900000001</v>
      </c>
      <c r="AH22" s="27">
        <v>31.551612190000004</v>
      </c>
      <c r="AI22" s="27">
        <v>40.745177810000001</v>
      </c>
      <c r="AJ22" s="27">
        <v>26.659395099999998</v>
      </c>
      <c r="AK22" s="27">
        <v>46.49853362999999</v>
      </c>
      <c r="AL22" s="27">
        <v>37.774898039999997</v>
      </c>
      <c r="AM22" s="27">
        <v>26.581646460000002</v>
      </c>
      <c r="AN22" s="27">
        <v>31.986964790000005</v>
      </c>
      <c r="AO22" s="27">
        <v>34.945017820000004</v>
      </c>
      <c r="AP22" s="27">
        <v>28.228585639999999</v>
      </c>
      <c r="AQ22" s="27">
        <v>30.994296379999998</v>
      </c>
      <c r="AR22" s="27">
        <v>32.864702539999996</v>
      </c>
      <c r="AS22" s="27">
        <v>39.657772650000013</v>
      </c>
      <c r="AT22" s="27">
        <v>34.678319930000001</v>
      </c>
      <c r="AU22" s="27">
        <v>37.19274412</v>
      </c>
      <c r="AV22" s="27">
        <v>23.616145949999996</v>
      </c>
      <c r="AW22" s="27">
        <v>34.044623999999999</v>
      </c>
      <c r="AX22" s="27">
        <v>25.905438179999994</v>
      </c>
      <c r="AY22" s="27">
        <v>28.531390909999999</v>
      </c>
      <c r="AZ22" s="27">
        <v>34.162615930000001</v>
      </c>
      <c r="BA22" s="27">
        <v>38.321445100000005</v>
      </c>
      <c r="BB22" s="27">
        <v>27.045898950000002</v>
      </c>
      <c r="BC22" s="27">
        <v>27.712470809999999</v>
      </c>
      <c r="BD22" s="27">
        <v>41.614258849999999</v>
      </c>
      <c r="BE22" s="27">
        <v>32.09159579</v>
      </c>
      <c r="BF22" s="27">
        <v>30.843862089999995</v>
      </c>
      <c r="BG22" s="27">
        <v>32.919532960000005</v>
      </c>
      <c r="BH22" s="27">
        <v>26.061327399999996</v>
      </c>
      <c r="BI22" s="27">
        <v>41.887866350000003</v>
      </c>
      <c r="BJ22" s="27">
        <v>32.338110499999999</v>
      </c>
      <c r="BK22" s="27">
        <v>35.290223040000001</v>
      </c>
      <c r="BL22" s="27">
        <v>33.339106469999997</v>
      </c>
      <c r="BM22" s="27">
        <v>33.107779110000003</v>
      </c>
      <c r="BN22" s="27">
        <v>29.269860769999998</v>
      </c>
      <c r="BO22" s="27">
        <v>36.662862440000005</v>
      </c>
      <c r="BP22" s="27">
        <v>37.659777590000004</v>
      </c>
      <c r="BQ22" s="27">
        <v>33.823459200000002</v>
      </c>
      <c r="BR22" s="27">
        <v>32.35526557</v>
      </c>
      <c r="BS22" s="27">
        <v>25.620669800000002</v>
      </c>
      <c r="BT22" s="27">
        <v>28.486538409999998</v>
      </c>
      <c r="BU22" s="27">
        <v>41.534723410000005</v>
      </c>
      <c r="BV22" s="27">
        <v>29.794891490000001</v>
      </c>
      <c r="BW22" s="27">
        <v>30.93049886</v>
      </c>
      <c r="BX22" s="27">
        <v>33.38040548</v>
      </c>
      <c r="BY22" s="27">
        <v>28.990149799999998</v>
      </c>
      <c r="BZ22" s="27">
        <v>37.743170660000011</v>
      </c>
      <c r="CA22" s="27">
        <v>25.240030390000001</v>
      </c>
      <c r="CB22" s="27">
        <v>38.854539820000007</v>
      </c>
      <c r="CC22" s="27">
        <v>34.879903949999999</v>
      </c>
      <c r="CD22" s="27">
        <v>32.10320729</v>
      </c>
      <c r="CE22" s="27">
        <v>32.173392270000001</v>
      </c>
      <c r="CF22" s="27">
        <v>28.39114408</v>
      </c>
      <c r="CG22" s="27">
        <v>38.054254740000005</v>
      </c>
    </row>
    <row r="23" spans="1:85" x14ac:dyDescent="0.2">
      <c r="A23" s="35" t="s">
        <v>17</v>
      </c>
    </row>
    <row r="24" spans="1:85" x14ac:dyDescent="0.2">
      <c r="A24" s="36" t="s">
        <v>2</v>
      </c>
      <c r="B24" s="27">
        <v>13.248680470000002</v>
      </c>
      <c r="C24" s="27">
        <v>16.128429010000001</v>
      </c>
      <c r="D24" s="27">
        <v>15.278567540000001</v>
      </c>
      <c r="E24" s="27">
        <v>17.653575649999997</v>
      </c>
      <c r="F24" s="27">
        <v>17.40154819</v>
      </c>
      <c r="G24" s="27">
        <v>11.004580760000001</v>
      </c>
      <c r="H24" s="27">
        <v>17.682565920000002</v>
      </c>
      <c r="I24" s="27">
        <v>14.015026689999997</v>
      </c>
      <c r="J24" s="27">
        <v>17.270835469999998</v>
      </c>
      <c r="K24" s="27">
        <v>17.98537902</v>
      </c>
      <c r="L24" s="27">
        <v>13.284061919999999</v>
      </c>
      <c r="M24" s="27">
        <v>14.89343656</v>
      </c>
      <c r="N24" s="27">
        <v>12.933401979999999</v>
      </c>
      <c r="O24" s="27">
        <v>12.959007649999998</v>
      </c>
      <c r="P24" s="27">
        <v>12.83242078</v>
      </c>
      <c r="Q24" s="27">
        <v>14.05690339</v>
      </c>
      <c r="R24" s="27">
        <v>10.2152657</v>
      </c>
      <c r="S24" s="27">
        <v>13.731215969999999</v>
      </c>
      <c r="T24" s="27">
        <v>12.385254759999999</v>
      </c>
      <c r="U24" s="27">
        <v>13.0936153</v>
      </c>
      <c r="V24" s="27">
        <v>17.545254310000001</v>
      </c>
      <c r="W24" s="27">
        <v>20.145354709999996</v>
      </c>
      <c r="X24" s="27">
        <v>13.890926929999999</v>
      </c>
      <c r="Y24" s="27">
        <v>16.270102569999999</v>
      </c>
      <c r="Z24" s="27">
        <v>10.81285125</v>
      </c>
      <c r="AA24" s="27">
        <v>13.943532100000002</v>
      </c>
      <c r="AB24" s="27">
        <v>11.938607879999999</v>
      </c>
      <c r="AC24" s="27">
        <v>11.20546811</v>
      </c>
      <c r="AD24" s="27">
        <v>17.600854349999995</v>
      </c>
      <c r="AE24" s="27">
        <v>14.206845719999999</v>
      </c>
      <c r="AF24" s="27">
        <v>14.69139683</v>
      </c>
      <c r="AG24" s="27">
        <v>10.574437419999999</v>
      </c>
      <c r="AH24" s="27">
        <v>11.833672500000002</v>
      </c>
      <c r="AI24" s="27">
        <v>12.585381749999998</v>
      </c>
      <c r="AJ24" s="27">
        <v>10.013934939999999</v>
      </c>
      <c r="AK24" s="27">
        <v>13.871446310000001</v>
      </c>
      <c r="AL24" s="27">
        <v>9.3546866699999995</v>
      </c>
      <c r="AM24" s="27">
        <v>8.1517490499999994</v>
      </c>
      <c r="AN24" s="27">
        <v>8.2181039200000008</v>
      </c>
      <c r="AO24" s="27">
        <v>9.2716396599999982</v>
      </c>
      <c r="AP24" s="27">
        <v>10.26385533</v>
      </c>
      <c r="AQ24" s="27">
        <v>9.9178756499999992</v>
      </c>
      <c r="AR24" s="27">
        <v>10.91534322</v>
      </c>
      <c r="AS24" s="27">
        <v>13.033957599999997</v>
      </c>
      <c r="AT24" s="27">
        <v>7.6151005899999999</v>
      </c>
      <c r="AU24" s="27">
        <v>11.545195590000001</v>
      </c>
      <c r="AV24" s="27">
        <v>6.1510015400000002</v>
      </c>
      <c r="AW24" s="27">
        <v>16.062333450000001</v>
      </c>
      <c r="AX24" s="27">
        <v>11.60776019</v>
      </c>
      <c r="AY24" s="27">
        <v>10.3111286</v>
      </c>
      <c r="AZ24" s="27">
        <v>14.578887270000001</v>
      </c>
      <c r="BA24" s="27">
        <v>13.02501994</v>
      </c>
      <c r="BB24" s="27">
        <v>10.195014259999999</v>
      </c>
      <c r="BC24" s="27">
        <v>12.553078469999997</v>
      </c>
      <c r="BD24" s="27">
        <v>11.97864826</v>
      </c>
      <c r="BE24" s="27">
        <v>11.676894069999999</v>
      </c>
      <c r="BF24" s="27">
        <v>10.45327685</v>
      </c>
      <c r="BG24" s="27">
        <v>14.41634301</v>
      </c>
      <c r="BH24" s="27">
        <v>6.8884278699999983</v>
      </c>
      <c r="BI24" s="27">
        <v>14.50295446</v>
      </c>
      <c r="BJ24" s="27">
        <v>9.2449858000000003</v>
      </c>
      <c r="BK24" s="27">
        <v>8.5551363899999977</v>
      </c>
      <c r="BL24" s="27">
        <v>13.950205760000001</v>
      </c>
      <c r="BM24" s="27">
        <v>10.8559514</v>
      </c>
      <c r="BN24" s="27">
        <v>9.1049927700000008</v>
      </c>
      <c r="BO24" s="27">
        <v>12.659335670000001</v>
      </c>
      <c r="BP24" s="27">
        <v>14.9306644</v>
      </c>
      <c r="BQ24" s="27">
        <v>9.185227170000001</v>
      </c>
      <c r="BR24" s="27">
        <v>10.62731775</v>
      </c>
      <c r="BS24" s="27">
        <v>8.6417129600000013</v>
      </c>
      <c r="BT24" s="27">
        <v>9.368062339999998</v>
      </c>
      <c r="BU24" s="27">
        <v>16.537765409999999</v>
      </c>
      <c r="BV24" s="27">
        <v>5.1263402100000004</v>
      </c>
      <c r="BW24" s="27">
        <v>13.97300257</v>
      </c>
      <c r="BX24" s="27">
        <v>10.399792630000002</v>
      </c>
      <c r="BY24" s="27">
        <v>6.17711509</v>
      </c>
      <c r="BZ24" s="27">
        <v>11.06437616</v>
      </c>
      <c r="CA24" s="27">
        <v>15.006082710000001</v>
      </c>
      <c r="CB24" s="27">
        <v>15.256500939999999</v>
      </c>
      <c r="CC24" s="27">
        <v>13.747429350000003</v>
      </c>
      <c r="CD24" s="27">
        <v>8.6734395000000006</v>
      </c>
      <c r="CE24" s="27">
        <v>8.9207849199999991</v>
      </c>
      <c r="CF24" s="27">
        <v>10.33457701</v>
      </c>
      <c r="CG24" s="27">
        <v>14.371804829999999</v>
      </c>
    </row>
    <row r="25" spans="1:85" x14ac:dyDescent="0.2">
      <c r="A25" s="36" t="s">
        <v>3</v>
      </c>
      <c r="B25" s="27">
        <v>22.036306159999999</v>
      </c>
      <c r="C25" s="27">
        <v>32.252129579999995</v>
      </c>
      <c r="D25" s="27">
        <v>21.209655900000001</v>
      </c>
      <c r="E25" s="27">
        <v>28.638358270000001</v>
      </c>
      <c r="F25" s="27">
        <v>30.475816620000003</v>
      </c>
      <c r="G25" s="27">
        <v>28.81446103</v>
      </c>
      <c r="H25" s="27">
        <v>22.384620839999997</v>
      </c>
      <c r="I25" s="27">
        <v>27.366204590000002</v>
      </c>
      <c r="J25" s="27">
        <v>25.04474579</v>
      </c>
      <c r="K25" s="27">
        <v>32.195916750000002</v>
      </c>
      <c r="L25" s="27">
        <v>25.213773679999996</v>
      </c>
      <c r="M25" s="27">
        <v>26.445651969999997</v>
      </c>
      <c r="N25" s="27">
        <v>22.95001224</v>
      </c>
      <c r="O25" s="27">
        <v>29.508215319999998</v>
      </c>
      <c r="P25" s="27">
        <v>25.607641709999999</v>
      </c>
      <c r="Q25" s="27">
        <v>24.518581260000001</v>
      </c>
      <c r="R25" s="27">
        <v>31.384889109999996</v>
      </c>
      <c r="S25" s="27">
        <v>33.838365780000004</v>
      </c>
      <c r="T25" s="27">
        <v>39.882231530000006</v>
      </c>
      <c r="U25" s="27">
        <v>28.536749779999997</v>
      </c>
      <c r="V25" s="27">
        <v>35.910850690000004</v>
      </c>
      <c r="W25" s="27">
        <v>30.209948799999999</v>
      </c>
      <c r="X25" s="27">
        <v>35.986232360000002</v>
      </c>
      <c r="Y25" s="27">
        <v>35.986505640000004</v>
      </c>
      <c r="Z25" s="27">
        <v>28.586944759999994</v>
      </c>
      <c r="AA25" s="27">
        <v>25.791523320000003</v>
      </c>
      <c r="AB25" s="27">
        <v>32.73372354</v>
      </c>
      <c r="AC25" s="27">
        <v>24.779873980000001</v>
      </c>
      <c r="AD25" s="27">
        <v>36.614640110000003</v>
      </c>
      <c r="AE25" s="27">
        <v>29.109852069999999</v>
      </c>
      <c r="AF25" s="27">
        <v>41.571198960000004</v>
      </c>
      <c r="AG25" s="27">
        <v>27.92556441</v>
      </c>
      <c r="AH25" s="27">
        <v>24.321725869999998</v>
      </c>
      <c r="AI25" s="27">
        <v>25.55783959</v>
      </c>
      <c r="AJ25" s="27">
        <v>21.556242940000001</v>
      </c>
      <c r="AK25" s="27">
        <v>29.620033810000002</v>
      </c>
      <c r="AL25" s="27">
        <v>19.455095070000002</v>
      </c>
      <c r="AM25" s="27">
        <v>23.504295029999998</v>
      </c>
      <c r="AN25" s="27">
        <v>20.26388128</v>
      </c>
      <c r="AO25" s="27">
        <v>19.393915379999999</v>
      </c>
      <c r="AP25" s="27">
        <v>29.457471729999995</v>
      </c>
      <c r="AQ25" s="27">
        <v>26.662183090000003</v>
      </c>
      <c r="AR25" s="27">
        <v>38.220035809999999</v>
      </c>
      <c r="AS25" s="27">
        <v>33.233056050000002</v>
      </c>
      <c r="AT25" s="27">
        <v>22.173802290000005</v>
      </c>
      <c r="AU25" s="27">
        <v>30.378545020000001</v>
      </c>
      <c r="AV25" s="27">
        <v>28.500021429999997</v>
      </c>
      <c r="AW25" s="27">
        <v>29.810804520000001</v>
      </c>
      <c r="AX25" s="27">
        <v>22.741324500000005</v>
      </c>
      <c r="AY25" s="27">
        <v>29.678789240000004</v>
      </c>
      <c r="AZ25" s="27">
        <v>24.779259639999996</v>
      </c>
      <c r="BA25" s="27">
        <v>23.652101299999998</v>
      </c>
      <c r="BB25" s="27">
        <v>26.637019319999997</v>
      </c>
      <c r="BC25" s="27">
        <v>22.949832260000001</v>
      </c>
      <c r="BD25" s="27">
        <v>31.973207329999997</v>
      </c>
      <c r="BE25" s="27">
        <v>26.781198730000003</v>
      </c>
      <c r="BF25" s="27">
        <v>21.463174379999998</v>
      </c>
      <c r="BG25" s="27">
        <v>25.301743650000006</v>
      </c>
      <c r="BH25" s="27">
        <v>24.229866139999995</v>
      </c>
      <c r="BI25" s="27">
        <v>34.443606369999998</v>
      </c>
      <c r="BJ25" s="27">
        <v>20.343200889999999</v>
      </c>
      <c r="BK25" s="27">
        <v>26.487363039999998</v>
      </c>
      <c r="BL25" s="27">
        <v>29.617137230000001</v>
      </c>
      <c r="BM25" s="27">
        <v>22.723194069999998</v>
      </c>
      <c r="BN25" s="27">
        <v>31.696495169999999</v>
      </c>
      <c r="BO25" s="27">
        <v>34.698520070000001</v>
      </c>
      <c r="BP25" s="27">
        <v>44.859401470000002</v>
      </c>
      <c r="BQ25" s="27">
        <v>30.432133400000005</v>
      </c>
      <c r="BR25" s="27">
        <v>22.584504760000002</v>
      </c>
      <c r="BS25" s="27">
        <v>31.809233050000003</v>
      </c>
      <c r="BT25" s="27">
        <v>30.419785599999997</v>
      </c>
      <c r="BU25" s="27">
        <v>34.760771810000001</v>
      </c>
      <c r="BV25" s="27">
        <v>23.603927130000006</v>
      </c>
      <c r="BW25" s="27">
        <v>35.850470039999998</v>
      </c>
      <c r="BX25" s="27">
        <v>23.430237819999995</v>
      </c>
      <c r="BY25" s="27">
        <v>23.703120449999997</v>
      </c>
      <c r="BZ25" s="27">
        <v>34.620240080000009</v>
      </c>
      <c r="CA25" s="27">
        <v>24.17934082</v>
      </c>
      <c r="CB25" s="27">
        <v>37.818403770000003</v>
      </c>
      <c r="CC25" s="27">
        <v>25.721478340000001</v>
      </c>
      <c r="CD25" s="27">
        <v>23.683373790000001</v>
      </c>
      <c r="CE25" s="27">
        <v>21.433911759999994</v>
      </c>
      <c r="CF25" s="27">
        <v>33.133541090000001</v>
      </c>
      <c r="CG25" s="27">
        <v>28.939945720000001</v>
      </c>
    </row>
    <row r="26" spans="1:85" x14ac:dyDescent="0.2">
      <c r="A26" s="36" t="s">
        <v>4</v>
      </c>
      <c r="B26" s="27">
        <v>149.64186476</v>
      </c>
      <c r="C26" s="27">
        <v>145.13471318000003</v>
      </c>
      <c r="D26" s="27">
        <v>127.28232917</v>
      </c>
      <c r="E26" s="27">
        <v>148.36835465000001</v>
      </c>
      <c r="F26" s="27">
        <v>144.49712446999999</v>
      </c>
      <c r="G26" s="27">
        <v>117.45398875000002</v>
      </c>
      <c r="H26" s="27">
        <v>145.87160570999998</v>
      </c>
      <c r="I26" s="27">
        <v>148.29088744000001</v>
      </c>
      <c r="J26" s="27">
        <v>130.72489683999999</v>
      </c>
      <c r="K26" s="27">
        <v>133.99635988</v>
      </c>
      <c r="L26" s="27">
        <v>121.86451013</v>
      </c>
      <c r="M26" s="27">
        <v>121.75904922000002</v>
      </c>
      <c r="N26" s="27">
        <v>116.51538476</v>
      </c>
      <c r="O26" s="27">
        <v>106.39738227999999</v>
      </c>
      <c r="P26" s="27">
        <v>105.40475374</v>
      </c>
      <c r="Q26" s="27">
        <v>148.71632094</v>
      </c>
      <c r="R26" s="27">
        <v>137.89548210000001</v>
      </c>
      <c r="S26" s="27">
        <v>121.03070205999998</v>
      </c>
      <c r="T26" s="27">
        <v>168.52326618000001</v>
      </c>
      <c r="U26" s="27">
        <v>147.30968616000004</v>
      </c>
      <c r="V26" s="27">
        <v>129.0793443</v>
      </c>
      <c r="W26" s="27">
        <v>150.8044017</v>
      </c>
      <c r="X26" s="27">
        <v>137.36913317999998</v>
      </c>
      <c r="Y26" s="27">
        <v>139.13960202999999</v>
      </c>
      <c r="Z26" s="27">
        <v>125.74129515999999</v>
      </c>
      <c r="AA26" s="27">
        <v>138.86671795000001</v>
      </c>
      <c r="AB26" s="27">
        <v>132.26226237999998</v>
      </c>
      <c r="AC26" s="27">
        <v>129.51107415999999</v>
      </c>
      <c r="AD26" s="27">
        <v>142.68249646999999</v>
      </c>
      <c r="AE26" s="27">
        <v>137.26579387000001</v>
      </c>
      <c r="AF26" s="27">
        <v>163.13399605999999</v>
      </c>
      <c r="AG26" s="27">
        <v>149.01205060000001</v>
      </c>
      <c r="AH26" s="27">
        <v>133.06750031000001</v>
      </c>
      <c r="AI26" s="27">
        <v>125.72024971999998</v>
      </c>
      <c r="AJ26" s="27">
        <v>130.85872770000003</v>
      </c>
      <c r="AK26" s="27">
        <v>145.24177626999997</v>
      </c>
      <c r="AL26" s="27">
        <v>122.01321217000002</v>
      </c>
      <c r="AM26" s="27">
        <v>126.92495316999998</v>
      </c>
      <c r="AN26" s="27">
        <v>126.22063367000001</v>
      </c>
      <c r="AO26" s="27">
        <v>138.73399333999998</v>
      </c>
      <c r="AP26" s="27">
        <v>125.49022417999998</v>
      </c>
      <c r="AQ26" s="27">
        <v>94.774019759999987</v>
      </c>
      <c r="AR26" s="27">
        <v>139.16238678000002</v>
      </c>
      <c r="AS26" s="27">
        <v>131.43567598999999</v>
      </c>
      <c r="AT26" s="27">
        <v>115.38900647000001</v>
      </c>
      <c r="AU26" s="27">
        <v>125.02855262</v>
      </c>
      <c r="AV26" s="27">
        <v>137.33684513</v>
      </c>
      <c r="AW26" s="27">
        <v>130.07959871</v>
      </c>
      <c r="AX26" s="27">
        <v>119.92515423</v>
      </c>
      <c r="AY26" s="27">
        <v>123.68804224</v>
      </c>
      <c r="AZ26" s="27">
        <v>109.65968624999999</v>
      </c>
      <c r="BA26" s="27">
        <v>109.11594325</v>
      </c>
      <c r="BB26" s="27">
        <v>123.38658255</v>
      </c>
      <c r="BC26" s="27">
        <v>90.541962290000001</v>
      </c>
      <c r="BD26" s="27">
        <v>150.44572123999998</v>
      </c>
      <c r="BE26" s="27">
        <v>137.94063651000002</v>
      </c>
      <c r="BF26" s="27">
        <v>127.22596465999999</v>
      </c>
      <c r="BG26" s="27">
        <v>119.13276161</v>
      </c>
      <c r="BH26" s="27">
        <v>127.96150425000002</v>
      </c>
      <c r="BI26" s="27">
        <v>131.95564858999998</v>
      </c>
      <c r="BJ26" s="27">
        <v>132.85915464000001</v>
      </c>
      <c r="BK26" s="27">
        <v>130.21845478000003</v>
      </c>
      <c r="BL26" s="27">
        <v>132.46392947999999</v>
      </c>
      <c r="BM26" s="27">
        <v>124.52625656000001</v>
      </c>
      <c r="BN26" s="27">
        <v>125.5244862</v>
      </c>
      <c r="BO26" s="27">
        <v>111.59725248000001</v>
      </c>
      <c r="BP26" s="27">
        <v>128.69258557000001</v>
      </c>
      <c r="BQ26" s="27">
        <v>132.75761754999999</v>
      </c>
      <c r="BR26" s="27">
        <v>130.86984440999998</v>
      </c>
      <c r="BS26" s="27">
        <v>116.32501742000001</v>
      </c>
      <c r="BT26" s="27">
        <v>129.71967316999999</v>
      </c>
      <c r="BU26" s="27">
        <v>122.52040727000002</v>
      </c>
      <c r="BV26" s="27">
        <v>116.44004715000001</v>
      </c>
      <c r="BW26" s="27">
        <v>123.09950892000002</v>
      </c>
      <c r="BX26" s="27">
        <v>105.76029997000001</v>
      </c>
      <c r="BY26" s="27">
        <v>120.62334415000001</v>
      </c>
      <c r="BZ26" s="27">
        <v>131.88639050999998</v>
      </c>
      <c r="CA26" s="27">
        <v>104.99139198000002</v>
      </c>
      <c r="CB26" s="27">
        <v>129.77545981</v>
      </c>
      <c r="CC26" s="27">
        <v>122.53758035</v>
      </c>
      <c r="CD26" s="27">
        <v>112.22496067</v>
      </c>
      <c r="CE26" s="27">
        <v>116.08425436999998</v>
      </c>
      <c r="CF26" s="27">
        <v>109.43693653000001</v>
      </c>
      <c r="CG26" s="27">
        <v>103.03387092</v>
      </c>
    </row>
    <row r="27" spans="1:85" x14ac:dyDescent="0.2">
      <c r="A27" s="36" t="s">
        <v>5</v>
      </c>
      <c r="B27" s="27">
        <v>173.53653667999998</v>
      </c>
      <c r="C27" s="27">
        <v>176.64481594</v>
      </c>
      <c r="D27" s="27">
        <v>137.77626457</v>
      </c>
      <c r="E27" s="27">
        <v>163.28539646999997</v>
      </c>
      <c r="F27" s="27">
        <v>167.70181571000001</v>
      </c>
      <c r="G27" s="27">
        <v>128.74590605</v>
      </c>
      <c r="H27" s="27">
        <v>201.84019075</v>
      </c>
      <c r="I27" s="27">
        <v>175.86413198</v>
      </c>
      <c r="J27" s="27">
        <v>155.20920925999997</v>
      </c>
      <c r="K27" s="27">
        <v>151.66714548999997</v>
      </c>
      <c r="L27" s="27">
        <v>173.65181249000003</v>
      </c>
      <c r="M27" s="27">
        <v>164.56778779999999</v>
      </c>
      <c r="N27" s="27">
        <v>152.49957105999999</v>
      </c>
      <c r="O27" s="27">
        <v>148.15663380999999</v>
      </c>
      <c r="P27" s="27">
        <v>136.65409178000002</v>
      </c>
      <c r="Q27" s="27">
        <v>187.52465986000001</v>
      </c>
      <c r="R27" s="27">
        <v>176.21962203000001</v>
      </c>
      <c r="S27" s="27">
        <v>147.02147666000002</v>
      </c>
      <c r="T27" s="27">
        <v>193.82259599</v>
      </c>
      <c r="U27" s="27">
        <v>182.92243876000003</v>
      </c>
      <c r="V27" s="27">
        <v>168.72225848000002</v>
      </c>
      <c r="W27" s="27">
        <v>169.13292908</v>
      </c>
      <c r="X27" s="27">
        <v>166.26606635000002</v>
      </c>
      <c r="Y27" s="27">
        <v>167.38901244999997</v>
      </c>
      <c r="Z27" s="27">
        <v>157.00380735000002</v>
      </c>
      <c r="AA27" s="27">
        <v>155.03618936999999</v>
      </c>
      <c r="AB27" s="27">
        <v>166.54217983000001</v>
      </c>
      <c r="AC27" s="27">
        <v>150.87635477999999</v>
      </c>
      <c r="AD27" s="27">
        <v>161.40427999000002</v>
      </c>
      <c r="AE27" s="27">
        <v>117.58751434000001</v>
      </c>
      <c r="AF27" s="27">
        <v>190.16753549000001</v>
      </c>
      <c r="AG27" s="27">
        <v>182.49801403000004</v>
      </c>
      <c r="AH27" s="27">
        <v>168.77500038000002</v>
      </c>
      <c r="AI27" s="27">
        <v>183.36247831999998</v>
      </c>
      <c r="AJ27" s="27">
        <v>171.40469390999999</v>
      </c>
      <c r="AK27" s="27">
        <v>160.17166073000004</v>
      </c>
      <c r="AL27" s="27">
        <v>155.13189922000001</v>
      </c>
      <c r="AM27" s="27">
        <v>153.73555287000002</v>
      </c>
      <c r="AN27" s="27">
        <v>143.45208116000001</v>
      </c>
      <c r="AO27" s="27">
        <v>161.75535140999995</v>
      </c>
      <c r="AP27" s="27">
        <v>170.92348810999999</v>
      </c>
      <c r="AQ27" s="27">
        <v>130.61533928999998</v>
      </c>
      <c r="AR27" s="27">
        <v>176.77097984999997</v>
      </c>
      <c r="AS27" s="27">
        <v>161.08865245999999</v>
      </c>
      <c r="AT27" s="27">
        <v>136.05946421000002</v>
      </c>
      <c r="AU27" s="27">
        <v>159.70859990000002</v>
      </c>
      <c r="AV27" s="27">
        <v>169.64719706999998</v>
      </c>
      <c r="AW27" s="27">
        <v>136.78496022999997</v>
      </c>
      <c r="AX27" s="27">
        <v>149.23137892999998</v>
      </c>
      <c r="AY27" s="27">
        <v>142.05582966</v>
      </c>
      <c r="AZ27" s="27">
        <v>134.38853838</v>
      </c>
      <c r="BA27" s="27">
        <v>151.49775493000001</v>
      </c>
      <c r="BB27" s="27">
        <v>131.95250641000001</v>
      </c>
      <c r="BC27" s="27">
        <v>103.35038340999999</v>
      </c>
      <c r="BD27" s="27">
        <v>156.75941104999998</v>
      </c>
      <c r="BE27" s="27">
        <v>154.37667066999998</v>
      </c>
      <c r="BF27" s="27">
        <v>143.78125115</v>
      </c>
      <c r="BG27" s="27">
        <v>141.14460092999997</v>
      </c>
      <c r="BH27" s="27">
        <v>149.55811569999997</v>
      </c>
      <c r="BI27" s="27">
        <v>141.60633928000004</v>
      </c>
      <c r="BJ27" s="27">
        <v>148.83539687999999</v>
      </c>
      <c r="BK27" s="27">
        <v>161.12623508999999</v>
      </c>
      <c r="BL27" s="27">
        <v>147.60202996000001</v>
      </c>
      <c r="BM27" s="27">
        <v>150.63795696</v>
      </c>
      <c r="BN27" s="27">
        <v>142.26915443999999</v>
      </c>
      <c r="BO27" s="27">
        <v>113.68969516000001</v>
      </c>
      <c r="BP27" s="27">
        <v>163.11477890999998</v>
      </c>
      <c r="BQ27" s="27">
        <v>151.63104154999999</v>
      </c>
      <c r="BR27" s="27">
        <v>142.12290711999998</v>
      </c>
      <c r="BS27" s="27">
        <v>157.12689459999999</v>
      </c>
      <c r="BT27" s="27">
        <v>140.23265184000002</v>
      </c>
      <c r="BU27" s="27">
        <v>136.92169771000002</v>
      </c>
      <c r="BV27" s="27">
        <v>138.74822638000003</v>
      </c>
      <c r="BW27" s="27">
        <v>146.94672953</v>
      </c>
      <c r="BX27" s="27">
        <v>115.10581310000001</v>
      </c>
      <c r="BY27" s="27">
        <v>134.00604536000003</v>
      </c>
      <c r="BZ27" s="27">
        <v>144.29453552999999</v>
      </c>
      <c r="CA27" s="27">
        <v>121.87662238000001</v>
      </c>
      <c r="CB27" s="27">
        <v>150.69008743000003</v>
      </c>
      <c r="CC27" s="27">
        <v>142.59910077000004</v>
      </c>
      <c r="CD27" s="27">
        <v>139.31923574999999</v>
      </c>
      <c r="CE27" s="27">
        <v>129.35026958</v>
      </c>
      <c r="CF27" s="27">
        <v>132.03788699</v>
      </c>
      <c r="CG27" s="27">
        <v>114.39097288000001</v>
      </c>
    </row>
    <row r="28" spans="1:85" x14ac:dyDescent="0.2">
      <c r="A28" s="36" t="s">
        <v>6</v>
      </c>
      <c r="B28" s="27">
        <v>3466.4096228400003</v>
      </c>
      <c r="C28" s="27">
        <v>3354.2956981699999</v>
      </c>
      <c r="D28" s="27">
        <v>3352.3207681500003</v>
      </c>
      <c r="E28" s="27">
        <v>3416.82191195</v>
      </c>
      <c r="F28" s="27">
        <v>3499.7767966899996</v>
      </c>
      <c r="G28" s="27">
        <v>3334.2798866400003</v>
      </c>
      <c r="H28" s="27">
        <v>3385.0897218299997</v>
      </c>
      <c r="I28" s="27">
        <v>3316.1975631300002</v>
      </c>
      <c r="J28" s="27">
        <v>3258.1661865499996</v>
      </c>
      <c r="K28" s="27">
        <v>3312.0062598400004</v>
      </c>
      <c r="L28" s="27">
        <v>3264.5645424900003</v>
      </c>
      <c r="M28" s="27">
        <v>3299.8828551199999</v>
      </c>
      <c r="N28" s="27">
        <v>3276.9960513999999</v>
      </c>
      <c r="O28" s="27">
        <v>3224.8076216799996</v>
      </c>
      <c r="P28" s="27">
        <v>3194.4255102999996</v>
      </c>
      <c r="Q28" s="27">
        <v>3340.9200948800003</v>
      </c>
      <c r="R28" s="27">
        <v>3381.4947800300001</v>
      </c>
      <c r="S28" s="27">
        <v>3299.0890595999995</v>
      </c>
      <c r="T28" s="27">
        <v>3317.6984041800001</v>
      </c>
      <c r="U28" s="27">
        <v>3215.18313825</v>
      </c>
      <c r="V28" s="27">
        <v>3167.3598635499998</v>
      </c>
      <c r="W28" s="27">
        <v>3234.6124826</v>
      </c>
      <c r="X28" s="27">
        <v>3110.1765513100004</v>
      </c>
      <c r="Y28" s="27">
        <v>3159.3484136000006</v>
      </c>
      <c r="Z28" s="27">
        <v>3082.4577507399995</v>
      </c>
      <c r="AA28" s="27">
        <v>3087.1595547700003</v>
      </c>
      <c r="AB28" s="27">
        <v>3150.8404068700002</v>
      </c>
      <c r="AC28" s="27">
        <v>3084.4084789399999</v>
      </c>
      <c r="AD28" s="27">
        <v>3138.9409512499997</v>
      </c>
      <c r="AE28" s="27">
        <v>3090.9793268100002</v>
      </c>
      <c r="AF28" s="27">
        <v>3088.5049211800006</v>
      </c>
      <c r="AG28" s="27">
        <v>3039.3133085699997</v>
      </c>
      <c r="AH28" s="27">
        <v>2997.2849800499998</v>
      </c>
      <c r="AI28" s="27">
        <v>3023.9149401899999</v>
      </c>
      <c r="AJ28" s="27">
        <v>3039.3133093699998</v>
      </c>
      <c r="AK28" s="27">
        <v>3003.0521664000003</v>
      </c>
      <c r="AL28" s="27">
        <v>2908.9929557400001</v>
      </c>
      <c r="AM28" s="27">
        <v>2939.3066861000002</v>
      </c>
      <c r="AN28" s="27">
        <v>2837.6387051399997</v>
      </c>
      <c r="AO28" s="27">
        <v>2906.6957270800003</v>
      </c>
      <c r="AP28" s="27">
        <v>3016.6581201899999</v>
      </c>
      <c r="AQ28" s="27">
        <v>2833.8854856100002</v>
      </c>
      <c r="AR28" s="27">
        <v>2934.0157411800001</v>
      </c>
      <c r="AS28" s="27">
        <v>2871.7865860100001</v>
      </c>
      <c r="AT28" s="27">
        <v>2857.8962234899996</v>
      </c>
      <c r="AU28" s="27">
        <v>2900.0784909800004</v>
      </c>
      <c r="AV28" s="27">
        <v>2848.3137019099995</v>
      </c>
      <c r="AW28" s="27">
        <v>2893.4916431899996</v>
      </c>
      <c r="AX28" s="27">
        <v>2794.1834670000007</v>
      </c>
      <c r="AY28" s="27">
        <v>2823.9423835299999</v>
      </c>
      <c r="AZ28" s="27">
        <v>2679.0558499399999</v>
      </c>
      <c r="BA28" s="27">
        <v>2841.2109037099999</v>
      </c>
      <c r="BB28" s="27">
        <v>2851.7791873800002</v>
      </c>
      <c r="BC28" s="27">
        <v>2709.0332425900001</v>
      </c>
      <c r="BD28" s="27">
        <v>2855.7238969300001</v>
      </c>
      <c r="BE28" s="27">
        <v>2776.1044093599994</v>
      </c>
      <c r="BF28" s="27">
        <v>2686.9947324700006</v>
      </c>
      <c r="BG28" s="27">
        <v>2720.5380031300001</v>
      </c>
      <c r="BH28" s="27">
        <v>2731.789976</v>
      </c>
      <c r="BI28" s="27">
        <v>2811.0530463700002</v>
      </c>
      <c r="BJ28" s="27">
        <v>2811.2695445299996</v>
      </c>
      <c r="BK28" s="27">
        <v>2735.2737507699994</v>
      </c>
      <c r="BL28" s="27">
        <v>2719.5315115499998</v>
      </c>
      <c r="BM28" s="27">
        <v>2761.3171585499999</v>
      </c>
      <c r="BN28" s="27">
        <v>2836.4323388399998</v>
      </c>
      <c r="BO28" s="27">
        <v>2755.9762806399999</v>
      </c>
      <c r="BP28" s="27">
        <v>2792.0654467500003</v>
      </c>
      <c r="BQ28" s="27">
        <v>2681.9728270199998</v>
      </c>
      <c r="BR28" s="27">
        <v>2665.0032847100001</v>
      </c>
      <c r="BS28" s="27">
        <v>2662.27930612</v>
      </c>
      <c r="BT28" s="27">
        <v>2624.5419573600002</v>
      </c>
      <c r="BU28" s="27">
        <v>2683.6308381200001</v>
      </c>
      <c r="BV28" s="27">
        <v>2587.7364209900006</v>
      </c>
      <c r="BW28" s="27">
        <v>2675.3080307099999</v>
      </c>
      <c r="BX28" s="27">
        <v>2442.3606874800007</v>
      </c>
      <c r="BY28" s="27">
        <v>2630.3960407999998</v>
      </c>
      <c r="BZ28" s="27">
        <v>2712.1934391199998</v>
      </c>
      <c r="CA28" s="27">
        <v>2633.1020886599999</v>
      </c>
      <c r="CB28" s="27">
        <v>2738.9447513700006</v>
      </c>
      <c r="CC28" s="27">
        <v>2603.4270095800007</v>
      </c>
      <c r="CD28" s="27">
        <v>2614.5917076700002</v>
      </c>
      <c r="CE28" s="27">
        <v>2699.1852817899999</v>
      </c>
      <c r="CF28" s="27">
        <v>2642.5570116400004</v>
      </c>
      <c r="CG28" s="27">
        <v>2721.7701269099994</v>
      </c>
    </row>
    <row r="29" spans="1:85" x14ac:dyDescent="0.2">
      <c r="A29" s="36" t="s">
        <v>7</v>
      </c>
      <c r="B29" s="27">
        <v>3009.7720207399998</v>
      </c>
      <c r="C29" s="27">
        <v>3044.0846498199999</v>
      </c>
      <c r="D29" s="27">
        <v>3009.6521873000006</v>
      </c>
      <c r="E29" s="27">
        <v>2930.4403851799998</v>
      </c>
      <c r="F29" s="27">
        <v>2969.0588300299996</v>
      </c>
      <c r="G29" s="27">
        <v>2998.7624475399994</v>
      </c>
      <c r="H29" s="27">
        <v>3002.68283471</v>
      </c>
      <c r="I29" s="27">
        <v>2934.3347051300002</v>
      </c>
      <c r="J29" s="27">
        <v>2934.0621738600003</v>
      </c>
      <c r="K29" s="27">
        <v>2855.8769352199997</v>
      </c>
      <c r="L29" s="27">
        <v>2843.8805216000001</v>
      </c>
      <c r="M29" s="27">
        <v>2921.9719253599992</v>
      </c>
      <c r="N29" s="27">
        <v>2879.8351918499998</v>
      </c>
      <c r="O29" s="27">
        <v>2878.9092283199998</v>
      </c>
      <c r="P29" s="27">
        <v>2992.0654637500002</v>
      </c>
      <c r="Q29" s="27">
        <v>2948.5675183899998</v>
      </c>
      <c r="R29" s="27">
        <v>2913.65941858</v>
      </c>
      <c r="S29" s="27">
        <v>2982.2614680500001</v>
      </c>
      <c r="T29" s="27">
        <v>2976.9923084100001</v>
      </c>
      <c r="U29" s="27">
        <v>2993.7927884399996</v>
      </c>
      <c r="V29" s="27">
        <v>2982.75563324</v>
      </c>
      <c r="W29" s="27">
        <v>2932.6788320199998</v>
      </c>
      <c r="X29" s="27">
        <v>2939.0101330700004</v>
      </c>
      <c r="Y29" s="27">
        <v>2980.4100430400003</v>
      </c>
      <c r="Z29" s="27">
        <v>3030.0911502199997</v>
      </c>
      <c r="AA29" s="27">
        <v>2968.7757260900007</v>
      </c>
      <c r="AB29" s="27">
        <v>2890.0844484300001</v>
      </c>
      <c r="AC29" s="27">
        <v>2995.9358853900003</v>
      </c>
      <c r="AD29" s="27">
        <v>3019.28183072</v>
      </c>
      <c r="AE29" s="27">
        <v>3032.2992449099997</v>
      </c>
      <c r="AF29" s="27">
        <v>2946.8890088199996</v>
      </c>
      <c r="AG29" s="27">
        <v>2929.7481175299999</v>
      </c>
      <c r="AH29" s="27">
        <v>2965.3235809300004</v>
      </c>
      <c r="AI29" s="27">
        <v>2909.92134437</v>
      </c>
      <c r="AJ29" s="27">
        <v>2860.7105995599995</v>
      </c>
      <c r="AK29" s="27">
        <v>2914.9291111500002</v>
      </c>
      <c r="AL29" s="27">
        <v>2978.8947047900006</v>
      </c>
      <c r="AM29" s="27">
        <v>2903.1503464299999</v>
      </c>
      <c r="AN29" s="27">
        <v>2973.2526724300001</v>
      </c>
      <c r="AO29" s="27">
        <v>2905.3644831699999</v>
      </c>
      <c r="AP29" s="27">
        <v>2903.66882162</v>
      </c>
      <c r="AQ29" s="27">
        <v>2985.3001642800004</v>
      </c>
      <c r="AR29" s="27">
        <v>2945.7949901000006</v>
      </c>
      <c r="AS29" s="27">
        <v>2925.4653204800002</v>
      </c>
      <c r="AT29" s="27">
        <v>2890.3962334299995</v>
      </c>
      <c r="AU29" s="27">
        <v>2826.8818789400002</v>
      </c>
      <c r="AV29" s="27">
        <v>2767.2697436000003</v>
      </c>
      <c r="AW29" s="27">
        <v>2776.5324233800002</v>
      </c>
      <c r="AX29" s="27">
        <v>2924.1088909600003</v>
      </c>
      <c r="AY29" s="27">
        <v>2833.4803836199999</v>
      </c>
      <c r="AZ29" s="27">
        <v>2951.0907243600004</v>
      </c>
      <c r="BA29" s="27">
        <v>2794.6023967400001</v>
      </c>
      <c r="BB29" s="27">
        <v>2810.0310374500004</v>
      </c>
      <c r="BC29" s="27">
        <v>2781.5794095900005</v>
      </c>
      <c r="BD29" s="27">
        <v>2759.8865535600003</v>
      </c>
      <c r="BE29" s="27">
        <v>2767.6000571099999</v>
      </c>
      <c r="BF29" s="27">
        <v>2772.2402328900002</v>
      </c>
      <c r="BG29" s="27">
        <v>2744.8394268999996</v>
      </c>
      <c r="BH29" s="27">
        <v>2749.5428142999999</v>
      </c>
      <c r="BI29" s="27">
        <v>2706.5218793399999</v>
      </c>
      <c r="BJ29" s="27">
        <v>2750.2135906899998</v>
      </c>
      <c r="BK29" s="27">
        <v>2731.80594698</v>
      </c>
      <c r="BL29" s="27">
        <v>2740.0703585900005</v>
      </c>
      <c r="BM29" s="27">
        <v>2755.6552737000002</v>
      </c>
      <c r="BN29" s="27">
        <v>2778.7759713799996</v>
      </c>
      <c r="BO29" s="27">
        <v>2752.9411290199996</v>
      </c>
      <c r="BP29" s="27">
        <v>2794.8202618300002</v>
      </c>
      <c r="BQ29" s="27">
        <v>2799.3500243499998</v>
      </c>
      <c r="BR29" s="27">
        <v>2776.41338068</v>
      </c>
      <c r="BS29" s="27">
        <v>2782.44363118</v>
      </c>
      <c r="BT29" s="27">
        <v>2754.1087104599992</v>
      </c>
      <c r="BU29" s="27">
        <v>2760.7678768499995</v>
      </c>
      <c r="BV29" s="27">
        <v>2782.1995032100003</v>
      </c>
      <c r="BW29" s="27">
        <v>2697.9097166699999</v>
      </c>
      <c r="BX29" s="27">
        <v>2881.0506340000002</v>
      </c>
      <c r="BY29" s="27">
        <v>2732.9961630900002</v>
      </c>
      <c r="BZ29" s="27">
        <v>2704.7290582099999</v>
      </c>
      <c r="CA29" s="27">
        <v>2720.7927435199999</v>
      </c>
      <c r="CB29" s="27">
        <v>2702.26206757</v>
      </c>
      <c r="CC29" s="27">
        <v>2720.61011598</v>
      </c>
      <c r="CD29" s="27">
        <v>2746.7658450900003</v>
      </c>
      <c r="CE29" s="27">
        <v>2693.3654993099999</v>
      </c>
      <c r="CF29" s="27">
        <v>2667.1148722199996</v>
      </c>
      <c r="CG29" s="27">
        <v>2673.5125610999994</v>
      </c>
    </row>
    <row r="30" spans="1:85" x14ac:dyDescent="0.2">
      <c r="A30" s="36" t="s">
        <v>8</v>
      </c>
      <c r="B30" s="27">
        <v>718.47778373000006</v>
      </c>
      <c r="C30" s="27">
        <v>723.48455036999985</v>
      </c>
      <c r="D30" s="27">
        <v>697.58890744999985</v>
      </c>
      <c r="E30" s="27">
        <v>726.59352192000006</v>
      </c>
      <c r="F30" s="27">
        <v>728.73936387999993</v>
      </c>
      <c r="G30" s="27">
        <v>743.0720998700001</v>
      </c>
      <c r="H30" s="27">
        <v>710.32363907000001</v>
      </c>
      <c r="I30" s="27">
        <v>707.19962341000007</v>
      </c>
      <c r="J30" s="27">
        <v>698.16008237000005</v>
      </c>
      <c r="K30" s="27">
        <v>665.4242070099998</v>
      </c>
      <c r="L30" s="27">
        <v>689.21164126999986</v>
      </c>
      <c r="M30" s="27">
        <v>664.85954776999995</v>
      </c>
      <c r="N30" s="27">
        <v>678.73823929000002</v>
      </c>
      <c r="O30" s="27">
        <v>689.13000774</v>
      </c>
      <c r="P30" s="27">
        <v>717.47205692</v>
      </c>
      <c r="Q30" s="27">
        <v>725.74700349</v>
      </c>
      <c r="R30" s="27">
        <v>800.22035887000004</v>
      </c>
      <c r="S30" s="27">
        <v>762.74811342999999</v>
      </c>
      <c r="T30" s="27">
        <v>749.73688336999999</v>
      </c>
      <c r="U30" s="27">
        <v>731.88997931999995</v>
      </c>
      <c r="V30" s="27">
        <v>791.03073332999986</v>
      </c>
      <c r="W30" s="27">
        <v>739.34282094000002</v>
      </c>
      <c r="X30" s="27">
        <v>795.84212274999993</v>
      </c>
      <c r="Y30" s="27">
        <v>799.77180742000007</v>
      </c>
      <c r="Z30" s="27">
        <v>760.31484711000007</v>
      </c>
      <c r="AA30" s="27">
        <v>808.72863307</v>
      </c>
      <c r="AB30" s="27">
        <v>782.73678408000001</v>
      </c>
      <c r="AC30" s="27">
        <v>789.92615966999995</v>
      </c>
      <c r="AD30" s="27">
        <v>768.40417378999996</v>
      </c>
      <c r="AE30" s="27">
        <v>760.50309301999994</v>
      </c>
      <c r="AF30" s="27">
        <v>791.68936960000008</v>
      </c>
      <c r="AG30" s="27">
        <v>782.38512803999993</v>
      </c>
      <c r="AH30" s="27">
        <v>770.12177759000008</v>
      </c>
      <c r="AI30" s="27">
        <v>780.65571268999986</v>
      </c>
      <c r="AJ30" s="27">
        <v>753.17872706000003</v>
      </c>
      <c r="AK30" s="27">
        <v>741.70334297999989</v>
      </c>
      <c r="AL30" s="27">
        <v>779.51796907000005</v>
      </c>
      <c r="AM30" s="27">
        <v>766.55871790999981</v>
      </c>
      <c r="AN30" s="27">
        <v>793.89835620999997</v>
      </c>
      <c r="AO30" s="27">
        <v>755.24658899000008</v>
      </c>
      <c r="AP30" s="27">
        <v>775.79587527000001</v>
      </c>
      <c r="AQ30" s="27">
        <v>761.44159791000016</v>
      </c>
      <c r="AR30" s="27">
        <v>781.27371372000005</v>
      </c>
      <c r="AS30" s="27">
        <v>781.00929528999995</v>
      </c>
      <c r="AT30" s="27">
        <v>759.28798340999992</v>
      </c>
      <c r="AU30" s="27">
        <v>745.63965348000011</v>
      </c>
      <c r="AV30" s="27">
        <v>755.56278373999987</v>
      </c>
      <c r="AW30" s="27">
        <v>784.13461068999982</v>
      </c>
      <c r="AX30" s="27">
        <v>744.75109554000005</v>
      </c>
      <c r="AY30" s="27">
        <v>731.27162335999992</v>
      </c>
      <c r="AZ30" s="27">
        <v>748.66008459</v>
      </c>
      <c r="BA30" s="27">
        <v>761.29253584999992</v>
      </c>
      <c r="BB30" s="27">
        <v>752.52388789999998</v>
      </c>
      <c r="BC30" s="27">
        <v>762.99314061999996</v>
      </c>
      <c r="BD30" s="27">
        <v>752.29734888999997</v>
      </c>
      <c r="BE30" s="27">
        <v>751.38995783999997</v>
      </c>
      <c r="BF30" s="27">
        <v>790.09708194999996</v>
      </c>
      <c r="BG30" s="27">
        <v>767.69475192999994</v>
      </c>
      <c r="BH30" s="27">
        <v>729.31385238000007</v>
      </c>
      <c r="BI30" s="27">
        <v>749.44852300000002</v>
      </c>
      <c r="BJ30" s="27">
        <v>770.53965042000004</v>
      </c>
      <c r="BK30" s="27">
        <v>781.61689739000008</v>
      </c>
      <c r="BL30" s="27">
        <v>740.29669694000006</v>
      </c>
      <c r="BM30" s="27">
        <v>752.53617157999997</v>
      </c>
      <c r="BN30" s="27">
        <v>761.16259086000002</v>
      </c>
      <c r="BO30" s="27">
        <v>734.98196286000007</v>
      </c>
      <c r="BP30" s="27">
        <v>772.63075494999987</v>
      </c>
      <c r="BQ30" s="27">
        <v>782.72248044000003</v>
      </c>
      <c r="BR30" s="27">
        <v>783.41160779999996</v>
      </c>
      <c r="BS30" s="27">
        <v>757.19768501999999</v>
      </c>
      <c r="BT30" s="27">
        <v>761.17255754999996</v>
      </c>
      <c r="BU30" s="27">
        <v>772.48804588999997</v>
      </c>
      <c r="BV30" s="27">
        <v>760.55835774999991</v>
      </c>
      <c r="BW30" s="27">
        <v>795.05770204999988</v>
      </c>
      <c r="BX30" s="27">
        <v>791.80927849999989</v>
      </c>
      <c r="BY30" s="27">
        <v>785.76283256999989</v>
      </c>
      <c r="BZ30" s="27">
        <v>770.25863063999998</v>
      </c>
      <c r="CA30" s="27">
        <v>778.05911277999985</v>
      </c>
      <c r="CB30" s="27">
        <v>778.02476103000004</v>
      </c>
      <c r="CC30" s="27">
        <v>757.10548248999999</v>
      </c>
      <c r="CD30" s="27">
        <v>758.67903280999985</v>
      </c>
      <c r="CE30" s="27">
        <v>758.61226079000005</v>
      </c>
      <c r="CF30" s="27">
        <v>764.16079645000013</v>
      </c>
      <c r="CG30" s="27">
        <v>781.68915893999997</v>
      </c>
    </row>
    <row r="31" spans="1:85" x14ac:dyDescent="0.2">
      <c r="A31" s="36" t="s">
        <v>9</v>
      </c>
      <c r="B31" s="27">
        <v>843.00155022000001</v>
      </c>
      <c r="C31" s="27">
        <v>872.20700147000014</v>
      </c>
      <c r="D31" s="27">
        <v>879.1092712300001</v>
      </c>
      <c r="E31" s="27">
        <v>850.50005632</v>
      </c>
      <c r="F31" s="27">
        <v>833.11256127000001</v>
      </c>
      <c r="G31" s="27">
        <v>846.92313505999994</v>
      </c>
      <c r="H31" s="27">
        <v>833.37999284000011</v>
      </c>
      <c r="I31" s="27">
        <v>859.03576909000003</v>
      </c>
      <c r="J31" s="27">
        <v>819.98317996999992</v>
      </c>
      <c r="K31" s="27">
        <v>789.08909638</v>
      </c>
      <c r="L31" s="27">
        <v>818.64105968999991</v>
      </c>
      <c r="M31" s="27">
        <v>810.8009050999998</v>
      </c>
      <c r="N31" s="27">
        <v>826.0132918999999</v>
      </c>
      <c r="O31" s="27">
        <v>854.90399453000009</v>
      </c>
      <c r="P31" s="27">
        <v>857.87854613999991</v>
      </c>
      <c r="Q31" s="27">
        <v>898.4461703799999</v>
      </c>
      <c r="R31" s="27">
        <v>897.59933882000007</v>
      </c>
      <c r="S31" s="27">
        <v>903.64073092000012</v>
      </c>
      <c r="T31" s="27">
        <v>912.62036881999995</v>
      </c>
      <c r="U31" s="27">
        <v>933.26438594999991</v>
      </c>
      <c r="V31" s="27">
        <v>902.91321032000008</v>
      </c>
      <c r="W31" s="27">
        <v>924.75763443000005</v>
      </c>
      <c r="X31" s="27">
        <v>907.28841428999999</v>
      </c>
      <c r="Y31" s="27">
        <v>917.80323253999995</v>
      </c>
      <c r="Z31" s="27">
        <v>919.55950919999987</v>
      </c>
      <c r="AA31" s="27">
        <v>938.00966080000012</v>
      </c>
      <c r="AB31" s="27">
        <v>952.73149737000006</v>
      </c>
      <c r="AC31" s="27">
        <v>953.96433178000018</v>
      </c>
      <c r="AD31" s="27">
        <v>921.54259991000004</v>
      </c>
      <c r="AE31" s="27">
        <v>941.81104687000015</v>
      </c>
      <c r="AF31" s="27">
        <v>935.59442856999999</v>
      </c>
      <c r="AG31" s="27">
        <v>956.11926312000003</v>
      </c>
      <c r="AH31" s="27">
        <v>946.12694681999994</v>
      </c>
      <c r="AI31" s="27">
        <v>923.58202560999996</v>
      </c>
      <c r="AJ31" s="27">
        <v>961.23170264999999</v>
      </c>
      <c r="AK31" s="27">
        <v>934.71973317999993</v>
      </c>
      <c r="AL31" s="27">
        <v>941.95016871000018</v>
      </c>
      <c r="AM31" s="27">
        <v>935.66236876000005</v>
      </c>
      <c r="AN31" s="27">
        <v>948.95955068000012</v>
      </c>
      <c r="AO31" s="27">
        <v>941.70093993</v>
      </c>
      <c r="AP31" s="27">
        <v>937.78241360000015</v>
      </c>
      <c r="AQ31" s="27">
        <v>942.02363882999998</v>
      </c>
      <c r="AR31" s="27">
        <v>956.13284202</v>
      </c>
      <c r="AS31" s="27">
        <v>945.01681229999997</v>
      </c>
      <c r="AT31" s="27">
        <v>959.70038795999994</v>
      </c>
      <c r="AU31" s="27">
        <v>961.07611408000002</v>
      </c>
      <c r="AV31" s="27">
        <v>969.58419319000006</v>
      </c>
      <c r="AW31" s="27">
        <v>963.81003646999989</v>
      </c>
      <c r="AX31" s="27">
        <v>987.40277989000003</v>
      </c>
      <c r="AY31" s="27">
        <v>956.7089636500001</v>
      </c>
      <c r="AZ31" s="27">
        <v>908.30298517000006</v>
      </c>
      <c r="BA31" s="27">
        <v>894.21060435000004</v>
      </c>
      <c r="BB31" s="27">
        <v>903.40688656000009</v>
      </c>
      <c r="BC31" s="27">
        <v>939.07384908999995</v>
      </c>
      <c r="BD31" s="27">
        <v>923.12029026000005</v>
      </c>
      <c r="BE31" s="27">
        <v>930.24016051000012</v>
      </c>
      <c r="BF31" s="27">
        <v>926.17164944000001</v>
      </c>
      <c r="BG31" s="27">
        <v>887.08035187000007</v>
      </c>
      <c r="BH31" s="27">
        <v>939.71687684000005</v>
      </c>
      <c r="BI31" s="27">
        <v>921.57974829</v>
      </c>
      <c r="BJ31" s="27">
        <v>895.01328422999995</v>
      </c>
      <c r="BK31" s="27">
        <v>934.46667425999988</v>
      </c>
      <c r="BL31" s="27">
        <v>959.80304498999988</v>
      </c>
      <c r="BM31" s="27">
        <v>915.34041032999994</v>
      </c>
      <c r="BN31" s="27">
        <v>935.70780897999987</v>
      </c>
      <c r="BO31" s="27">
        <v>967.06911637999997</v>
      </c>
      <c r="BP31" s="27">
        <v>943.0903940799999</v>
      </c>
      <c r="BQ31" s="27">
        <v>944.67465327000002</v>
      </c>
      <c r="BR31" s="27">
        <v>946.03905344999998</v>
      </c>
      <c r="BS31" s="27">
        <v>950.13676434999991</v>
      </c>
      <c r="BT31" s="27">
        <v>944.72731228999999</v>
      </c>
      <c r="BU31" s="27">
        <v>948.54630111999995</v>
      </c>
      <c r="BV31" s="27">
        <v>986.65261100000009</v>
      </c>
      <c r="BW31" s="27">
        <v>969.45064062000017</v>
      </c>
      <c r="BX31" s="27">
        <v>1009.7196138900001</v>
      </c>
      <c r="BY31" s="27">
        <v>976.18212741000002</v>
      </c>
      <c r="BZ31" s="27">
        <v>969.20866057000012</v>
      </c>
      <c r="CA31" s="27">
        <v>944.84280156999989</v>
      </c>
      <c r="CB31" s="27">
        <v>933.04428527000005</v>
      </c>
      <c r="CC31" s="27">
        <v>946.14817073999996</v>
      </c>
      <c r="CD31" s="27">
        <v>920.53252773999986</v>
      </c>
      <c r="CE31" s="27">
        <v>919.66223009999999</v>
      </c>
      <c r="CF31" s="27">
        <v>938.17508687000009</v>
      </c>
      <c r="CG31" s="27">
        <v>924.87167375000013</v>
      </c>
    </row>
    <row r="32" spans="1:85" x14ac:dyDescent="0.2">
      <c r="A32" s="36" t="s">
        <v>10</v>
      </c>
      <c r="B32" s="27">
        <v>367.05197906000001</v>
      </c>
      <c r="C32" s="27">
        <v>365.96916876</v>
      </c>
      <c r="D32" s="27">
        <v>372.37700822999994</v>
      </c>
      <c r="E32" s="27">
        <v>336.17347130000002</v>
      </c>
      <c r="F32" s="27">
        <v>363.14449092999996</v>
      </c>
      <c r="G32" s="27">
        <v>340.10729107000003</v>
      </c>
      <c r="H32" s="27">
        <v>343.43899145</v>
      </c>
      <c r="I32" s="27">
        <v>346.95670413999994</v>
      </c>
      <c r="J32" s="27">
        <v>337.78872340999993</v>
      </c>
      <c r="K32" s="27">
        <v>327.98750733999998</v>
      </c>
      <c r="L32" s="27">
        <v>337.87818215999994</v>
      </c>
      <c r="M32" s="27">
        <v>318.01563237000005</v>
      </c>
      <c r="N32" s="27">
        <v>308.68457456999988</v>
      </c>
      <c r="O32" s="27">
        <v>336.92862288999999</v>
      </c>
      <c r="P32" s="27">
        <v>331.21880424000005</v>
      </c>
      <c r="Q32" s="27">
        <v>338.78430601999997</v>
      </c>
      <c r="R32" s="27">
        <v>375.77781490999996</v>
      </c>
      <c r="S32" s="27">
        <v>362.24551032000005</v>
      </c>
      <c r="T32" s="27">
        <v>365.39850815</v>
      </c>
      <c r="U32" s="27">
        <v>371.26384330000002</v>
      </c>
      <c r="V32" s="27">
        <v>368.94317614999994</v>
      </c>
      <c r="W32" s="27">
        <v>365.79049246000005</v>
      </c>
      <c r="X32" s="27">
        <v>380.49037969000005</v>
      </c>
      <c r="Y32" s="27">
        <v>392.97641831999999</v>
      </c>
      <c r="Z32" s="27">
        <v>425.38050872000002</v>
      </c>
      <c r="AA32" s="27">
        <v>385.28406694000006</v>
      </c>
      <c r="AB32" s="27">
        <v>373.89039111</v>
      </c>
      <c r="AC32" s="27">
        <v>396.09346879999998</v>
      </c>
      <c r="AD32" s="27">
        <v>386.40754738000004</v>
      </c>
      <c r="AE32" s="27">
        <v>363.67232267000003</v>
      </c>
      <c r="AF32" s="27">
        <v>393.84503040000004</v>
      </c>
      <c r="AG32" s="27">
        <v>401.95378878999998</v>
      </c>
      <c r="AH32" s="27">
        <v>397.97122997000002</v>
      </c>
      <c r="AI32" s="27">
        <v>394.81779820000003</v>
      </c>
      <c r="AJ32" s="27">
        <v>386.78932830000002</v>
      </c>
      <c r="AK32" s="27">
        <v>419.97608545999992</v>
      </c>
      <c r="AL32" s="27">
        <v>384.51122023999994</v>
      </c>
      <c r="AM32" s="27">
        <v>399.67457139000004</v>
      </c>
      <c r="AN32" s="27">
        <v>407.30670071999992</v>
      </c>
      <c r="AO32" s="27">
        <v>400.80213046999995</v>
      </c>
      <c r="AP32" s="27">
        <v>411.48687145000008</v>
      </c>
      <c r="AQ32" s="27">
        <v>430.69840456000003</v>
      </c>
      <c r="AR32" s="27">
        <v>428.31271809000003</v>
      </c>
      <c r="AS32" s="27">
        <v>436.47321237999995</v>
      </c>
      <c r="AT32" s="27">
        <v>429.95925585999993</v>
      </c>
      <c r="AU32" s="27">
        <v>393.09806565999997</v>
      </c>
      <c r="AV32" s="27">
        <v>421.19940450000001</v>
      </c>
      <c r="AW32" s="27">
        <v>441.85503042999994</v>
      </c>
      <c r="AX32" s="27">
        <v>411.64032030999999</v>
      </c>
      <c r="AY32" s="27">
        <v>439.01145657999996</v>
      </c>
      <c r="AZ32" s="27">
        <v>420.78617923000007</v>
      </c>
      <c r="BA32" s="27">
        <v>420.17694943000004</v>
      </c>
      <c r="BB32" s="27">
        <v>438.87276169999996</v>
      </c>
      <c r="BC32" s="27">
        <v>428.04817703999998</v>
      </c>
      <c r="BD32" s="27">
        <v>434.41429067000001</v>
      </c>
      <c r="BE32" s="27">
        <v>426.20972245999997</v>
      </c>
      <c r="BF32" s="27">
        <v>399.17596883000004</v>
      </c>
      <c r="BG32" s="27">
        <v>411.59942102000002</v>
      </c>
      <c r="BH32" s="27">
        <v>418.38562367000009</v>
      </c>
      <c r="BI32" s="27">
        <v>397.39592513999992</v>
      </c>
      <c r="BJ32" s="27">
        <v>410.02042639999996</v>
      </c>
      <c r="BK32" s="27">
        <v>405.22498124000003</v>
      </c>
      <c r="BL32" s="27">
        <v>413.70606524999999</v>
      </c>
      <c r="BM32" s="27">
        <v>419.82712099000003</v>
      </c>
      <c r="BN32" s="27">
        <v>417.93357013000002</v>
      </c>
      <c r="BO32" s="27">
        <v>426.94687427999997</v>
      </c>
      <c r="BP32" s="27">
        <v>417.40458747000002</v>
      </c>
      <c r="BQ32" s="27">
        <v>422.70636210999999</v>
      </c>
      <c r="BR32" s="27">
        <v>421.46004916999999</v>
      </c>
      <c r="BS32" s="27">
        <v>412.21868813000003</v>
      </c>
      <c r="BT32" s="27">
        <v>419.69729629</v>
      </c>
      <c r="BU32" s="27">
        <v>409.49442568000001</v>
      </c>
      <c r="BV32" s="27">
        <v>432.38469419999996</v>
      </c>
      <c r="BW32" s="27">
        <v>401.64628249000009</v>
      </c>
      <c r="BX32" s="27">
        <v>430.65938253999991</v>
      </c>
      <c r="BY32" s="27">
        <v>404.18481787000002</v>
      </c>
      <c r="BZ32" s="27">
        <v>430.50774117999998</v>
      </c>
      <c r="CA32" s="27">
        <v>424.74740118000005</v>
      </c>
      <c r="CB32" s="27">
        <v>422.99038731999997</v>
      </c>
      <c r="CC32" s="27">
        <v>415.69045781</v>
      </c>
      <c r="CD32" s="27">
        <v>403.49249918000004</v>
      </c>
      <c r="CE32" s="27">
        <v>385.06645588999999</v>
      </c>
      <c r="CF32" s="27">
        <v>395.89216525999996</v>
      </c>
      <c r="CG32" s="27">
        <v>407.77965061999998</v>
      </c>
    </row>
    <row r="33" spans="1:85" x14ac:dyDescent="0.2">
      <c r="A33" s="36" t="s">
        <v>11</v>
      </c>
      <c r="B33" s="27">
        <v>213.13865603999997</v>
      </c>
      <c r="C33" s="27">
        <v>209.82225331000001</v>
      </c>
      <c r="D33" s="27">
        <v>214.03099437</v>
      </c>
      <c r="E33" s="27">
        <v>202.83771711</v>
      </c>
      <c r="F33" s="27">
        <v>210.59826157999996</v>
      </c>
      <c r="G33" s="27">
        <v>207.59106756</v>
      </c>
      <c r="H33" s="27">
        <v>218.43322016000002</v>
      </c>
      <c r="I33" s="27">
        <v>211.19979626999998</v>
      </c>
      <c r="J33" s="27">
        <v>215.55060863000003</v>
      </c>
      <c r="K33" s="27">
        <v>209.38451104999999</v>
      </c>
      <c r="L33" s="27">
        <v>219.91695416000002</v>
      </c>
      <c r="M33" s="27">
        <v>216.64361356000001</v>
      </c>
      <c r="N33" s="27">
        <v>218.17776330999999</v>
      </c>
      <c r="O33" s="27">
        <v>239.16024070000003</v>
      </c>
      <c r="P33" s="27">
        <v>228.28868950999998</v>
      </c>
      <c r="Q33" s="27">
        <v>223.28605917000004</v>
      </c>
      <c r="R33" s="27">
        <v>247.66067526</v>
      </c>
      <c r="S33" s="27">
        <v>238.77091249999995</v>
      </c>
      <c r="T33" s="27">
        <v>242.77607315</v>
      </c>
      <c r="U33" s="27">
        <v>250.29599314000001</v>
      </c>
      <c r="V33" s="27">
        <v>231.96417890000001</v>
      </c>
      <c r="W33" s="27">
        <v>237.39130902999997</v>
      </c>
      <c r="X33" s="27">
        <v>258.67007254000004</v>
      </c>
      <c r="Y33" s="27">
        <v>243.11194062999999</v>
      </c>
      <c r="Z33" s="27">
        <v>237.78992921</v>
      </c>
      <c r="AA33" s="27">
        <v>243.99076155</v>
      </c>
      <c r="AB33" s="27">
        <v>247.43201173000003</v>
      </c>
      <c r="AC33" s="27">
        <v>225.45693269</v>
      </c>
      <c r="AD33" s="27">
        <v>233.30998625000001</v>
      </c>
      <c r="AE33" s="27">
        <v>244.58090336000001</v>
      </c>
      <c r="AF33" s="27">
        <v>257.34351599000001</v>
      </c>
      <c r="AG33" s="27">
        <v>242.72556799999998</v>
      </c>
      <c r="AH33" s="27">
        <v>244.07533637</v>
      </c>
      <c r="AI33" s="27">
        <v>225.06213883999999</v>
      </c>
      <c r="AJ33" s="27">
        <v>225.20045055999995</v>
      </c>
      <c r="AK33" s="27">
        <v>242.96481259999999</v>
      </c>
      <c r="AL33" s="27">
        <v>244.29335934999997</v>
      </c>
      <c r="AM33" s="27">
        <v>256.59745810000004</v>
      </c>
      <c r="AN33" s="27">
        <v>252.80764724999995</v>
      </c>
      <c r="AO33" s="27">
        <v>241.21540354999999</v>
      </c>
      <c r="AP33" s="27">
        <v>238.04856814000007</v>
      </c>
      <c r="AQ33" s="27">
        <v>225.43437838</v>
      </c>
      <c r="AR33" s="27">
        <v>246.56723644000002</v>
      </c>
      <c r="AS33" s="27">
        <v>240.89212104000003</v>
      </c>
      <c r="AT33" s="27">
        <v>243.96020828999997</v>
      </c>
      <c r="AU33" s="27">
        <v>241.75761111999998</v>
      </c>
      <c r="AV33" s="27">
        <v>260.28318048</v>
      </c>
      <c r="AW33" s="27">
        <v>231.44614135000003</v>
      </c>
      <c r="AX33" s="27">
        <v>214.26686809</v>
      </c>
      <c r="AY33" s="27">
        <v>238.65392195000001</v>
      </c>
      <c r="AZ33" s="27">
        <v>253.61095622000002</v>
      </c>
      <c r="BA33" s="27">
        <v>242.46679294</v>
      </c>
      <c r="BB33" s="27">
        <v>235.80045185000003</v>
      </c>
      <c r="BC33" s="27">
        <v>251.89484406000003</v>
      </c>
      <c r="BD33" s="27">
        <v>258.1019076</v>
      </c>
      <c r="BE33" s="27">
        <v>239.13929220999995</v>
      </c>
      <c r="BF33" s="27">
        <v>247.64334441999998</v>
      </c>
      <c r="BG33" s="27">
        <v>238.7700504</v>
      </c>
      <c r="BH33" s="27">
        <v>225.41768813000004</v>
      </c>
      <c r="BI33" s="27">
        <v>273.68886679999997</v>
      </c>
      <c r="BJ33" s="27">
        <v>238.41582278999996</v>
      </c>
      <c r="BK33" s="27">
        <v>252.34045118</v>
      </c>
      <c r="BL33" s="27">
        <v>247.16382934999999</v>
      </c>
      <c r="BM33" s="27">
        <v>249.00152164000002</v>
      </c>
      <c r="BN33" s="27">
        <v>252.95233093999994</v>
      </c>
      <c r="BO33" s="27">
        <v>240.19343919999997</v>
      </c>
      <c r="BP33" s="27">
        <v>272.00460682000005</v>
      </c>
      <c r="BQ33" s="27">
        <v>261.88641010999999</v>
      </c>
      <c r="BR33" s="27">
        <v>240.23174932000001</v>
      </c>
      <c r="BS33" s="27">
        <v>226.1721379</v>
      </c>
      <c r="BT33" s="27">
        <v>234.93443880999999</v>
      </c>
      <c r="BU33" s="27">
        <v>252.84943973</v>
      </c>
      <c r="BV33" s="27">
        <v>246.88527736</v>
      </c>
      <c r="BW33" s="27">
        <v>245.85230860999999</v>
      </c>
      <c r="BX33" s="27">
        <v>242.40782998</v>
      </c>
      <c r="BY33" s="27">
        <v>259.92171879</v>
      </c>
      <c r="BZ33" s="27">
        <v>240.13284200999999</v>
      </c>
      <c r="CA33" s="27">
        <v>233.36327594999997</v>
      </c>
      <c r="CB33" s="27">
        <v>239.87058077000003</v>
      </c>
      <c r="CC33" s="27">
        <v>261.19389857000004</v>
      </c>
      <c r="CD33" s="27">
        <v>249.35657347999998</v>
      </c>
      <c r="CE33" s="27">
        <v>243.69684419999999</v>
      </c>
      <c r="CF33" s="27">
        <v>268.49082731999999</v>
      </c>
      <c r="CG33" s="27">
        <v>265.43220495999998</v>
      </c>
    </row>
    <row r="34" spans="1:85" x14ac:dyDescent="0.2">
      <c r="A34" s="36" t="s">
        <v>14</v>
      </c>
      <c r="B34" s="27">
        <v>5.0386499500000008</v>
      </c>
      <c r="C34" s="27">
        <v>3.7965185900000002</v>
      </c>
      <c r="D34" s="27">
        <v>6.1425305899999989</v>
      </c>
      <c r="E34" s="27">
        <v>3.3913724599999999</v>
      </c>
      <c r="F34" s="27">
        <v>5.1880197399999997</v>
      </c>
      <c r="G34" s="27">
        <v>3.8878973599999997</v>
      </c>
      <c r="H34" s="27">
        <v>7.2958923800000006</v>
      </c>
      <c r="I34" s="27">
        <v>4.2919526400000008</v>
      </c>
      <c r="J34" s="27">
        <v>3.5403169999999999</v>
      </c>
      <c r="K34" s="27">
        <v>1.6266453599999999</v>
      </c>
      <c r="L34" s="27">
        <v>2.8425996800000002</v>
      </c>
      <c r="M34" s="27">
        <v>5.64226867</v>
      </c>
      <c r="N34" s="27">
        <v>5.0771745399999997</v>
      </c>
      <c r="O34" s="27">
        <v>5.2886884600000004</v>
      </c>
      <c r="P34" s="27">
        <v>4.0139126900000006</v>
      </c>
      <c r="Q34" s="27">
        <v>3.5215507700000002</v>
      </c>
      <c r="R34" s="27">
        <v>1.9853987500000001</v>
      </c>
      <c r="S34" s="27">
        <v>5.5500041199999997</v>
      </c>
      <c r="T34" s="27">
        <v>6.6444320000000001</v>
      </c>
      <c r="U34" s="27">
        <v>5.6122071899999995</v>
      </c>
      <c r="V34" s="27">
        <v>4.0055779900000008</v>
      </c>
      <c r="W34" s="27">
        <v>2.4869118700000001</v>
      </c>
      <c r="X34" s="27">
        <v>3.4875848299999999</v>
      </c>
      <c r="Y34" s="27">
        <v>4.6305959300000001</v>
      </c>
      <c r="Z34" s="27">
        <v>6.2894216499999995</v>
      </c>
      <c r="AA34" s="27">
        <v>3.8234928400000001</v>
      </c>
      <c r="AB34" s="27">
        <v>5.7567377899999999</v>
      </c>
      <c r="AC34" s="27">
        <v>1.29733794</v>
      </c>
      <c r="AD34" s="27">
        <v>2.1542690900000001</v>
      </c>
      <c r="AE34" s="27">
        <v>5.9698104499999998</v>
      </c>
      <c r="AF34" s="27">
        <v>5.87386914</v>
      </c>
      <c r="AG34" s="27">
        <v>3.3266435899999993</v>
      </c>
      <c r="AH34" s="27">
        <v>3.5851640699999998</v>
      </c>
      <c r="AI34" s="27">
        <v>9.415848669999999</v>
      </c>
      <c r="AJ34" s="27">
        <v>0.96786203000000004</v>
      </c>
      <c r="AK34" s="27">
        <v>7.9756073600000006</v>
      </c>
      <c r="AL34" s="27">
        <v>3.8382983599999996</v>
      </c>
      <c r="AM34" s="27">
        <v>2.9350327000000003</v>
      </c>
      <c r="AN34" s="27">
        <v>3.16357036</v>
      </c>
      <c r="AO34" s="27">
        <v>4.8880474099999995</v>
      </c>
      <c r="AP34" s="27">
        <v>4.319185319999999</v>
      </c>
      <c r="AQ34" s="27">
        <v>3.9646205600000002</v>
      </c>
      <c r="AR34" s="27">
        <v>3.5047284300000001</v>
      </c>
      <c r="AS34" s="27">
        <v>4.0766109000000004</v>
      </c>
      <c r="AT34" s="27">
        <v>5.6381670800000006</v>
      </c>
      <c r="AU34" s="27">
        <v>4.9483472499999994</v>
      </c>
      <c r="AV34" s="27">
        <v>0.89121465</v>
      </c>
      <c r="AW34" s="27">
        <v>5.3928036800000001</v>
      </c>
      <c r="AX34" s="27">
        <v>1.99771718</v>
      </c>
      <c r="AY34" s="27">
        <v>4.5095815699999999</v>
      </c>
      <c r="AZ34" s="27">
        <v>3.6104812900000001</v>
      </c>
      <c r="BA34" s="27">
        <v>4.86096226</v>
      </c>
      <c r="BB34" s="27">
        <v>6.4834865800000001</v>
      </c>
      <c r="BC34" s="27">
        <v>3.1900445500000001</v>
      </c>
      <c r="BD34" s="27">
        <v>6.4584837400000001</v>
      </c>
      <c r="BE34" s="27">
        <v>4.6247915500000003</v>
      </c>
      <c r="BF34" s="27">
        <v>2.0926935200000001</v>
      </c>
      <c r="BG34" s="27">
        <v>4.927973119999999</v>
      </c>
      <c r="BH34" s="27">
        <v>1.9676521400000002</v>
      </c>
      <c r="BI34" s="27">
        <v>10.683509519999999</v>
      </c>
      <c r="BJ34" s="27">
        <v>3.0103747599999999</v>
      </c>
      <c r="BK34" s="27">
        <v>3.6643942900000002</v>
      </c>
      <c r="BL34" s="27">
        <v>3.4386211799999997</v>
      </c>
      <c r="BM34" s="27">
        <v>3.13259314</v>
      </c>
      <c r="BN34" s="27">
        <v>4.3924728399999999</v>
      </c>
      <c r="BO34" s="27">
        <v>4.3872974899999999</v>
      </c>
      <c r="BP34" s="27">
        <v>5.3762055699999998</v>
      </c>
      <c r="BQ34" s="27">
        <v>3.7962922400000001</v>
      </c>
      <c r="BR34" s="27">
        <v>3.5731284799999998</v>
      </c>
      <c r="BS34" s="27">
        <v>3.21542342</v>
      </c>
      <c r="BT34" s="27">
        <v>2.8289066699999998</v>
      </c>
      <c r="BU34" s="27">
        <v>8.9889633000000018</v>
      </c>
      <c r="BV34" s="27">
        <v>4.9856294300000004</v>
      </c>
      <c r="BW34" s="27">
        <v>3.9998454199999998</v>
      </c>
      <c r="BX34" s="27">
        <v>4.9464672900000002</v>
      </c>
      <c r="BY34" s="27">
        <v>3.0227650200000005</v>
      </c>
      <c r="BZ34" s="27">
        <v>3.8791881300000002</v>
      </c>
      <c r="CA34" s="27">
        <v>5.5878319100000002</v>
      </c>
      <c r="CB34" s="27">
        <v>5.3829013199999993</v>
      </c>
      <c r="CC34" s="27">
        <v>3.9890193200000001</v>
      </c>
      <c r="CD34" s="27">
        <v>4.3676801600000008</v>
      </c>
      <c r="CE34" s="27">
        <v>2.9944454199999995</v>
      </c>
      <c r="CF34" s="27">
        <v>2.9021453300000002</v>
      </c>
      <c r="CG34" s="27">
        <v>7.8550762600000006</v>
      </c>
    </row>
    <row r="35" spans="1:85" x14ac:dyDescent="0.2">
      <c r="A35" s="35" t="s">
        <v>18</v>
      </c>
    </row>
    <row r="36" spans="1:85" x14ac:dyDescent="0.2">
      <c r="A36" s="36" t="s">
        <v>2</v>
      </c>
      <c r="B36" s="27">
        <v>569.43302739000001</v>
      </c>
      <c r="C36" s="27">
        <v>605.30195035999986</v>
      </c>
      <c r="D36" s="27">
        <v>574.41951664999999</v>
      </c>
      <c r="E36" s="27">
        <v>591.54582270999981</v>
      </c>
      <c r="F36" s="27">
        <v>581.30957581999996</v>
      </c>
      <c r="G36" s="27">
        <v>491.49060803000003</v>
      </c>
      <c r="H36" s="27">
        <v>548.94605773000001</v>
      </c>
      <c r="I36" s="27">
        <v>588.26232140999991</v>
      </c>
      <c r="J36" s="27">
        <v>594.02297520999991</v>
      </c>
      <c r="K36" s="27">
        <v>568.39044045000003</v>
      </c>
      <c r="L36" s="27">
        <v>587.99433144999989</v>
      </c>
      <c r="M36" s="27">
        <v>529.7957610499999</v>
      </c>
      <c r="N36" s="27">
        <v>521.67377050999994</v>
      </c>
      <c r="O36" s="27">
        <v>489.57772676000008</v>
      </c>
      <c r="P36" s="27">
        <v>499.02624042000002</v>
      </c>
      <c r="Q36" s="27">
        <v>601.89077225000005</v>
      </c>
      <c r="R36" s="27">
        <v>588.81547108000007</v>
      </c>
      <c r="S36" s="27">
        <v>506.13266744999999</v>
      </c>
      <c r="T36" s="27">
        <v>575.7885405400001</v>
      </c>
      <c r="U36" s="27">
        <v>620.18455002999985</v>
      </c>
      <c r="V36" s="27">
        <v>607.71190883000008</v>
      </c>
      <c r="W36" s="27">
        <v>651.6506146800001</v>
      </c>
      <c r="X36" s="27">
        <v>657.10883345000002</v>
      </c>
      <c r="Y36" s="27">
        <v>585.58190337999997</v>
      </c>
      <c r="Z36" s="27">
        <v>624.78631844999995</v>
      </c>
      <c r="AA36" s="27">
        <v>631.01853008000001</v>
      </c>
      <c r="AB36" s="27">
        <v>624.84330654000007</v>
      </c>
      <c r="AC36" s="27">
        <v>613.40632144000006</v>
      </c>
      <c r="AD36" s="27">
        <v>572.58362604000001</v>
      </c>
      <c r="AE36" s="27">
        <v>509.06880065999991</v>
      </c>
      <c r="AF36" s="27">
        <v>586.61775981999983</v>
      </c>
      <c r="AG36" s="27">
        <v>642.49822181999991</v>
      </c>
      <c r="AH36" s="27">
        <v>578.1150587599999</v>
      </c>
      <c r="AI36" s="27">
        <v>631.06148886999995</v>
      </c>
      <c r="AJ36" s="27">
        <v>641.82500350000009</v>
      </c>
      <c r="AK36" s="27">
        <v>606.63133932000005</v>
      </c>
      <c r="AL36" s="27">
        <v>667.18277301000001</v>
      </c>
      <c r="AM36" s="27">
        <v>655.31169548000003</v>
      </c>
      <c r="AN36" s="27">
        <v>625.97559520999994</v>
      </c>
      <c r="AO36" s="27">
        <v>612.0750579999999</v>
      </c>
      <c r="AP36" s="27">
        <v>575.70963373999996</v>
      </c>
      <c r="AQ36" s="27">
        <v>525.13963168999999</v>
      </c>
      <c r="AR36" s="27">
        <v>571.89684120999993</v>
      </c>
      <c r="AS36" s="27">
        <v>617.71795018000012</v>
      </c>
      <c r="AT36" s="27">
        <v>622.36860290000004</v>
      </c>
      <c r="AU36" s="27">
        <v>652.71803290000014</v>
      </c>
      <c r="AV36" s="27">
        <v>628.76924529999985</v>
      </c>
      <c r="AW36" s="27">
        <v>600.18113801999993</v>
      </c>
      <c r="AX36" s="27">
        <v>615.16805594000016</v>
      </c>
      <c r="AY36" s="27">
        <v>632.18269911000004</v>
      </c>
      <c r="AZ36" s="27">
        <v>629.05346605999989</v>
      </c>
      <c r="BA36" s="27">
        <v>593.21257506000006</v>
      </c>
      <c r="BB36" s="27">
        <v>572.58337411999992</v>
      </c>
      <c r="BC36" s="27">
        <v>505.03358479999991</v>
      </c>
      <c r="BD36" s="27">
        <v>557.10232276000011</v>
      </c>
      <c r="BE36" s="27">
        <v>630.17867969999998</v>
      </c>
      <c r="BF36" s="27">
        <v>611.72043069000006</v>
      </c>
      <c r="BG36" s="27">
        <v>633.9272818500001</v>
      </c>
      <c r="BH36" s="27">
        <v>644.70793629999991</v>
      </c>
      <c r="BI36" s="27">
        <v>599.46420215000012</v>
      </c>
      <c r="BJ36" s="27">
        <v>629.14888248999989</v>
      </c>
      <c r="BK36" s="27">
        <v>640.27939135999986</v>
      </c>
      <c r="BL36" s="27">
        <v>610.98369055000001</v>
      </c>
      <c r="BM36" s="27">
        <v>614.33783375999997</v>
      </c>
      <c r="BN36" s="27">
        <v>573.79474583000001</v>
      </c>
      <c r="BO36" s="27">
        <v>491.51437062000002</v>
      </c>
      <c r="BP36" s="27">
        <v>561.32045061999997</v>
      </c>
      <c r="BQ36" s="27">
        <v>629.87480219000008</v>
      </c>
      <c r="BR36" s="27">
        <v>645.68034354999986</v>
      </c>
      <c r="BS36" s="27">
        <v>638.05873672999985</v>
      </c>
      <c r="BT36" s="27">
        <v>624.78480462000005</v>
      </c>
      <c r="BU36" s="27">
        <v>592.41983507999998</v>
      </c>
      <c r="BV36" s="27">
        <v>631.81574386</v>
      </c>
      <c r="BW36" s="27">
        <v>634.39878392000014</v>
      </c>
      <c r="BX36" s="27">
        <v>599.71103070999993</v>
      </c>
      <c r="BY36" s="27">
        <v>606.76873646000013</v>
      </c>
      <c r="BZ36" s="27">
        <v>582.63630254999987</v>
      </c>
      <c r="CA36" s="27">
        <v>472.17634577999996</v>
      </c>
      <c r="CB36" s="27">
        <v>539.71702021999999</v>
      </c>
      <c r="CC36" s="27">
        <v>620.4704231500001</v>
      </c>
      <c r="CD36" s="27">
        <v>599.07153088000007</v>
      </c>
      <c r="CE36" s="27">
        <v>628.74870350999993</v>
      </c>
      <c r="CF36" s="27">
        <v>647.55527661000008</v>
      </c>
      <c r="CG36" s="27">
        <v>603.16374071000007</v>
      </c>
    </row>
    <row r="37" spans="1:85" x14ac:dyDescent="0.2">
      <c r="A37" s="36" t="s">
        <v>3</v>
      </c>
      <c r="B37" s="27">
        <v>1127.13320776</v>
      </c>
      <c r="C37" s="27">
        <v>1180.8002871700003</v>
      </c>
      <c r="D37" s="27">
        <v>1123.3211783899997</v>
      </c>
      <c r="E37" s="27">
        <v>1140.9109624200003</v>
      </c>
      <c r="F37" s="27">
        <v>1076.0794692299999</v>
      </c>
      <c r="G37" s="27">
        <v>1062.6785008200002</v>
      </c>
      <c r="H37" s="27">
        <v>1088.8163753300003</v>
      </c>
      <c r="I37" s="27">
        <v>1089.0517797800003</v>
      </c>
      <c r="J37" s="27">
        <v>1120.0371233000001</v>
      </c>
      <c r="K37" s="27">
        <v>1067.4883215199998</v>
      </c>
      <c r="L37" s="27">
        <v>1074.6282541000003</v>
      </c>
      <c r="M37" s="27">
        <v>1050.5091603599999</v>
      </c>
      <c r="N37" s="27">
        <v>1051.4646247200001</v>
      </c>
      <c r="O37" s="27">
        <v>1005.1285579500001</v>
      </c>
      <c r="P37" s="27">
        <v>1033.7380595</v>
      </c>
      <c r="Q37" s="27">
        <v>1193.3871202399998</v>
      </c>
      <c r="R37" s="27">
        <v>1133.75297972</v>
      </c>
      <c r="S37" s="27">
        <v>1088.81549384</v>
      </c>
      <c r="T37" s="27">
        <v>1146.5026395300001</v>
      </c>
      <c r="U37" s="27">
        <v>1141.4681734100002</v>
      </c>
      <c r="V37" s="27">
        <v>1140.71486344</v>
      </c>
      <c r="W37" s="27">
        <v>1169.0367398799999</v>
      </c>
      <c r="X37" s="27">
        <v>1157.1782571700001</v>
      </c>
      <c r="Y37" s="27">
        <v>1141.1997654700001</v>
      </c>
      <c r="Z37" s="27">
        <v>1167.7179210999998</v>
      </c>
      <c r="AA37" s="27">
        <v>1190.46950889</v>
      </c>
      <c r="AB37" s="27">
        <v>1148.06329435</v>
      </c>
      <c r="AC37" s="27">
        <v>1157.78863993</v>
      </c>
      <c r="AD37" s="27">
        <v>1120.8764364399999</v>
      </c>
      <c r="AE37" s="27">
        <v>1072.5204305</v>
      </c>
      <c r="AF37" s="27">
        <v>1138.5714990400002</v>
      </c>
      <c r="AG37" s="27">
        <v>1106.64709483</v>
      </c>
      <c r="AH37" s="27">
        <v>1141.9929036799999</v>
      </c>
      <c r="AI37" s="27">
        <v>1118.7777286800001</v>
      </c>
      <c r="AJ37" s="27">
        <v>1102.9306520300004</v>
      </c>
      <c r="AK37" s="27">
        <v>1098.8919462199999</v>
      </c>
      <c r="AL37" s="27">
        <v>1121.8840060500002</v>
      </c>
      <c r="AM37" s="27">
        <v>1157.9699930199999</v>
      </c>
      <c r="AN37" s="27">
        <v>1111.7712266399999</v>
      </c>
      <c r="AO37" s="27">
        <v>1107.3390774499996</v>
      </c>
      <c r="AP37" s="27">
        <v>1093.2495888699998</v>
      </c>
      <c r="AQ37" s="27">
        <v>1045.16677626</v>
      </c>
      <c r="AR37" s="27">
        <v>1095.5169857200001</v>
      </c>
      <c r="AS37" s="27">
        <v>1107.0709143800002</v>
      </c>
      <c r="AT37" s="27">
        <v>1115.5137127400001</v>
      </c>
      <c r="AU37" s="27">
        <v>1103.88374507</v>
      </c>
      <c r="AV37" s="27">
        <v>1143.8204902800001</v>
      </c>
      <c r="AW37" s="27">
        <v>1111.8068174699999</v>
      </c>
      <c r="AX37" s="27">
        <v>1110.2558206200001</v>
      </c>
      <c r="AY37" s="27">
        <v>1150.0294920200001</v>
      </c>
      <c r="AZ37" s="27">
        <v>1150.31934929</v>
      </c>
      <c r="BA37" s="27">
        <v>1157.36294628</v>
      </c>
      <c r="BB37" s="27">
        <v>1102.4361974599999</v>
      </c>
      <c r="BC37" s="27">
        <v>1053.8218087500002</v>
      </c>
      <c r="BD37" s="27">
        <v>1122.7855300200001</v>
      </c>
      <c r="BE37" s="27">
        <v>1139.5331740400002</v>
      </c>
      <c r="BF37" s="27">
        <v>1153.8940030000001</v>
      </c>
      <c r="BG37" s="27">
        <v>1124.10413739</v>
      </c>
      <c r="BH37" s="27">
        <v>1133.2180153300001</v>
      </c>
      <c r="BI37" s="27">
        <v>1108.5398578300001</v>
      </c>
      <c r="BJ37" s="27">
        <v>1136.0043039499999</v>
      </c>
      <c r="BK37" s="27">
        <v>1153.8499450599998</v>
      </c>
      <c r="BL37" s="27">
        <v>1153.0032525399999</v>
      </c>
      <c r="BM37" s="27">
        <v>1114.86818823</v>
      </c>
      <c r="BN37" s="27">
        <v>1065.5656478799997</v>
      </c>
      <c r="BO37" s="27">
        <v>1030.25142325</v>
      </c>
      <c r="BP37" s="27">
        <v>1078.3679395899999</v>
      </c>
      <c r="BQ37" s="27">
        <v>1078.3975150600002</v>
      </c>
      <c r="BR37" s="27">
        <v>1047.3755908000001</v>
      </c>
      <c r="BS37" s="27">
        <v>1061.7095863699997</v>
      </c>
      <c r="BT37" s="27">
        <v>1054.1148892199999</v>
      </c>
      <c r="BU37" s="27">
        <v>1046.7065039499998</v>
      </c>
      <c r="BV37" s="27">
        <v>1074.9718845299999</v>
      </c>
      <c r="BW37" s="27">
        <v>1071.6240076400002</v>
      </c>
      <c r="BX37" s="27">
        <v>1070.22142057</v>
      </c>
      <c r="BY37" s="27">
        <v>1053.51134699</v>
      </c>
      <c r="BZ37" s="27">
        <v>1035.3165028399997</v>
      </c>
      <c r="CA37" s="27">
        <v>1014.51338358</v>
      </c>
      <c r="CB37" s="27">
        <v>1052.9580926400001</v>
      </c>
      <c r="CC37" s="27">
        <v>1067.3823233200003</v>
      </c>
      <c r="CD37" s="27">
        <v>1045.1637932499998</v>
      </c>
      <c r="CE37" s="27">
        <v>1053.7297534199997</v>
      </c>
      <c r="CF37" s="27">
        <v>1071.3444727999999</v>
      </c>
      <c r="CG37" s="27">
        <v>1018.06052263</v>
      </c>
    </row>
    <row r="38" spans="1:85" x14ac:dyDescent="0.2">
      <c r="A38" s="36" t="s">
        <v>4</v>
      </c>
      <c r="B38" s="27">
        <v>1583.1326167899999</v>
      </c>
      <c r="C38" s="27">
        <v>1561.0645124699997</v>
      </c>
      <c r="D38" s="27">
        <v>1564.5332634700001</v>
      </c>
      <c r="E38" s="27">
        <v>1565.1340632799997</v>
      </c>
      <c r="F38" s="27">
        <v>1528.5105260999999</v>
      </c>
      <c r="G38" s="27">
        <v>1529.9939931400002</v>
      </c>
      <c r="H38" s="27">
        <v>1599.7029155</v>
      </c>
      <c r="I38" s="27">
        <v>1571.5425487000002</v>
      </c>
      <c r="J38" s="27">
        <v>1547.1175449599998</v>
      </c>
      <c r="K38" s="27">
        <v>1576.1156667500002</v>
      </c>
      <c r="L38" s="27">
        <v>1526.8062166899999</v>
      </c>
      <c r="M38" s="27">
        <v>1480.6125139799999</v>
      </c>
      <c r="N38" s="27">
        <v>1448.5097093100003</v>
      </c>
      <c r="O38" s="27">
        <v>1355.2623762499998</v>
      </c>
      <c r="P38" s="27">
        <v>1439.48123375</v>
      </c>
      <c r="Q38" s="27">
        <v>1511.6527274600001</v>
      </c>
      <c r="R38" s="27">
        <v>1511.41798047</v>
      </c>
      <c r="S38" s="27">
        <v>1499.74466263</v>
      </c>
      <c r="T38" s="27">
        <v>1537.9916594599997</v>
      </c>
      <c r="U38" s="27">
        <v>1526.2675828200001</v>
      </c>
      <c r="V38" s="27">
        <v>1494.25180832</v>
      </c>
      <c r="W38" s="27">
        <v>1486.2495229199999</v>
      </c>
      <c r="X38" s="27">
        <v>1486.9096304200002</v>
      </c>
      <c r="Y38" s="27">
        <v>1476.34985609</v>
      </c>
      <c r="Z38" s="27">
        <v>1494.8383260299997</v>
      </c>
      <c r="AA38" s="27">
        <v>1528.34630771</v>
      </c>
      <c r="AB38" s="27">
        <v>1487.5535847400001</v>
      </c>
      <c r="AC38" s="27">
        <v>1454.3604067200001</v>
      </c>
      <c r="AD38" s="27">
        <v>1465.9125763699999</v>
      </c>
      <c r="AE38" s="27">
        <v>1459.0921741700001</v>
      </c>
      <c r="AF38" s="27">
        <v>1458.8183637499999</v>
      </c>
      <c r="AG38" s="27">
        <v>1448.70479821</v>
      </c>
      <c r="AH38" s="27">
        <v>1461.3710325999998</v>
      </c>
      <c r="AI38" s="27">
        <v>1444.8135023600003</v>
      </c>
      <c r="AJ38" s="27">
        <v>1440.5177951300002</v>
      </c>
      <c r="AK38" s="27">
        <v>1435.9027591900001</v>
      </c>
      <c r="AL38" s="27">
        <v>1462.4120397900001</v>
      </c>
      <c r="AM38" s="27">
        <v>1442.5004070900002</v>
      </c>
      <c r="AN38" s="27">
        <v>1451.8148027099999</v>
      </c>
      <c r="AO38" s="27">
        <v>1492.3223086200001</v>
      </c>
      <c r="AP38" s="27">
        <v>1454.9320558700001</v>
      </c>
      <c r="AQ38" s="27">
        <v>1451.6690126800002</v>
      </c>
      <c r="AR38" s="27">
        <v>1448.6104242199999</v>
      </c>
      <c r="AS38" s="27">
        <v>1409.4595764300002</v>
      </c>
      <c r="AT38" s="27">
        <v>1399.3425759699999</v>
      </c>
      <c r="AU38" s="27">
        <v>1400.1744218200001</v>
      </c>
      <c r="AV38" s="27">
        <v>1342.8893564800001</v>
      </c>
      <c r="AW38" s="27">
        <v>1345.7937049599998</v>
      </c>
      <c r="AX38" s="27">
        <v>1369.9629827199999</v>
      </c>
      <c r="AY38" s="27">
        <v>1386.8562089299999</v>
      </c>
      <c r="AZ38" s="27">
        <v>1375.4740013200003</v>
      </c>
      <c r="BA38" s="27">
        <v>1361.5899970100002</v>
      </c>
      <c r="BB38" s="27">
        <v>1391.0655049699999</v>
      </c>
      <c r="BC38" s="27">
        <v>1437.95953921</v>
      </c>
      <c r="BD38" s="27">
        <v>1381.0649331899999</v>
      </c>
      <c r="BE38" s="27">
        <v>1317.93017347</v>
      </c>
      <c r="BF38" s="27">
        <v>1350.66413779</v>
      </c>
      <c r="BG38" s="27">
        <v>1352.6240663399999</v>
      </c>
      <c r="BH38" s="27">
        <v>1305.5687636099999</v>
      </c>
      <c r="BI38" s="27">
        <v>1330.65187036</v>
      </c>
      <c r="BJ38" s="27">
        <v>1344.2016500000002</v>
      </c>
      <c r="BK38" s="27">
        <v>1319.2479221800002</v>
      </c>
      <c r="BL38" s="27">
        <v>1336.8789165200003</v>
      </c>
      <c r="BM38" s="27">
        <v>1348.23914167</v>
      </c>
      <c r="BN38" s="27">
        <v>1309.1479572800001</v>
      </c>
      <c r="BO38" s="27">
        <v>1316.2545981800001</v>
      </c>
      <c r="BP38" s="27">
        <v>1301.25593903</v>
      </c>
      <c r="BQ38" s="27">
        <v>1291.1890128099999</v>
      </c>
      <c r="BR38" s="27">
        <v>1287.3089188700001</v>
      </c>
      <c r="BS38" s="27">
        <v>1245.0260644099999</v>
      </c>
      <c r="BT38" s="27">
        <v>1265.47236574</v>
      </c>
      <c r="BU38" s="27">
        <v>1246.2013693499998</v>
      </c>
      <c r="BV38" s="27">
        <v>1261.0216009900003</v>
      </c>
      <c r="BW38" s="27">
        <v>1256.2306466599998</v>
      </c>
      <c r="BX38" s="27">
        <v>1263.91144476</v>
      </c>
      <c r="BY38" s="27">
        <v>1261.019937</v>
      </c>
      <c r="BZ38" s="27">
        <v>1268.2936360500003</v>
      </c>
      <c r="CA38" s="27">
        <v>1291.1532110599999</v>
      </c>
      <c r="CB38" s="27">
        <v>1284.14414373</v>
      </c>
      <c r="CC38" s="27">
        <v>1225.5058813700002</v>
      </c>
      <c r="CD38" s="27">
        <v>1242.9428101999999</v>
      </c>
      <c r="CE38" s="27">
        <v>1231.13600453</v>
      </c>
      <c r="CF38" s="27">
        <v>1230.72565377</v>
      </c>
      <c r="CG38" s="27">
        <v>1228.4376000099999</v>
      </c>
    </row>
    <row r="39" spans="1:85" x14ac:dyDescent="0.2">
      <c r="A39" s="36" t="s">
        <v>5</v>
      </c>
      <c r="B39" s="27">
        <v>881.02980458000002</v>
      </c>
      <c r="C39" s="27">
        <v>863.97453538000002</v>
      </c>
      <c r="D39" s="27">
        <v>885.81390400999999</v>
      </c>
      <c r="E39" s="27">
        <v>900.12144004999993</v>
      </c>
      <c r="F39" s="27">
        <v>847.65313255000001</v>
      </c>
      <c r="G39" s="27">
        <v>860.79905420000023</v>
      </c>
      <c r="H39" s="27">
        <v>830.45260920999999</v>
      </c>
      <c r="I39" s="27">
        <v>842.23477738000008</v>
      </c>
      <c r="J39" s="27">
        <v>842.45213054999999</v>
      </c>
      <c r="K39" s="27">
        <v>834.22801506999997</v>
      </c>
      <c r="L39" s="27">
        <v>829.02403898</v>
      </c>
      <c r="M39" s="27">
        <v>800.86214809000001</v>
      </c>
      <c r="N39" s="27">
        <v>838.28176887000006</v>
      </c>
      <c r="O39" s="27">
        <v>786.31763533000003</v>
      </c>
      <c r="P39" s="27">
        <v>808.85789680000005</v>
      </c>
      <c r="Q39" s="27">
        <v>808.74801398000011</v>
      </c>
      <c r="R39" s="27">
        <v>818.65215117999992</v>
      </c>
      <c r="S39" s="27">
        <v>838.22139635999997</v>
      </c>
      <c r="T39" s="27">
        <v>815.10170714999992</v>
      </c>
      <c r="U39" s="27">
        <v>800.42840034000005</v>
      </c>
      <c r="V39" s="27">
        <v>819.57909301999985</v>
      </c>
      <c r="W39" s="27">
        <v>780.24655023000003</v>
      </c>
      <c r="X39" s="27">
        <v>785.8962690599999</v>
      </c>
      <c r="Y39" s="27">
        <v>793.59378472999981</v>
      </c>
      <c r="Z39" s="27">
        <v>788.10420914000019</v>
      </c>
      <c r="AA39" s="27">
        <v>773.19537780000019</v>
      </c>
      <c r="AB39" s="27">
        <v>791.52235975000008</v>
      </c>
      <c r="AC39" s="27">
        <v>767.97853464000002</v>
      </c>
      <c r="AD39" s="27">
        <v>783.16033538999989</v>
      </c>
      <c r="AE39" s="27">
        <v>801.01322482</v>
      </c>
      <c r="AF39" s="27">
        <v>795.53896567000004</v>
      </c>
      <c r="AG39" s="27">
        <v>793.55927765000013</v>
      </c>
      <c r="AH39" s="27">
        <v>782.64083803000005</v>
      </c>
      <c r="AI39" s="27">
        <v>774.89384456000005</v>
      </c>
      <c r="AJ39" s="27">
        <v>775.34713785000019</v>
      </c>
      <c r="AK39" s="27">
        <v>781.20866644</v>
      </c>
      <c r="AL39" s="27">
        <v>774.99005802999989</v>
      </c>
      <c r="AM39" s="27">
        <v>777.06692107999993</v>
      </c>
      <c r="AN39" s="27">
        <v>792.34506787999999</v>
      </c>
      <c r="AO39" s="27">
        <v>767.97444425999993</v>
      </c>
      <c r="AP39" s="27">
        <v>756.48912102999998</v>
      </c>
      <c r="AQ39" s="27">
        <v>811.34182034999992</v>
      </c>
      <c r="AR39" s="27">
        <v>761.74897699999997</v>
      </c>
      <c r="AS39" s="27">
        <v>740.29007635000005</v>
      </c>
      <c r="AT39" s="27">
        <v>755.90785032999997</v>
      </c>
      <c r="AU39" s="27">
        <v>744.44775938999976</v>
      </c>
      <c r="AV39" s="27">
        <v>742.38872334999996</v>
      </c>
      <c r="AW39" s="27">
        <v>765.05412059000003</v>
      </c>
      <c r="AX39" s="27">
        <v>753.8099689899999</v>
      </c>
      <c r="AY39" s="27">
        <v>730.23159796000004</v>
      </c>
      <c r="AZ39" s="27">
        <v>755.65172498999993</v>
      </c>
      <c r="BA39" s="27">
        <v>720.06359259999999</v>
      </c>
      <c r="BB39" s="27">
        <v>725.61682813999994</v>
      </c>
      <c r="BC39" s="27">
        <v>759.31909405999988</v>
      </c>
      <c r="BD39" s="27">
        <v>711.92615050999996</v>
      </c>
      <c r="BE39" s="27">
        <v>712.81395992000012</v>
      </c>
      <c r="BF39" s="27">
        <v>716.31797499000004</v>
      </c>
      <c r="BG39" s="27">
        <v>730.33219377</v>
      </c>
      <c r="BH39" s="27">
        <v>692.34813865000012</v>
      </c>
      <c r="BI39" s="27">
        <v>732.54910398000004</v>
      </c>
      <c r="BJ39" s="27">
        <v>662.80924142000015</v>
      </c>
      <c r="BK39" s="27">
        <v>684.16604681999991</v>
      </c>
      <c r="BL39" s="27">
        <v>689.59281454999996</v>
      </c>
      <c r="BM39" s="27">
        <v>672.52541702000008</v>
      </c>
      <c r="BN39" s="27">
        <v>706.55608304999987</v>
      </c>
      <c r="BO39" s="27">
        <v>734.17888616000005</v>
      </c>
      <c r="BP39" s="27">
        <v>702.81158980999999</v>
      </c>
      <c r="BQ39" s="27">
        <v>684.66275378</v>
      </c>
      <c r="BR39" s="27">
        <v>714.29209775999982</v>
      </c>
      <c r="BS39" s="27">
        <v>696.27254939000011</v>
      </c>
      <c r="BT39" s="27">
        <v>680.85021124000002</v>
      </c>
      <c r="BU39" s="27">
        <v>694.53206335000016</v>
      </c>
      <c r="BV39" s="27">
        <v>674.96195767999995</v>
      </c>
      <c r="BW39" s="27">
        <v>683.16260202000001</v>
      </c>
      <c r="BX39" s="27">
        <v>691.57958791999999</v>
      </c>
      <c r="BY39" s="27">
        <v>673.95719521000012</v>
      </c>
      <c r="BZ39" s="27">
        <v>651.24679089000006</v>
      </c>
      <c r="CA39" s="27">
        <v>663.33725001999971</v>
      </c>
      <c r="CB39" s="27">
        <v>651.34283262999986</v>
      </c>
      <c r="CC39" s="27">
        <v>624.70644828000002</v>
      </c>
      <c r="CD39" s="27">
        <v>653.54680379000001</v>
      </c>
      <c r="CE39" s="27">
        <v>612.61280354999997</v>
      </c>
      <c r="CF39" s="27">
        <v>633.41328285000009</v>
      </c>
      <c r="CG39" s="27">
        <v>618.65142494999998</v>
      </c>
    </row>
    <row r="40" spans="1:85" x14ac:dyDescent="0.2">
      <c r="A40" s="36" t="s">
        <v>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0.11634099000000001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0.48188059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0.45500571000000001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0.50900617999999997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</row>
    <row r="41" spans="1:85" x14ac:dyDescent="0.2">
      <c r="A41" s="36" t="s">
        <v>7</v>
      </c>
      <c r="B41" s="27">
        <v>0</v>
      </c>
      <c r="C41" s="27">
        <v>0</v>
      </c>
      <c r="D41" s="27">
        <v>0.48321898000000002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</row>
    <row r="42" spans="1:85" x14ac:dyDescent="0.2">
      <c r="A42" s="36" t="s">
        <v>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0.39018990999999997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</row>
    <row r="43" spans="1:85" x14ac:dyDescent="0.2">
      <c r="A43" s="36" t="s">
        <v>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0.42295511000000002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</row>
    <row r="44" spans="1:85" x14ac:dyDescent="0.2">
      <c r="A44" s="36" t="s">
        <v>10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0.79024095000000005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</row>
    <row r="45" spans="1:85" x14ac:dyDescent="0.2">
      <c r="A45" s="36" t="s">
        <v>11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</row>
    <row r="46" spans="1:85" x14ac:dyDescent="0.2">
      <c r="A46" s="36" t="s">
        <v>14</v>
      </c>
      <c r="B46" s="27">
        <v>26.187007680000001</v>
      </c>
      <c r="C46" s="27">
        <v>32.459818580000004</v>
      </c>
      <c r="D46" s="27">
        <v>41.526698459999999</v>
      </c>
      <c r="E46" s="27">
        <v>29.953940420000002</v>
      </c>
      <c r="F46" s="27">
        <v>27.917070499999998</v>
      </c>
      <c r="G46" s="27">
        <v>28.494919020000001</v>
      </c>
      <c r="H46" s="27">
        <v>42.284929530000007</v>
      </c>
      <c r="I46" s="27">
        <v>48.614483579999998</v>
      </c>
      <c r="J46" s="27">
        <v>38.310368440000005</v>
      </c>
      <c r="K46" s="27">
        <v>24.494358210000001</v>
      </c>
      <c r="L46" s="27">
        <v>34.323861030000003</v>
      </c>
      <c r="M46" s="27">
        <v>44.492562639999996</v>
      </c>
      <c r="N46" s="27">
        <v>33.245421700000001</v>
      </c>
      <c r="O46" s="27">
        <v>28.388398900000002</v>
      </c>
      <c r="P46" s="27">
        <v>25.037029869999998</v>
      </c>
      <c r="Q46" s="27">
        <v>34.812840639999997</v>
      </c>
      <c r="R46" s="27">
        <v>26.120262350000001</v>
      </c>
      <c r="S46" s="27">
        <v>28.475767130000001</v>
      </c>
      <c r="T46" s="27">
        <v>34.844916929999997</v>
      </c>
      <c r="U46" s="27">
        <v>33.348139579999994</v>
      </c>
      <c r="V46" s="27">
        <v>37.095778160000002</v>
      </c>
      <c r="W46" s="27">
        <v>31.337382379999998</v>
      </c>
      <c r="X46" s="27">
        <v>22.719742450000002</v>
      </c>
      <c r="Y46" s="27">
        <v>33.7323089</v>
      </c>
      <c r="Z46" s="27">
        <v>30.193012459999998</v>
      </c>
      <c r="AA46" s="27">
        <v>28.621192600000001</v>
      </c>
      <c r="AB46" s="27">
        <v>32.751829739999998</v>
      </c>
      <c r="AC46" s="27">
        <v>28.259848940000001</v>
      </c>
      <c r="AD46" s="27">
        <v>31.281151080000001</v>
      </c>
      <c r="AE46" s="27">
        <v>22.913348070000001</v>
      </c>
      <c r="AF46" s="27">
        <v>29.925568950000002</v>
      </c>
      <c r="AG46" s="27">
        <v>24.595465310000002</v>
      </c>
      <c r="AH46" s="27">
        <v>27.966448120000003</v>
      </c>
      <c r="AI46" s="27">
        <v>31.329329139999999</v>
      </c>
      <c r="AJ46" s="27">
        <v>25.691533069999998</v>
      </c>
      <c r="AK46" s="27">
        <v>38.522926269999992</v>
      </c>
      <c r="AL46" s="27">
        <v>33.93659968</v>
      </c>
      <c r="AM46" s="27">
        <v>23.646613760000001</v>
      </c>
      <c r="AN46" s="27">
        <v>28.823394430000004</v>
      </c>
      <c r="AO46" s="27">
        <v>30.056970410000002</v>
      </c>
      <c r="AP46" s="27">
        <v>23.90940032</v>
      </c>
      <c r="AQ46" s="27">
        <v>27.029675819999998</v>
      </c>
      <c r="AR46" s="27">
        <v>29.35997411</v>
      </c>
      <c r="AS46" s="27">
        <v>35.581161750000014</v>
      </c>
      <c r="AT46" s="27">
        <v>29.040152850000002</v>
      </c>
      <c r="AU46" s="27">
        <v>32.244396870000003</v>
      </c>
      <c r="AV46" s="27">
        <v>22.724931299999998</v>
      </c>
      <c r="AW46" s="27">
        <v>28.651820320000002</v>
      </c>
      <c r="AX46" s="27">
        <v>23.907720999999995</v>
      </c>
      <c r="AY46" s="27">
        <v>24.021809340000001</v>
      </c>
      <c r="AZ46" s="27">
        <v>30.552134640000002</v>
      </c>
      <c r="BA46" s="27">
        <v>33.460482840000005</v>
      </c>
      <c r="BB46" s="27">
        <v>20.562412370000001</v>
      </c>
      <c r="BC46" s="27">
        <v>24.52242626</v>
      </c>
      <c r="BD46" s="27">
        <v>35.15577511</v>
      </c>
      <c r="BE46" s="27">
        <v>27.466804240000002</v>
      </c>
      <c r="BF46" s="27">
        <v>28.751168569999994</v>
      </c>
      <c r="BG46" s="27">
        <v>27.991559840000004</v>
      </c>
      <c r="BH46" s="27">
        <v>24.093675259999994</v>
      </c>
      <c r="BI46" s="27">
        <v>31.204356830000005</v>
      </c>
      <c r="BJ46" s="27">
        <v>29.327735740000001</v>
      </c>
      <c r="BK46" s="27">
        <v>31.625828750000004</v>
      </c>
      <c r="BL46" s="27">
        <v>29.900485289999999</v>
      </c>
      <c r="BM46" s="27">
        <v>29.975185970000002</v>
      </c>
      <c r="BN46" s="27">
        <v>24.877387929999998</v>
      </c>
      <c r="BO46" s="27">
        <v>32.275564950000003</v>
      </c>
      <c r="BP46" s="27">
        <v>32.283572020000001</v>
      </c>
      <c r="BQ46" s="27">
        <v>30.027166960000002</v>
      </c>
      <c r="BR46" s="27">
        <v>28.782137089999999</v>
      </c>
      <c r="BS46" s="27">
        <v>22.405246380000001</v>
      </c>
      <c r="BT46" s="27">
        <v>25.657631739999999</v>
      </c>
      <c r="BU46" s="27">
        <v>32.545760110000003</v>
      </c>
      <c r="BV46" s="27">
        <v>24.809262060000002</v>
      </c>
      <c r="BW46" s="27">
        <v>26.93065344</v>
      </c>
      <c r="BX46" s="27">
        <v>28.433938189999999</v>
      </c>
      <c r="BY46" s="27">
        <v>25.967384779999996</v>
      </c>
      <c r="BZ46" s="27">
        <v>33.863982530000008</v>
      </c>
      <c r="CA46" s="27">
        <v>19.652198479999999</v>
      </c>
      <c r="CB46" s="27">
        <v>33.471638500000005</v>
      </c>
      <c r="CC46" s="27">
        <v>30.890884630000002</v>
      </c>
      <c r="CD46" s="27">
        <v>27.735527130000001</v>
      </c>
      <c r="CE46" s="27">
        <v>29.178946849999999</v>
      </c>
      <c r="CF46" s="27">
        <v>25.48899875</v>
      </c>
      <c r="CG46" s="27">
        <v>30.199178480000004</v>
      </c>
    </row>
    <row r="47" spans="1:85" x14ac:dyDescent="0.2">
      <c r="A47" s="35" t="s">
        <v>21</v>
      </c>
    </row>
    <row r="48" spans="1:85" x14ac:dyDescent="0.2">
      <c r="A48" s="36" t="s">
        <v>2</v>
      </c>
      <c r="B48" s="27">
        <v>3384.24192765</v>
      </c>
      <c r="C48" s="27">
        <v>3635.1340317199997</v>
      </c>
      <c r="D48" s="27">
        <v>3482.6678474099999</v>
      </c>
      <c r="E48" s="27">
        <v>3499.6421728600003</v>
      </c>
      <c r="F48" s="27">
        <v>3482.2458910699997</v>
      </c>
      <c r="G48" s="27">
        <v>2953.3639299200004</v>
      </c>
      <c r="H48" s="27">
        <v>3285.8148802600003</v>
      </c>
      <c r="I48" s="27">
        <v>3499.2303549600006</v>
      </c>
      <c r="J48" s="27">
        <v>3581.4676754700004</v>
      </c>
      <c r="K48" s="27">
        <v>3442.6529198599997</v>
      </c>
      <c r="L48" s="27">
        <v>3529.9392625199994</v>
      </c>
      <c r="M48" s="27">
        <v>3179.7965816700003</v>
      </c>
      <c r="N48" s="27">
        <v>3141.0505952099998</v>
      </c>
      <c r="O48" s="27">
        <v>2926.8450457700001</v>
      </c>
      <c r="P48" s="27">
        <v>3073.4878794600004</v>
      </c>
      <c r="Q48" s="27">
        <v>3628.7662895799999</v>
      </c>
      <c r="R48" s="27">
        <v>3419.4702869900002</v>
      </c>
      <c r="S48" s="27">
        <v>3059.64950241</v>
      </c>
      <c r="T48" s="27">
        <v>3409.4563220700006</v>
      </c>
      <c r="U48" s="27">
        <v>3666.1247347399994</v>
      </c>
      <c r="V48" s="27">
        <v>3662.28934574</v>
      </c>
      <c r="W48" s="27">
        <v>3948.1250551399999</v>
      </c>
      <c r="X48" s="27">
        <v>3932.3998412399997</v>
      </c>
      <c r="Y48" s="27">
        <v>3513.1856896200002</v>
      </c>
      <c r="Z48" s="27">
        <v>3719.8041760300002</v>
      </c>
      <c r="AA48" s="27">
        <v>3711.7705448700003</v>
      </c>
      <c r="AB48" s="27">
        <v>3704.3294240899995</v>
      </c>
      <c r="AC48" s="27">
        <v>3605.7458057200001</v>
      </c>
      <c r="AD48" s="27">
        <v>3412.4187492999999</v>
      </c>
      <c r="AE48" s="27">
        <v>3052.9008665800002</v>
      </c>
      <c r="AF48" s="27">
        <v>3471.0776108199998</v>
      </c>
      <c r="AG48" s="27">
        <v>3788.5503517199995</v>
      </c>
      <c r="AH48" s="27">
        <v>3442.1917735699999</v>
      </c>
      <c r="AI48" s="27">
        <v>3761.7591106199993</v>
      </c>
      <c r="AJ48" s="27">
        <v>3787.7009479100002</v>
      </c>
      <c r="AK48" s="27">
        <v>3617.1867977700003</v>
      </c>
      <c r="AL48" s="27">
        <v>3984.6698084700006</v>
      </c>
      <c r="AM48" s="27">
        <v>3831.1361849500008</v>
      </c>
      <c r="AN48" s="27">
        <v>3683.8505145500003</v>
      </c>
      <c r="AO48" s="27">
        <v>3622.4753965800005</v>
      </c>
      <c r="AP48" s="27">
        <v>3391.8690475200001</v>
      </c>
      <c r="AQ48" s="27">
        <v>3131.19681881</v>
      </c>
      <c r="AR48" s="27">
        <v>3387.7206367700001</v>
      </c>
      <c r="AS48" s="27">
        <v>3671.118518790001</v>
      </c>
      <c r="AT48" s="27">
        <v>3619.1966297100003</v>
      </c>
      <c r="AU48" s="27">
        <v>3851.66659347</v>
      </c>
      <c r="AV48" s="27">
        <v>3648.0884828400003</v>
      </c>
      <c r="AW48" s="27">
        <v>3575.60096978</v>
      </c>
      <c r="AX48" s="27">
        <v>3646.4743782700002</v>
      </c>
      <c r="AY48" s="27">
        <v>3766.7492861200003</v>
      </c>
      <c r="AZ48" s="27">
        <v>3741.74415348</v>
      </c>
      <c r="BA48" s="27">
        <v>3543.1901913700008</v>
      </c>
      <c r="BB48" s="27">
        <v>3459.56923022</v>
      </c>
      <c r="BC48" s="27">
        <v>3142.15113944</v>
      </c>
      <c r="BD48" s="27">
        <v>3404.9851977900003</v>
      </c>
      <c r="BE48" s="27">
        <v>3813.9470918400002</v>
      </c>
      <c r="BF48" s="27">
        <v>3624.1725722699998</v>
      </c>
      <c r="BG48" s="27">
        <v>3780.1893740400005</v>
      </c>
      <c r="BH48" s="27">
        <v>3822.8121048200005</v>
      </c>
      <c r="BI48" s="27">
        <v>3682.7068132300001</v>
      </c>
      <c r="BJ48" s="27">
        <v>3777.1804372199999</v>
      </c>
      <c r="BK48" s="27">
        <v>3781.9617875299991</v>
      </c>
      <c r="BL48" s="27">
        <v>3686.3144846299997</v>
      </c>
      <c r="BM48" s="27">
        <v>3641.1000219799998</v>
      </c>
      <c r="BN48" s="27">
        <v>3337.4097242400003</v>
      </c>
      <c r="BO48" s="27">
        <v>2984.6655175900005</v>
      </c>
      <c r="BP48" s="27">
        <v>3310.6129918499996</v>
      </c>
      <c r="BQ48" s="27">
        <v>3722.85270395</v>
      </c>
      <c r="BR48" s="27">
        <v>3838.0605240900004</v>
      </c>
      <c r="BS48" s="27">
        <v>3771.9224403899993</v>
      </c>
      <c r="BT48" s="27">
        <v>3675.7476335599999</v>
      </c>
      <c r="BU48" s="27">
        <v>3550.5907281499999</v>
      </c>
      <c r="BV48" s="27">
        <v>3662.8639651700005</v>
      </c>
      <c r="BW48" s="27">
        <v>3760.5419923200002</v>
      </c>
      <c r="BX48" s="27">
        <v>3584.6512381899993</v>
      </c>
      <c r="BY48" s="27">
        <v>3593.6101839800008</v>
      </c>
      <c r="BZ48" s="27">
        <v>3434.8264623300001</v>
      </c>
      <c r="CA48" s="27">
        <v>2859.9211851200007</v>
      </c>
      <c r="CB48" s="27">
        <v>3255.5083813599999</v>
      </c>
      <c r="CC48" s="27">
        <v>3679.9775351399999</v>
      </c>
      <c r="CD48" s="27">
        <v>3571.6776442</v>
      </c>
      <c r="CE48" s="27">
        <v>3760.0511952500001</v>
      </c>
      <c r="CF48" s="27">
        <v>3816.3525702700003</v>
      </c>
      <c r="CG48" s="27">
        <v>3564.3674537000002</v>
      </c>
    </row>
    <row r="49" spans="1:85" x14ac:dyDescent="0.2">
      <c r="A49" s="36" t="s">
        <v>3</v>
      </c>
      <c r="B49" s="27">
        <v>16315.623515330002</v>
      </c>
      <c r="C49" s="27">
        <v>17062.531642719998</v>
      </c>
      <c r="D49" s="27">
        <v>16162.238183899999</v>
      </c>
      <c r="E49" s="27">
        <v>16543.006457669999</v>
      </c>
      <c r="F49" s="27">
        <v>15644.460591769999</v>
      </c>
      <c r="G49" s="27">
        <v>15467.700727400003</v>
      </c>
      <c r="H49" s="27">
        <v>15770.530406650001</v>
      </c>
      <c r="I49" s="27">
        <v>15806.82446014</v>
      </c>
      <c r="J49" s="27">
        <v>16194.82973025</v>
      </c>
      <c r="K49" s="27">
        <v>15479.403953250001</v>
      </c>
      <c r="L49" s="27">
        <v>15469.32172491</v>
      </c>
      <c r="M49" s="27">
        <v>15162.56043677</v>
      </c>
      <c r="N49" s="27">
        <v>15096.131197999999</v>
      </c>
      <c r="O49" s="27">
        <v>14614.201235979999</v>
      </c>
      <c r="P49" s="27">
        <v>14925.49483465</v>
      </c>
      <c r="Q49" s="27">
        <v>17293.029014899999</v>
      </c>
      <c r="R49" s="27">
        <v>16493.948509269998</v>
      </c>
      <c r="S49" s="27">
        <v>15917.0952875</v>
      </c>
      <c r="T49" s="27">
        <v>16802.985021869998</v>
      </c>
      <c r="U49" s="27">
        <v>16711.770069090002</v>
      </c>
      <c r="V49" s="27">
        <v>16667.771640909999</v>
      </c>
      <c r="W49" s="27">
        <v>16931.20184605</v>
      </c>
      <c r="X49" s="27">
        <v>16907.926347999997</v>
      </c>
      <c r="Y49" s="27">
        <v>16737.832878019999</v>
      </c>
      <c r="Z49" s="27">
        <v>17033.213190479997</v>
      </c>
      <c r="AA49" s="27">
        <v>17202.193064019997</v>
      </c>
      <c r="AB49" s="27">
        <v>16660.309225060002</v>
      </c>
      <c r="AC49" s="27">
        <v>16629.495514229999</v>
      </c>
      <c r="AD49" s="27">
        <v>16330.48321898</v>
      </c>
      <c r="AE49" s="27">
        <v>15401.87942987</v>
      </c>
      <c r="AF49" s="27">
        <v>16665.78055919</v>
      </c>
      <c r="AG49" s="27">
        <v>15952.751944720001</v>
      </c>
      <c r="AH49" s="27">
        <v>16396.94802629</v>
      </c>
      <c r="AI49" s="27">
        <v>16200.846921140001</v>
      </c>
      <c r="AJ49" s="27">
        <v>15822.636777779999</v>
      </c>
      <c r="AK49" s="27">
        <v>15868.945979599999</v>
      </c>
      <c r="AL49" s="27">
        <v>16046.9597997</v>
      </c>
      <c r="AM49" s="27">
        <v>16549.112385010001</v>
      </c>
      <c r="AN49" s="27">
        <v>15909.842675570002</v>
      </c>
      <c r="AO49" s="27">
        <v>15784.875561010002</v>
      </c>
      <c r="AP49" s="27">
        <v>15777.661582170003</v>
      </c>
      <c r="AQ49" s="27">
        <v>15069.686593</v>
      </c>
      <c r="AR49" s="27">
        <v>16033.931147650001</v>
      </c>
      <c r="AS49" s="27">
        <v>16054.655082149999</v>
      </c>
      <c r="AT49" s="27">
        <v>16055.147421510002</v>
      </c>
      <c r="AU49" s="27">
        <v>15975.407093840002</v>
      </c>
      <c r="AV49" s="27">
        <v>16403.745919829998</v>
      </c>
      <c r="AW49" s="27">
        <v>16015.185568810002</v>
      </c>
      <c r="AX49" s="27">
        <v>15886.101168050001</v>
      </c>
      <c r="AY49" s="27">
        <v>16581.300705099999</v>
      </c>
      <c r="AZ49" s="27">
        <v>16408.134587010001</v>
      </c>
      <c r="BA49" s="27">
        <v>16581.26917295</v>
      </c>
      <c r="BB49" s="27">
        <v>15879.555539880001</v>
      </c>
      <c r="BC49" s="27">
        <v>15084.124717099996</v>
      </c>
      <c r="BD49" s="27">
        <v>16320.642161650001</v>
      </c>
      <c r="BE49" s="27">
        <v>16493.73753409</v>
      </c>
      <c r="BF49" s="27">
        <v>16639.626554389997</v>
      </c>
      <c r="BG49" s="27">
        <v>16185.270867140001</v>
      </c>
      <c r="BH49" s="27">
        <v>16307.686673940003</v>
      </c>
      <c r="BI49" s="27">
        <v>16196.612085999999</v>
      </c>
      <c r="BJ49" s="27">
        <v>16303.923302540001</v>
      </c>
      <c r="BK49" s="27">
        <v>16564.671790989996</v>
      </c>
      <c r="BL49" s="27">
        <v>16645.640488270001</v>
      </c>
      <c r="BM49" s="27">
        <v>16021.736739010003</v>
      </c>
      <c r="BN49" s="27">
        <v>15446.24983934</v>
      </c>
      <c r="BO49" s="27">
        <v>14997.007851550001</v>
      </c>
      <c r="BP49" s="27">
        <v>15849.032209109997</v>
      </c>
      <c r="BQ49" s="27">
        <v>15566.59476649</v>
      </c>
      <c r="BR49" s="27">
        <v>15101.450585910001</v>
      </c>
      <c r="BS49" s="27">
        <v>15462.508821539999</v>
      </c>
      <c r="BT49" s="27">
        <v>15341.852679360003</v>
      </c>
      <c r="BU49" s="27">
        <v>15202.028551239999</v>
      </c>
      <c r="BV49" s="27">
        <v>15536.13765796</v>
      </c>
      <c r="BW49" s="27">
        <v>15599.469782060001</v>
      </c>
      <c r="BX49" s="27">
        <v>15491.454164459999</v>
      </c>
      <c r="BY49" s="27">
        <v>15345.411224670001</v>
      </c>
      <c r="BZ49" s="27">
        <v>15071.367154470001</v>
      </c>
      <c r="CA49" s="27">
        <v>14653.901087620003</v>
      </c>
      <c r="CB49" s="27">
        <v>15396.67836451</v>
      </c>
      <c r="CC49" s="27">
        <v>15339.6154343</v>
      </c>
      <c r="CD49" s="27">
        <v>14976.996325640002</v>
      </c>
      <c r="CE49" s="27">
        <v>15145.256009310002</v>
      </c>
      <c r="CF49" s="27">
        <v>15442.330782730001</v>
      </c>
      <c r="CG49" s="27">
        <v>14662.270499570001</v>
      </c>
    </row>
    <row r="50" spans="1:85" x14ac:dyDescent="0.2">
      <c r="A50" s="36" t="s">
        <v>4</v>
      </c>
      <c r="B50" s="27">
        <v>39878.631407759996</v>
      </c>
      <c r="C50" s="27">
        <v>39321.772263549996</v>
      </c>
      <c r="D50" s="27">
        <v>38882.384416459994</v>
      </c>
      <c r="E50" s="27">
        <v>39448.303706239996</v>
      </c>
      <c r="F50" s="27">
        <v>38528.680725699996</v>
      </c>
      <c r="G50" s="27">
        <v>37954.020228420006</v>
      </c>
      <c r="H50" s="27">
        <v>40249.384867299996</v>
      </c>
      <c r="I50" s="27">
        <v>39610.124393009995</v>
      </c>
      <c r="J50" s="27">
        <v>38582.504036980004</v>
      </c>
      <c r="K50" s="27">
        <v>39408.566276760001</v>
      </c>
      <c r="L50" s="27">
        <v>37960.647155129991</v>
      </c>
      <c r="M50" s="27">
        <v>37006.265804499992</v>
      </c>
      <c r="N50" s="27">
        <v>36067.967735799997</v>
      </c>
      <c r="O50" s="27">
        <v>33687.003156600003</v>
      </c>
      <c r="P50" s="27">
        <v>35719.899100100003</v>
      </c>
      <c r="Q50" s="27">
        <v>38517.708461300004</v>
      </c>
      <c r="R50" s="27">
        <v>38088.618844130004</v>
      </c>
      <c r="S50" s="27">
        <v>37341.354009199997</v>
      </c>
      <c r="T50" s="27">
        <v>39202.008252009997</v>
      </c>
      <c r="U50" s="27">
        <v>38678.774348070001</v>
      </c>
      <c r="V50" s="27">
        <v>37540.999803129998</v>
      </c>
      <c r="W50" s="27">
        <v>37761.362090380004</v>
      </c>
      <c r="X50" s="27">
        <v>37449.724527929997</v>
      </c>
      <c r="Y50" s="27">
        <v>37202.198591690001</v>
      </c>
      <c r="Z50" s="27">
        <v>37297.995579050003</v>
      </c>
      <c r="AA50" s="27">
        <v>38397.425808090011</v>
      </c>
      <c r="AB50" s="27">
        <v>37345.310991680002</v>
      </c>
      <c r="AC50" s="27">
        <v>36479.239308159995</v>
      </c>
      <c r="AD50" s="27">
        <v>37107.391210850001</v>
      </c>
      <c r="AE50" s="27">
        <v>36785.148292719998</v>
      </c>
      <c r="AF50" s="27">
        <v>37410.781171930001</v>
      </c>
      <c r="AG50" s="27">
        <v>36746.785422410001</v>
      </c>
      <c r="AH50" s="27">
        <v>36641.133970349998</v>
      </c>
      <c r="AI50" s="27">
        <v>36210.901076350005</v>
      </c>
      <c r="AJ50" s="27">
        <v>36169.763332639995</v>
      </c>
      <c r="AK50" s="27">
        <v>36487.58100246</v>
      </c>
      <c r="AL50" s="27">
        <v>36612.648123780004</v>
      </c>
      <c r="AM50" s="27">
        <v>36141.409667560001</v>
      </c>
      <c r="AN50" s="27">
        <v>36376.144700299999</v>
      </c>
      <c r="AO50" s="27">
        <v>37437.762295319997</v>
      </c>
      <c r="AP50" s="27">
        <v>36333.876157600003</v>
      </c>
      <c r="AQ50" s="27">
        <v>35453.239605349998</v>
      </c>
      <c r="AR50" s="27">
        <v>36488.338034729997</v>
      </c>
      <c r="AS50" s="27">
        <v>35543.230588029997</v>
      </c>
      <c r="AT50" s="27">
        <v>34955.945573479999</v>
      </c>
      <c r="AU50" s="27">
        <v>35137.562399039998</v>
      </c>
      <c r="AV50" s="27">
        <v>34155.49731205</v>
      </c>
      <c r="AW50" s="27">
        <v>34106.390579949999</v>
      </c>
      <c r="AX50" s="27">
        <v>34367.21338257</v>
      </c>
      <c r="AY50" s="27">
        <v>34945.375963819999</v>
      </c>
      <c r="AZ50" s="27">
        <v>34201.051531599995</v>
      </c>
      <c r="BA50" s="27">
        <v>33919.171475449999</v>
      </c>
      <c r="BB50" s="27">
        <v>34946.698704400005</v>
      </c>
      <c r="BC50" s="27">
        <v>35099.82535413</v>
      </c>
      <c r="BD50" s="27">
        <v>35238.476029220001</v>
      </c>
      <c r="BE50" s="27">
        <v>33601.873527659998</v>
      </c>
      <c r="BF50" s="27">
        <v>34111.948557609998</v>
      </c>
      <c r="BG50" s="27">
        <v>33848.490370090003</v>
      </c>
      <c r="BH50" s="27">
        <v>33047.521026790004</v>
      </c>
      <c r="BI50" s="27">
        <v>33756.689545419998</v>
      </c>
      <c r="BJ50" s="27">
        <v>34009.354659540004</v>
      </c>
      <c r="BK50" s="27">
        <v>33428.109360889997</v>
      </c>
      <c r="BL50" s="27">
        <v>34008.72901558</v>
      </c>
      <c r="BM50" s="27">
        <v>33924.232223090003</v>
      </c>
      <c r="BN50" s="27">
        <v>33113.413891249998</v>
      </c>
      <c r="BO50" s="27">
        <v>32999.332347250005</v>
      </c>
      <c r="BP50" s="27">
        <v>33035.503444299997</v>
      </c>
      <c r="BQ50" s="27">
        <v>32867.425307650003</v>
      </c>
      <c r="BR50" s="27">
        <v>32807.711486920001</v>
      </c>
      <c r="BS50" s="27">
        <v>31418.789251569997</v>
      </c>
      <c r="BT50" s="27">
        <v>32268.455138099998</v>
      </c>
      <c r="BU50" s="27">
        <v>31633.447900579995</v>
      </c>
      <c r="BV50" s="27">
        <v>31762.215449770003</v>
      </c>
      <c r="BW50" s="27">
        <v>31860.41257498</v>
      </c>
      <c r="BX50" s="27">
        <v>31569.816974170004</v>
      </c>
      <c r="BY50" s="27">
        <v>32008.070752349999</v>
      </c>
      <c r="BZ50" s="27">
        <v>32366.959906960004</v>
      </c>
      <c r="CA50" s="27">
        <v>32166.766938449997</v>
      </c>
      <c r="CB50" s="27">
        <v>32602.863976950001</v>
      </c>
      <c r="CC50" s="27">
        <v>31123.593225990004</v>
      </c>
      <c r="CD50" s="27">
        <v>31339.057851529997</v>
      </c>
      <c r="CE50" s="27">
        <v>31086.078803870001</v>
      </c>
      <c r="CF50" s="27">
        <v>30982.509437060002</v>
      </c>
      <c r="CG50" s="27">
        <v>30804.134981650001</v>
      </c>
    </row>
    <row r="51" spans="1:85" x14ac:dyDescent="0.2">
      <c r="A51" s="36" t="s">
        <v>5</v>
      </c>
      <c r="B51" s="27">
        <v>32630.722507859999</v>
      </c>
      <c r="C51" s="27">
        <v>32162.609636980003</v>
      </c>
      <c r="D51" s="27">
        <v>31659.493425429995</v>
      </c>
      <c r="E51" s="27">
        <v>32872.24652103</v>
      </c>
      <c r="F51" s="27">
        <v>31361.708582790005</v>
      </c>
      <c r="G51" s="27">
        <v>30563.690292090003</v>
      </c>
      <c r="H51" s="27">
        <v>31904.175991990007</v>
      </c>
      <c r="I51" s="27">
        <v>31510.232291880002</v>
      </c>
      <c r="J51" s="27">
        <v>30907.598555100001</v>
      </c>
      <c r="K51" s="27">
        <v>30505.119917929995</v>
      </c>
      <c r="L51" s="27">
        <v>31049.385242190001</v>
      </c>
      <c r="M51" s="27">
        <v>29893.971766739996</v>
      </c>
      <c r="N51" s="27">
        <v>30667.315772609996</v>
      </c>
      <c r="O51" s="27">
        <v>28915.329616559997</v>
      </c>
      <c r="P51" s="27">
        <v>29246.80453198</v>
      </c>
      <c r="Q51" s="27">
        <v>30868.603307569996</v>
      </c>
      <c r="R51" s="27">
        <v>30726.326852960003</v>
      </c>
      <c r="S51" s="27">
        <v>30454.04606773</v>
      </c>
      <c r="T51" s="27">
        <v>31206.451399589998</v>
      </c>
      <c r="U51" s="27">
        <v>30431.858220670001</v>
      </c>
      <c r="V51" s="27">
        <v>30544.385511189997</v>
      </c>
      <c r="W51" s="27">
        <v>29365.633155529998</v>
      </c>
      <c r="X51" s="27">
        <v>29472.597233840002</v>
      </c>
      <c r="Y51" s="27">
        <v>29694.908538079999</v>
      </c>
      <c r="Z51" s="27">
        <v>29298.547336820004</v>
      </c>
      <c r="AA51" s="27">
        <v>28664.599623599996</v>
      </c>
      <c r="AB51" s="27">
        <v>29632.645233230003</v>
      </c>
      <c r="AC51" s="27">
        <v>28341.065678219999</v>
      </c>
      <c r="AD51" s="27">
        <v>29204.93303126</v>
      </c>
      <c r="AE51" s="27">
        <v>28337.87440547</v>
      </c>
      <c r="AF51" s="27">
        <v>30480.942398359999</v>
      </c>
      <c r="AG51" s="27">
        <v>30184.001996049999</v>
      </c>
      <c r="AH51" s="27">
        <v>29403.113791210006</v>
      </c>
      <c r="AI51" s="27">
        <v>29692.779760219997</v>
      </c>
      <c r="AJ51" s="27">
        <v>29239.124970479999</v>
      </c>
      <c r="AK51" s="27">
        <v>29065.534490369999</v>
      </c>
      <c r="AL51" s="27">
        <v>28795.748122529996</v>
      </c>
      <c r="AM51" s="27">
        <v>28824.055685520001</v>
      </c>
      <c r="AN51" s="27">
        <v>28946.200197779999</v>
      </c>
      <c r="AO51" s="27">
        <v>28758.36085194</v>
      </c>
      <c r="AP51" s="27">
        <v>28684.448486580008</v>
      </c>
      <c r="AQ51" s="27">
        <v>29089.539027229999</v>
      </c>
      <c r="AR51" s="27">
        <v>29102.11369341</v>
      </c>
      <c r="AS51" s="27">
        <v>27901.336596920002</v>
      </c>
      <c r="AT51" s="27">
        <v>27621.803819860004</v>
      </c>
      <c r="AU51" s="27">
        <v>28037.853009220002</v>
      </c>
      <c r="AV51" s="27">
        <v>28260.880372359999</v>
      </c>
      <c r="AW51" s="27">
        <v>27899.335434970002</v>
      </c>
      <c r="AX51" s="27">
        <v>27957.259361069995</v>
      </c>
      <c r="AY51" s="27">
        <v>27001.029081409994</v>
      </c>
      <c r="AZ51" s="27">
        <v>27537.177885059999</v>
      </c>
      <c r="BA51" s="27">
        <v>26977.490188219999</v>
      </c>
      <c r="BB51" s="27">
        <v>26471.659019499999</v>
      </c>
      <c r="BC51" s="27">
        <v>26630.374399859997</v>
      </c>
      <c r="BD51" s="27">
        <v>26881.539649190003</v>
      </c>
      <c r="BE51" s="27">
        <v>26835.031914960004</v>
      </c>
      <c r="BF51" s="27">
        <v>26624.253260060003</v>
      </c>
      <c r="BG51" s="27">
        <v>26960.055447880004</v>
      </c>
      <c r="BH51" s="27">
        <v>26066.515474569998</v>
      </c>
      <c r="BI51" s="27">
        <v>26992.751010920005</v>
      </c>
      <c r="BJ51" s="27">
        <v>25083.407976009999</v>
      </c>
      <c r="BK51" s="27">
        <v>26131.949088900004</v>
      </c>
      <c r="BL51" s="27">
        <v>25867.673687850001</v>
      </c>
      <c r="BM51" s="27">
        <v>25448.652077129998</v>
      </c>
      <c r="BN51" s="27">
        <v>26227.990072640001</v>
      </c>
      <c r="BO51" s="27">
        <v>26220.193154600001</v>
      </c>
      <c r="BP51" s="27">
        <v>26756.21375105</v>
      </c>
      <c r="BQ51" s="27">
        <v>25896.671020190002</v>
      </c>
      <c r="BR51" s="27">
        <v>26510.67608397</v>
      </c>
      <c r="BS51" s="27">
        <v>26415.718070280003</v>
      </c>
      <c r="BT51" s="27">
        <v>25415.034726540001</v>
      </c>
      <c r="BU51" s="27">
        <v>25692.822307939998</v>
      </c>
      <c r="BV51" s="27">
        <v>25205.914940640003</v>
      </c>
      <c r="BW51" s="27">
        <v>25649.289913059994</v>
      </c>
      <c r="BX51" s="27">
        <v>24957.216970449997</v>
      </c>
      <c r="BY51" s="27">
        <v>24988.736282170001</v>
      </c>
      <c r="BZ51" s="27">
        <v>24581.824777139998</v>
      </c>
      <c r="CA51" s="27">
        <v>24237.427207390003</v>
      </c>
      <c r="CB51" s="27">
        <v>24800.582519830001</v>
      </c>
      <c r="CC51" s="27">
        <v>23750.297275439996</v>
      </c>
      <c r="CD51" s="27">
        <v>24534.821059860002</v>
      </c>
      <c r="CE51" s="27">
        <v>23004.411209979997</v>
      </c>
      <c r="CF51" s="27">
        <v>23717.843847940007</v>
      </c>
      <c r="CG51" s="27">
        <v>22703.218154970004</v>
      </c>
    </row>
    <row r="52" spans="1:85" x14ac:dyDescent="0.2">
      <c r="A52" s="36" t="s">
        <v>6</v>
      </c>
      <c r="B52" s="27">
        <v>129554.42356181001</v>
      </c>
      <c r="C52" s="27">
        <v>125322.54161905</v>
      </c>
      <c r="D52" s="27">
        <v>125274.09641268</v>
      </c>
      <c r="E52" s="27">
        <v>127740.16399538999</v>
      </c>
      <c r="F52" s="27">
        <v>130791.22518519001</v>
      </c>
      <c r="G52" s="27">
        <v>124599.22490209999</v>
      </c>
      <c r="H52" s="27">
        <v>126442.54844460999</v>
      </c>
      <c r="I52" s="27">
        <v>123900.56529574002</v>
      </c>
      <c r="J52" s="27">
        <v>121713.83220052</v>
      </c>
      <c r="K52" s="27">
        <v>123730.57091923001</v>
      </c>
      <c r="L52" s="27">
        <v>121958.32501484998</v>
      </c>
      <c r="M52" s="27">
        <v>123323.20086320001</v>
      </c>
      <c r="N52" s="27">
        <v>122423.04833856999</v>
      </c>
      <c r="O52" s="27">
        <v>120490.18458122</v>
      </c>
      <c r="P52" s="27">
        <v>119425.50463715001</v>
      </c>
      <c r="Q52" s="27">
        <v>124898.12871567998</v>
      </c>
      <c r="R52" s="27">
        <v>126331.39173866999</v>
      </c>
      <c r="S52" s="27">
        <v>123294.08441801001</v>
      </c>
      <c r="T52" s="27">
        <v>123960.37806598</v>
      </c>
      <c r="U52" s="27">
        <v>120118.13401859</v>
      </c>
      <c r="V52" s="27">
        <v>118355.53031741</v>
      </c>
      <c r="W52" s="27">
        <v>120915.11344011</v>
      </c>
      <c r="X52" s="27">
        <v>116164.91968029999</v>
      </c>
      <c r="Y52" s="27">
        <v>118004.11651687001</v>
      </c>
      <c r="Z52" s="27">
        <v>115166.92644624999</v>
      </c>
      <c r="AA52" s="27">
        <v>115240.14750504</v>
      </c>
      <c r="AB52" s="27">
        <v>117779.52123701001</v>
      </c>
      <c r="AC52" s="27">
        <v>115162.45614059</v>
      </c>
      <c r="AD52" s="27">
        <v>117210.11383112</v>
      </c>
      <c r="AE52" s="27">
        <v>115466.33126354002</v>
      </c>
      <c r="AF52" s="27">
        <v>115270.16955242002</v>
      </c>
      <c r="AG52" s="27">
        <v>113454.72609792001</v>
      </c>
      <c r="AH52" s="27">
        <v>111910.18047636001</v>
      </c>
      <c r="AI52" s="27">
        <v>112951.28754832999</v>
      </c>
      <c r="AJ52" s="27">
        <v>113485.12251444999</v>
      </c>
      <c r="AK52" s="27">
        <v>112198.43251688998</v>
      </c>
      <c r="AL52" s="27">
        <v>108598.63287281999</v>
      </c>
      <c r="AM52" s="27">
        <v>109836.72624080999</v>
      </c>
      <c r="AN52" s="27">
        <v>105925.42430141001</v>
      </c>
      <c r="AO52" s="27">
        <v>108568.35244023</v>
      </c>
      <c r="AP52" s="27">
        <v>112558.97125083</v>
      </c>
      <c r="AQ52" s="27">
        <v>105813.88331598</v>
      </c>
      <c r="AR52" s="27">
        <v>109534.82274675</v>
      </c>
      <c r="AS52" s="27">
        <v>107184.90338798999</v>
      </c>
      <c r="AT52" s="27">
        <v>106699.71988959001</v>
      </c>
      <c r="AU52" s="27">
        <v>108294.57255891999</v>
      </c>
      <c r="AV52" s="27">
        <v>106288.45752588999</v>
      </c>
      <c r="AW52" s="27">
        <v>108063.41321645002</v>
      </c>
      <c r="AX52" s="27">
        <v>104264.83040949001</v>
      </c>
      <c r="AY52" s="27">
        <v>105386.37150064002</v>
      </c>
      <c r="AZ52" s="27">
        <v>99998.223561240011</v>
      </c>
      <c r="BA52" s="27">
        <v>106058.37869850002</v>
      </c>
      <c r="BB52" s="27">
        <v>106402.98780619999</v>
      </c>
      <c r="BC52" s="27">
        <v>101199.64264164999</v>
      </c>
      <c r="BD52" s="27">
        <v>106640.57446616999</v>
      </c>
      <c r="BE52" s="27">
        <v>103617.33062230999</v>
      </c>
      <c r="BF52" s="27">
        <v>100343.64105292001</v>
      </c>
      <c r="BG52" s="27">
        <v>101547.66905614</v>
      </c>
      <c r="BH52" s="27">
        <v>101902.25388532001</v>
      </c>
      <c r="BI52" s="27">
        <v>104952.94719279</v>
      </c>
      <c r="BJ52" s="27">
        <v>104936.57182499999</v>
      </c>
      <c r="BK52" s="27">
        <v>102087.78245738999</v>
      </c>
      <c r="BL52" s="27">
        <v>101548.43609806997</v>
      </c>
      <c r="BM52" s="27">
        <v>103032.95470819001</v>
      </c>
      <c r="BN52" s="27">
        <v>105827.8576016</v>
      </c>
      <c r="BO52" s="27">
        <v>102912.65020479001</v>
      </c>
      <c r="BP52" s="27">
        <v>104168.56173591998</v>
      </c>
      <c r="BQ52" s="27">
        <v>100068.46069192</v>
      </c>
      <c r="BR52" s="27">
        <v>99427.986823110012</v>
      </c>
      <c r="BS52" s="27">
        <v>99360.430110410016</v>
      </c>
      <c r="BT52" s="27">
        <v>97912.206723280004</v>
      </c>
      <c r="BU52" s="27">
        <v>100188.10430645001</v>
      </c>
      <c r="BV52" s="27">
        <v>96575.62244942</v>
      </c>
      <c r="BW52" s="27">
        <v>99825.614546630008</v>
      </c>
      <c r="BX52" s="27">
        <v>91105.90484119</v>
      </c>
      <c r="BY52" s="27">
        <v>98220.255843409992</v>
      </c>
      <c r="BZ52" s="27">
        <v>101278.28503201</v>
      </c>
      <c r="CA52" s="27">
        <v>98341.800339740003</v>
      </c>
      <c r="CB52" s="27">
        <v>102294.41834768999</v>
      </c>
      <c r="CC52" s="27">
        <v>97223.569270360007</v>
      </c>
      <c r="CD52" s="27">
        <v>97561.153377700015</v>
      </c>
      <c r="CE52" s="27">
        <v>100714.49396388</v>
      </c>
      <c r="CF52" s="27">
        <v>98636.432518949994</v>
      </c>
      <c r="CG52" s="27">
        <v>101563.61576980999</v>
      </c>
    </row>
    <row r="53" spans="1:85" x14ac:dyDescent="0.2">
      <c r="A53" s="36" t="s">
        <v>7</v>
      </c>
      <c r="B53" s="27">
        <v>121157.12997653002</v>
      </c>
      <c r="C53" s="27">
        <v>122538.81443088001</v>
      </c>
      <c r="D53" s="27">
        <v>121151.52430398998</v>
      </c>
      <c r="E53" s="27">
        <v>117933.02912540999</v>
      </c>
      <c r="F53" s="27">
        <v>119466.67817108</v>
      </c>
      <c r="G53" s="27">
        <v>120694.54594778002</v>
      </c>
      <c r="H53" s="27">
        <v>120841.30046337</v>
      </c>
      <c r="I53" s="27">
        <v>118105.83199207998</v>
      </c>
      <c r="J53" s="27">
        <v>118053.02527099999</v>
      </c>
      <c r="K53" s="27">
        <v>114910.36919100002</v>
      </c>
      <c r="L53" s="27">
        <v>114463.08545159001</v>
      </c>
      <c r="M53" s="27">
        <v>117557.61615464999</v>
      </c>
      <c r="N53" s="27">
        <v>115900.29055019999</v>
      </c>
      <c r="O53" s="27">
        <v>115833.99444373</v>
      </c>
      <c r="P53" s="27">
        <v>120382.19358807999</v>
      </c>
      <c r="Q53" s="27">
        <v>118666.74928012</v>
      </c>
      <c r="R53" s="27">
        <v>117283.19115721001</v>
      </c>
      <c r="S53" s="27">
        <v>120058.33183106</v>
      </c>
      <c r="T53" s="27">
        <v>119885.63742038001</v>
      </c>
      <c r="U53" s="27">
        <v>120575.01680557999</v>
      </c>
      <c r="V53" s="27">
        <v>120171.17632358</v>
      </c>
      <c r="W53" s="27">
        <v>118136.30925929999</v>
      </c>
      <c r="X53" s="27">
        <v>118346.25643104999</v>
      </c>
      <c r="Y53" s="27">
        <v>120011.65144068001</v>
      </c>
      <c r="Z53" s="27">
        <v>121917.85023584998</v>
      </c>
      <c r="AA53" s="27">
        <v>119523.19489234001</v>
      </c>
      <c r="AB53" s="27">
        <v>116322.31223032999</v>
      </c>
      <c r="AC53" s="27">
        <v>120628.57881951002</v>
      </c>
      <c r="AD53" s="27">
        <v>121607.72266452</v>
      </c>
      <c r="AE53" s="27">
        <v>122102.67288593001</v>
      </c>
      <c r="AF53" s="27">
        <v>118707.76661121001</v>
      </c>
      <c r="AG53" s="27">
        <v>117991.15442542998</v>
      </c>
      <c r="AH53" s="27">
        <v>119423.77658783003</v>
      </c>
      <c r="AI53" s="27">
        <v>117226.39611466</v>
      </c>
      <c r="AJ53" s="27">
        <v>115222.70451259999</v>
      </c>
      <c r="AK53" s="27">
        <v>117402.68588673</v>
      </c>
      <c r="AL53" s="27">
        <v>120011.69616317999</v>
      </c>
      <c r="AM53" s="27">
        <v>116890.53600976001</v>
      </c>
      <c r="AN53" s="27">
        <v>119749.73545185001</v>
      </c>
      <c r="AO53" s="27">
        <v>116988.79651557999</v>
      </c>
      <c r="AP53" s="27">
        <v>116918.29214398999</v>
      </c>
      <c r="AQ53" s="27">
        <v>120185.81678121</v>
      </c>
      <c r="AR53" s="27">
        <v>118597.25508624999</v>
      </c>
      <c r="AS53" s="27">
        <v>117820.97703759</v>
      </c>
      <c r="AT53" s="27">
        <v>116430.29960945001</v>
      </c>
      <c r="AU53" s="27">
        <v>113821.23251523</v>
      </c>
      <c r="AV53" s="27">
        <v>111429.80556200001</v>
      </c>
      <c r="AW53" s="27">
        <v>111782.455661</v>
      </c>
      <c r="AX53" s="27">
        <v>117780.18530399</v>
      </c>
      <c r="AY53" s="27">
        <v>114134.98472332</v>
      </c>
      <c r="AZ53" s="27">
        <v>118835.57125873001</v>
      </c>
      <c r="BA53" s="27">
        <v>112552.09252823998</v>
      </c>
      <c r="BB53" s="27">
        <v>113115.68974546</v>
      </c>
      <c r="BC53" s="27">
        <v>112004.67287500999</v>
      </c>
      <c r="BD53" s="27">
        <v>111173.76323901</v>
      </c>
      <c r="BE53" s="27">
        <v>111482.72536751001</v>
      </c>
      <c r="BF53" s="27">
        <v>111652.53395556998</v>
      </c>
      <c r="BG53" s="27">
        <v>110578.81954026</v>
      </c>
      <c r="BH53" s="27">
        <v>110761.94190983998</v>
      </c>
      <c r="BI53" s="27">
        <v>109045.71649668999</v>
      </c>
      <c r="BJ53" s="27">
        <v>110737.01700006002</v>
      </c>
      <c r="BK53" s="27">
        <v>110018.64548973</v>
      </c>
      <c r="BL53" s="27">
        <v>110413.9917402</v>
      </c>
      <c r="BM53" s="27">
        <v>111010.65374000999</v>
      </c>
      <c r="BN53" s="27">
        <v>111919.83852193001</v>
      </c>
      <c r="BO53" s="27">
        <v>110857.48393233001</v>
      </c>
      <c r="BP53" s="27">
        <v>112526.09199446</v>
      </c>
      <c r="BQ53" s="27">
        <v>112769.22687729</v>
      </c>
      <c r="BR53" s="27">
        <v>111866.99487257999</v>
      </c>
      <c r="BS53" s="27">
        <v>112118.4188262</v>
      </c>
      <c r="BT53" s="27">
        <v>110931.93925114002</v>
      </c>
      <c r="BU53" s="27">
        <v>111196.40250314999</v>
      </c>
      <c r="BV53" s="27">
        <v>112096.16366127001</v>
      </c>
      <c r="BW53" s="27">
        <v>108696.12852782999</v>
      </c>
      <c r="BX53" s="27">
        <v>116029.33414248998</v>
      </c>
      <c r="BY53" s="27">
        <v>110085.68612861</v>
      </c>
      <c r="BZ53" s="27">
        <v>108966.63398233999</v>
      </c>
      <c r="CA53" s="27">
        <v>109538.25458494</v>
      </c>
      <c r="CB53" s="27">
        <v>108870.44392414999</v>
      </c>
      <c r="CC53" s="27">
        <v>109690.27666684</v>
      </c>
      <c r="CD53" s="27">
        <v>110659.79772094001</v>
      </c>
      <c r="CE53" s="27">
        <v>108558.06328028999</v>
      </c>
      <c r="CF53" s="27">
        <v>107517.97378255001</v>
      </c>
      <c r="CG53" s="27">
        <v>107734.98273732999</v>
      </c>
    </row>
    <row r="54" spans="1:85" x14ac:dyDescent="0.2">
      <c r="A54" s="36" t="s">
        <v>8</v>
      </c>
      <c r="B54" s="27">
        <v>32933.763924219995</v>
      </c>
      <c r="C54" s="27">
        <v>33199.027902180002</v>
      </c>
      <c r="D54" s="27">
        <v>32056.311309629997</v>
      </c>
      <c r="E54" s="27">
        <v>33367.381168070002</v>
      </c>
      <c r="F54" s="27">
        <v>33408.537256130003</v>
      </c>
      <c r="G54" s="27">
        <v>34075.780980430005</v>
      </c>
      <c r="H54" s="27">
        <v>32557.915174919995</v>
      </c>
      <c r="I54" s="27">
        <v>32399.799290130002</v>
      </c>
      <c r="J54" s="27">
        <v>31987.383486600003</v>
      </c>
      <c r="K54" s="27">
        <v>30482.783829280001</v>
      </c>
      <c r="L54" s="27">
        <v>31568.132471049998</v>
      </c>
      <c r="M54" s="27">
        <v>30460.688262520001</v>
      </c>
      <c r="N54" s="27">
        <v>31123.445259760007</v>
      </c>
      <c r="O54" s="27">
        <v>31558.409062179999</v>
      </c>
      <c r="P54" s="27">
        <v>32880.802791239999</v>
      </c>
      <c r="Q54" s="27">
        <v>33282.535759409999</v>
      </c>
      <c r="R54" s="27">
        <v>36604.572629629998</v>
      </c>
      <c r="S54" s="27">
        <v>34959.208489709999</v>
      </c>
      <c r="T54" s="27">
        <v>34365.458337360003</v>
      </c>
      <c r="U54" s="27">
        <v>33524.950077789996</v>
      </c>
      <c r="V54" s="27">
        <v>36274.34460402</v>
      </c>
      <c r="W54" s="27">
        <v>33923.006318740008</v>
      </c>
      <c r="X54" s="27">
        <v>36449.255066290003</v>
      </c>
      <c r="Y54" s="27">
        <v>36622.825685119999</v>
      </c>
      <c r="Z54" s="27">
        <v>34835.172371799999</v>
      </c>
      <c r="AA54" s="27">
        <v>37053.3220994</v>
      </c>
      <c r="AB54" s="27">
        <v>35841.61517461</v>
      </c>
      <c r="AC54" s="27">
        <v>36167.497014560002</v>
      </c>
      <c r="AD54" s="27">
        <v>35159.966002789995</v>
      </c>
      <c r="AE54" s="27">
        <v>34815.174022859996</v>
      </c>
      <c r="AF54" s="27">
        <v>36303.738646940001</v>
      </c>
      <c r="AG54" s="27">
        <v>35811.614204110003</v>
      </c>
      <c r="AH54" s="27">
        <v>35248.827949079998</v>
      </c>
      <c r="AI54" s="27">
        <v>35756.626410259996</v>
      </c>
      <c r="AJ54" s="27">
        <v>34552.46762987</v>
      </c>
      <c r="AK54" s="27">
        <v>33994.444092270001</v>
      </c>
      <c r="AL54" s="27">
        <v>35742.954332419999</v>
      </c>
      <c r="AM54" s="27">
        <v>35151.892161200005</v>
      </c>
      <c r="AN54" s="27">
        <v>36383.707069420001</v>
      </c>
      <c r="AO54" s="27">
        <v>34641.080602279995</v>
      </c>
      <c r="AP54" s="27">
        <v>35535.808340210002</v>
      </c>
      <c r="AQ54" s="27">
        <v>34854.393481419997</v>
      </c>
      <c r="AR54" s="27">
        <v>35786.657809540004</v>
      </c>
      <c r="AS54" s="27">
        <v>35770.176751319996</v>
      </c>
      <c r="AT54" s="27">
        <v>34784.032832199999</v>
      </c>
      <c r="AU54" s="27">
        <v>34173.21412496001</v>
      </c>
      <c r="AV54" s="27">
        <v>34627.104677370007</v>
      </c>
      <c r="AW54" s="27">
        <v>35954.466353960001</v>
      </c>
      <c r="AX54" s="27">
        <v>34145.280502289992</v>
      </c>
      <c r="AY54" s="27">
        <v>33534.194411930002</v>
      </c>
      <c r="AZ54" s="27">
        <v>34244.322926519992</v>
      </c>
      <c r="BA54" s="27">
        <v>34903.651380859999</v>
      </c>
      <c r="BB54" s="27">
        <v>34480.206996680005</v>
      </c>
      <c r="BC54" s="27">
        <v>34926.010898650005</v>
      </c>
      <c r="BD54" s="27">
        <v>34485.082109759998</v>
      </c>
      <c r="BE54" s="27">
        <v>34432.762541779994</v>
      </c>
      <c r="BF54" s="27">
        <v>36186.477934089999</v>
      </c>
      <c r="BG54" s="27">
        <v>35176.396382400002</v>
      </c>
      <c r="BH54" s="27">
        <v>33445.491038699998</v>
      </c>
      <c r="BI54" s="27">
        <v>34388.482265420003</v>
      </c>
      <c r="BJ54" s="27">
        <v>35318.247362219998</v>
      </c>
      <c r="BK54" s="27">
        <v>35815.522818429992</v>
      </c>
      <c r="BL54" s="27">
        <v>33938.755227899994</v>
      </c>
      <c r="BM54" s="27">
        <v>34467.018524340005</v>
      </c>
      <c r="BN54" s="27">
        <v>34891.788748979998</v>
      </c>
      <c r="BO54" s="27">
        <v>33654.741038039996</v>
      </c>
      <c r="BP54" s="27">
        <v>35420.047455150001</v>
      </c>
      <c r="BQ54" s="27">
        <v>35813.183364469995</v>
      </c>
      <c r="BR54" s="27">
        <v>35886.483854570004</v>
      </c>
      <c r="BS54" s="27">
        <v>34690.33770186</v>
      </c>
      <c r="BT54" s="27">
        <v>34864.716962070008</v>
      </c>
      <c r="BU54" s="27">
        <v>35377.952043039993</v>
      </c>
      <c r="BV54" s="27">
        <v>34853.741854269996</v>
      </c>
      <c r="BW54" s="27">
        <v>36404.524493450001</v>
      </c>
      <c r="BX54" s="27">
        <v>36254.149131109989</v>
      </c>
      <c r="BY54" s="27">
        <v>36013.406150639996</v>
      </c>
      <c r="BZ54" s="27">
        <v>35267.461018050002</v>
      </c>
      <c r="CA54" s="27">
        <v>35590.59288661</v>
      </c>
      <c r="CB54" s="27">
        <v>35607.832394749996</v>
      </c>
      <c r="CC54" s="27">
        <v>34646.955155069998</v>
      </c>
      <c r="CD54" s="27">
        <v>34754.344082460004</v>
      </c>
      <c r="CE54" s="27">
        <v>34726.812575429998</v>
      </c>
      <c r="CF54" s="27">
        <v>35001.107845399994</v>
      </c>
      <c r="CG54" s="27">
        <v>35798.179967930002</v>
      </c>
    </row>
    <row r="55" spans="1:85" x14ac:dyDescent="0.2">
      <c r="A55" s="36" t="s">
        <v>9</v>
      </c>
      <c r="B55" s="27">
        <v>43254.072022209999</v>
      </c>
      <c r="C55" s="27">
        <v>44795.917466000006</v>
      </c>
      <c r="D55" s="27">
        <v>45139.481189509999</v>
      </c>
      <c r="E55" s="27">
        <v>43742.872975460006</v>
      </c>
      <c r="F55" s="27">
        <v>42752.097555059998</v>
      </c>
      <c r="G55" s="27">
        <v>43459.833417779999</v>
      </c>
      <c r="H55" s="27">
        <v>42848.27358239</v>
      </c>
      <c r="I55" s="27">
        <v>44200.498362890001</v>
      </c>
      <c r="J55" s="27">
        <v>42122.000392269998</v>
      </c>
      <c r="K55" s="27">
        <v>40469.850538930004</v>
      </c>
      <c r="L55" s="27">
        <v>42050.146130490008</v>
      </c>
      <c r="M55" s="27">
        <v>41703.478551690008</v>
      </c>
      <c r="N55" s="27">
        <v>42371.127579200001</v>
      </c>
      <c r="O55" s="27">
        <v>43751.553746300007</v>
      </c>
      <c r="P55" s="27">
        <v>44003.312311749993</v>
      </c>
      <c r="Q55" s="27">
        <v>46177.777803779994</v>
      </c>
      <c r="R55" s="27">
        <v>46057.726039640002</v>
      </c>
      <c r="S55" s="27">
        <v>46355.975522569999</v>
      </c>
      <c r="T55" s="27">
        <v>46898.733052980002</v>
      </c>
      <c r="U55" s="27">
        <v>47977.445240839996</v>
      </c>
      <c r="V55" s="27">
        <v>46430.561057589999</v>
      </c>
      <c r="W55" s="27">
        <v>47517.674417149996</v>
      </c>
      <c r="X55" s="27">
        <v>46717.885336890002</v>
      </c>
      <c r="Y55" s="27">
        <v>47234.5790452</v>
      </c>
      <c r="Z55" s="27">
        <v>47337.428264860006</v>
      </c>
      <c r="AA55" s="27">
        <v>48264.564265239998</v>
      </c>
      <c r="AB55" s="27">
        <v>48849.913944619999</v>
      </c>
      <c r="AC55" s="27">
        <v>48992.439571710005</v>
      </c>
      <c r="AD55" s="27">
        <v>47389.728143259992</v>
      </c>
      <c r="AE55" s="27">
        <v>48430.837134490008</v>
      </c>
      <c r="AF55" s="27">
        <v>48041.375630600007</v>
      </c>
      <c r="AG55" s="27">
        <v>49189.878694380008</v>
      </c>
      <c r="AH55" s="27">
        <v>48718.912415909996</v>
      </c>
      <c r="AI55" s="27">
        <v>47435.093672100003</v>
      </c>
      <c r="AJ55" s="27">
        <v>49442.951585049996</v>
      </c>
      <c r="AK55" s="27">
        <v>48127.137268500002</v>
      </c>
      <c r="AL55" s="27">
        <v>48485.779574299995</v>
      </c>
      <c r="AM55" s="27">
        <v>48144.476951569995</v>
      </c>
      <c r="AN55" s="27">
        <v>48831.774701730006</v>
      </c>
      <c r="AO55" s="27">
        <v>48536.89592408001</v>
      </c>
      <c r="AP55" s="27">
        <v>48239.066487580007</v>
      </c>
      <c r="AQ55" s="27">
        <v>48386.809990239999</v>
      </c>
      <c r="AR55" s="27">
        <v>49202.391776129996</v>
      </c>
      <c r="AS55" s="27">
        <v>48693.686211010005</v>
      </c>
      <c r="AT55" s="27">
        <v>49327.300989549993</v>
      </c>
      <c r="AU55" s="27">
        <v>49462.958807249997</v>
      </c>
      <c r="AV55" s="27">
        <v>49928.595351080003</v>
      </c>
      <c r="AW55" s="27">
        <v>49707.014911810009</v>
      </c>
      <c r="AX55" s="27">
        <v>50869.513139100003</v>
      </c>
      <c r="AY55" s="27">
        <v>49182.969102980001</v>
      </c>
      <c r="AZ55" s="27">
        <v>46682.179950620011</v>
      </c>
      <c r="BA55" s="27">
        <v>45930.703444600003</v>
      </c>
      <c r="BB55" s="27">
        <v>46429.575705689997</v>
      </c>
      <c r="BC55" s="27">
        <v>48217.695803610004</v>
      </c>
      <c r="BD55" s="27">
        <v>47405.61885798</v>
      </c>
      <c r="BE55" s="27">
        <v>47791.457525030004</v>
      </c>
      <c r="BF55" s="27">
        <v>47619.90850559</v>
      </c>
      <c r="BG55" s="27">
        <v>45514.808245740009</v>
      </c>
      <c r="BH55" s="27">
        <v>48292.88160791</v>
      </c>
      <c r="BI55" s="27">
        <v>47387.917256170011</v>
      </c>
      <c r="BJ55" s="27">
        <v>46050.773140440004</v>
      </c>
      <c r="BK55" s="27">
        <v>48027.942601689996</v>
      </c>
      <c r="BL55" s="27">
        <v>49395.045879380006</v>
      </c>
      <c r="BM55" s="27">
        <v>47144.285095899999</v>
      </c>
      <c r="BN55" s="27">
        <v>48230.937314149996</v>
      </c>
      <c r="BO55" s="27">
        <v>49752.025137129996</v>
      </c>
      <c r="BP55" s="27">
        <v>48588.156379239997</v>
      </c>
      <c r="BQ55" s="27">
        <v>48577.156369850003</v>
      </c>
      <c r="BR55" s="27">
        <v>48759.381581950001</v>
      </c>
      <c r="BS55" s="27">
        <v>48938.241464679988</v>
      </c>
      <c r="BT55" s="27">
        <v>48616.551389420005</v>
      </c>
      <c r="BU55" s="27">
        <v>48862.47716196</v>
      </c>
      <c r="BV55" s="27">
        <v>50789.593769339997</v>
      </c>
      <c r="BW55" s="27">
        <v>49892.944861759999</v>
      </c>
      <c r="BX55" s="27">
        <v>52002.181074999993</v>
      </c>
      <c r="BY55" s="27">
        <v>50290.429111150006</v>
      </c>
      <c r="BZ55" s="27">
        <v>49920.147557599994</v>
      </c>
      <c r="CA55" s="27">
        <v>48573.07329511</v>
      </c>
      <c r="CB55" s="27">
        <v>47998.749764270004</v>
      </c>
      <c r="CC55" s="27">
        <v>48747.777032640006</v>
      </c>
      <c r="CD55" s="27">
        <v>47439.75827785999</v>
      </c>
      <c r="CE55" s="27">
        <v>47386.549850490002</v>
      </c>
      <c r="CF55" s="27">
        <v>48321.521837070002</v>
      </c>
      <c r="CG55" s="27">
        <v>47621.805014880003</v>
      </c>
    </row>
    <row r="56" spans="1:85" x14ac:dyDescent="0.2">
      <c r="A56" s="36" t="s">
        <v>10</v>
      </c>
      <c r="B56" s="27">
        <v>22361.701366220001</v>
      </c>
      <c r="C56" s="27">
        <v>22276.433372459996</v>
      </c>
      <c r="D56" s="27">
        <v>22658.895316220001</v>
      </c>
      <c r="E56" s="27">
        <v>20435.442007370002</v>
      </c>
      <c r="F56" s="27">
        <v>22095.211528329997</v>
      </c>
      <c r="G56" s="27">
        <v>20727.324107239998</v>
      </c>
      <c r="H56" s="27">
        <v>20880.612448899999</v>
      </c>
      <c r="I56" s="27">
        <v>21092.246042620001</v>
      </c>
      <c r="J56" s="27">
        <v>20573.148815190005</v>
      </c>
      <c r="K56" s="27">
        <v>19909.791107749999</v>
      </c>
      <c r="L56" s="27">
        <v>20575.084385220005</v>
      </c>
      <c r="M56" s="27">
        <v>19424.48933629</v>
      </c>
      <c r="N56" s="27">
        <v>18741.853221400004</v>
      </c>
      <c r="O56" s="27">
        <v>20469.699175379996</v>
      </c>
      <c r="P56" s="27">
        <v>20166.327669830003</v>
      </c>
      <c r="Q56" s="27">
        <v>20617.769762569998</v>
      </c>
      <c r="R56" s="27">
        <v>22865.661173389999</v>
      </c>
      <c r="S56" s="27">
        <v>22063.674090380002</v>
      </c>
      <c r="T56" s="27">
        <v>22183.678096070005</v>
      </c>
      <c r="U56" s="27">
        <v>22548.563981570001</v>
      </c>
      <c r="V56" s="27">
        <v>22494.093589340002</v>
      </c>
      <c r="W56" s="27">
        <v>22311.761321220001</v>
      </c>
      <c r="X56" s="27">
        <v>23197.866831910003</v>
      </c>
      <c r="Y56" s="27">
        <v>23973.34469315</v>
      </c>
      <c r="Z56" s="27">
        <v>25924.495853860004</v>
      </c>
      <c r="AA56" s="27">
        <v>23434.280312970001</v>
      </c>
      <c r="AB56" s="27">
        <v>22753.477505410003</v>
      </c>
      <c r="AC56" s="27">
        <v>24149.540596330004</v>
      </c>
      <c r="AD56" s="27">
        <v>23565.5999973</v>
      </c>
      <c r="AE56" s="27">
        <v>22155.464343269996</v>
      </c>
      <c r="AF56" s="27">
        <v>23964.017669789999</v>
      </c>
      <c r="AG56" s="27">
        <v>24491.402126160003</v>
      </c>
      <c r="AH56" s="27">
        <v>24269.702212809996</v>
      </c>
      <c r="AI56" s="27">
        <v>24037.651088860002</v>
      </c>
      <c r="AJ56" s="27">
        <v>23576.320111690002</v>
      </c>
      <c r="AK56" s="27">
        <v>25617.29542649</v>
      </c>
      <c r="AL56" s="27">
        <v>23461.718719120003</v>
      </c>
      <c r="AM56" s="27">
        <v>24362.892477750007</v>
      </c>
      <c r="AN56" s="27">
        <v>24819.228532599998</v>
      </c>
      <c r="AO56" s="27">
        <v>24374.117924310001</v>
      </c>
      <c r="AP56" s="27">
        <v>24996.72601599</v>
      </c>
      <c r="AQ56" s="27">
        <v>26192.189445650001</v>
      </c>
      <c r="AR56" s="27">
        <v>26084.125721510005</v>
      </c>
      <c r="AS56" s="27">
        <v>26600.572699510005</v>
      </c>
      <c r="AT56" s="27">
        <v>26162.435256979999</v>
      </c>
      <c r="AU56" s="27">
        <v>23952.063136779994</v>
      </c>
      <c r="AV56" s="27">
        <v>25654.98903588</v>
      </c>
      <c r="AW56" s="27">
        <v>26936.505861460002</v>
      </c>
      <c r="AX56" s="27">
        <v>25057.88229202</v>
      </c>
      <c r="AY56" s="27">
        <v>26784.719281089998</v>
      </c>
      <c r="AZ56" s="27">
        <v>25592.09732719</v>
      </c>
      <c r="BA56" s="27">
        <v>25581.316681559998</v>
      </c>
      <c r="BB56" s="27">
        <v>26719.501526579999</v>
      </c>
      <c r="BC56" s="27">
        <v>26021.408524519997</v>
      </c>
      <c r="BD56" s="27">
        <v>26458.217001280005</v>
      </c>
      <c r="BE56" s="27">
        <v>25941.795362550005</v>
      </c>
      <c r="BF56" s="27">
        <v>24279.701440739998</v>
      </c>
      <c r="BG56" s="27">
        <v>25060.015875649999</v>
      </c>
      <c r="BH56" s="27">
        <v>25473.609347450005</v>
      </c>
      <c r="BI56" s="27">
        <v>24212.828749800003</v>
      </c>
      <c r="BJ56" s="27">
        <v>24964.673777910004</v>
      </c>
      <c r="BK56" s="27">
        <v>24725.781912169998</v>
      </c>
      <c r="BL56" s="27">
        <v>25219.841365919998</v>
      </c>
      <c r="BM56" s="27">
        <v>25592.861952589999</v>
      </c>
      <c r="BN56" s="27">
        <v>25427.616805840004</v>
      </c>
      <c r="BO56" s="27">
        <v>25967.423111179996</v>
      </c>
      <c r="BP56" s="27">
        <v>25417.686426409997</v>
      </c>
      <c r="BQ56" s="27">
        <v>25703.528122620002</v>
      </c>
      <c r="BR56" s="27">
        <v>25642.218770590007</v>
      </c>
      <c r="BS56" s="27">
        <v>25101.330439990001</v>
      </c>
      <c r="BT56" s="27">
        <v>25534.886563259999</v>
      </c>
      <c r="BU56" s="27">
        <v>24888.230883420001</v>
      </c>
      <c r="BV56" s="27">
        <v>26286.684121769998</v>
      </c>
      <c r="BW56" s="27">
        <v>24440.736932490003</v>
      </c>
      <c r="BX56" s="27">
        <v>26223.367188649998</v>
      </c>
      <c r="BY56" s="27">
        <v>24640.189423089996</v>
      </c>
      <c r="BZ56" s="27">
        <v>26257.73910155</v>
      </c>
      <c r="CA56" s="27">
        <v>25992.4285189</v>
      </c>
      <c r="CB56" s="27">
        <v>25785.457050859997</v>
      </c>
      <c r="CC56" s="27">
        <v>25334.581153690004</v>
      </c>
      <c r="CD56" s="27">
        <v>24560.882098059999</v>
      </c>
      <c r="CE56" s="27">
        <v>23469.289044449997</v>
      </c>
      <c r="CF56" s="27">
        <v>24170.339154300003</v>
      </c>
      <c r="CG56" s="27">
        <v>24861.962295680005</v>
      </c>
    </row>
    <row r="57" spans="1:85" x14ac:dyDescent="0.2">
      <c r="A57" s="36" t="s">
        <v>11</v>
      </c>
      <c r="B57" s="27">
        <v>16779.229219230001</v>
      </c>
      <c r="C57" s="27">
        <v>16528.961567270002</v>
      </c>
      <c r="D57" s="27">
        <v>16832.8173121</v>
      </c>
      <c r="E57" s="27">
        <v>15773.97051372</v>
      </c>
      <c r="F57" s="27">
        <v>16656.757416640001</v>
      </c>
      <c r="G57" s="27">
        <v>16217.92466348</v>
      </c>
      <c r="H57" s="27">
        <v>17094.696720780001</v>
      </c>
      <c r="I57" s="27">
        <v>16504.017117389998</v>
      </c>
      <c r="J57" s="27">
        <v>16859.778981630003</v>
      </c>
      <c r="K57" s="27">
        <v>16492.221407699999</v>
      </c>
      <c r="L57" s="27">
        <v>17267.993872530002</v>
      </c>
      <c r="M57" s="27">
        <v>16867.052084819996</v>
      </c>
      <c r="N57" s="27">
        <v>17124.479958960001</v>
      </c>
      <c r="O57" s="27">
        <v>18715.484526159998</v>
      </c>
      <c r="P57" s="27">
        <v>18002.953004270003</v>
      </c>
      <c r="Q57" s="27">
        <v>17841.4777493</v>
      </c>
      <c r="R57" s="27">
        <v>19770.778058629996</v>
      </c>
      <c r="S57" s="27">
        <v>18783.844234190004</v>
      </c>
      <c r="T57" s="27">
        <v>19112.214295379996</v>
      </c>
      <c r="U57" s="27">
        <v>19802.505338940005</v>
      </c>
      <c r="V57" s="27">
        <v>18318.027821689997</v>
      </c>
      <c r="W57" s="27">
        <v>18926.053196209996</v>
      </c>
      <c r="X57" s="27">
        <v>20359.085564440007</v>
      </c>
      <c r="Y57" s="27">
        <v>19024.9681781</v>
      </c>
      <c r="Z57" s="27">
        <v>18690.64072621</v>
      </c>
      <c r="AA57" s="27">
        <v>18919.45562438</v>
      </c>
      <c r="AB57" s="27">
        <v>19175.07179351</v>
      </c>
      <c r="AC57" s="27">
        <v>17499.500830550001</v>
      </c>
      <c r="AD57" s="27">
        <v>18081.140215920001</v>
      </c>
      <c r="AE57" s="27">
        <v>19123.220367309998</v>
      </c>
      <c r="AF57" s="27">
        <v>20112.318265329995</v>
      </c>
      <c r="AG57" s="27">
        <v>18840.755942439995</v>
      </c>
      <c r="AH57" s="27">
        <v>18731.311148660003</v>
      </c>
      <c r="AI57" s="27">
        <v>17431.483064079999</v>
      </c>
      <c r="AJ57" s="27">
        <v>17478.897503740001</v>
      </c>
      <c r="AK57" s="27">
        <v>18814.839536019994</v>
      </c>
      <c r="AL57" s="27">
        <v>19016.647572680002</v>
      </c>
      <c r="AM57" s="27">
        <v>19926.841764960001</v>
      </c>
      <c r="AN57" s="27">
        <v>19787.77573881</v>
      </c>
      <c r="AO57" s="27">
        <v>18685.491555249999</v>
      </c>
      <c r="AP57" s="27">
        <v>18662.540807539997</v>
      </c>
      <c r="AQ57" s="27">
        <v>17765.578168780001</v>
      </c>
      <c r="AR57" s="27">
        <v>19268.352557300001</v>
      </c>
      <c r="AS57" s="27">
        <v>18899.837345439999</v>
      </c>
      <c r="AT57" s="27">
        <v>19218.995473350002</v>
      </c>
      <c r="AU57" s="27">
        <v>18637.866697220001</v>
      </c>
      <c r="AV57" s="27">
        <v>20205.051158659997</v>
      </c>
      <c r="AW57" s="27">
        <v>17772.81661079</v>
      </c>
      <c r="AX57" s="27">
        <v>16707.860549520003</v>
      </c>
      <c r="AY57" s="27">
        <v>18499.626386199998</v>
      </c>
      <c r="AZ57" s="27">
        <v>19764.672140229999</v>
      </c>
      <c r="BA57" s="27">
        <v>19031.707497339998</v>
      </c>
      <c r="BB57" s="27">
        <v>18514.951199430001</v>
      </c>
      <c r="BC57" s="27">
        <v>19769.648016249997</v>
      </c>
      <c r="BD57" s="27">
        <v>20272.48179672</v>
      </c>
      <c r="BE57" s="27">
        <v>18501.26558408</v>
      </c>
      <c r="BF57" s="27">
        <v>19418.976877470002</v>
      </c>
      <c r="BG57" s="27">
        <v>18581.215045289999</v>
      </c>
      <c r="BH57" s="27">
        <v>17672.026415079999</v>
      </c>
      <c r="BI57" s="27">
        <v>21157.277722710001</v>
      </c>
      <c r="BJ57" s="27">
        <v>18338.53858226</v>
      </c>
      <c r="BK57" s="27">
        <v>19642.138627690001</v>
      </c>
      <c r="BL57" s="27">
        <v>19313.55033342</v>
      </c>
      <c r="BM57" s="27">
        <v>19429.252268369997</v>
      </c>
      <c r="BN57" s="27">
        <v>19627.074714210001</v>
      </c>
      <c r="BO57" s="27">
        <v>18932.174442110001</v>
      </c>
      <c r="BP57" s="27">
        <v>21482.72851117</v>
      </c>
      <c r="BQ57" s="27">
        <v>20456.654339700002</v>
      </c>
      <c r="BR57" s="27">
        <v>18777.248018860002</v>
      </c>
      <c r="BS57" s="27">
        <v>17581.183790840001</v>
      </c>
      <c r="BT57" s="27">
        <v>18241.08498498</v>
      </c>
      <c r="BU57" s="27">
        <v>19470.747733810007</v>
      </c>
      <c r="BV57" s="27">
        <v>19320.873925880001</v>
      </c>
      <c r="BW57" s="27">
        <v>19029.565997939997</v>
      </c>
      <c r="BX57" s="27">
        <v>18771.82534997</v>
      </c>
      <c r="BY57" s="27">
        <v>20238.91324758</v>
      </c>
      <c r="BZ57" s="27">
        <v>18717.329621490004</v>
      </c>
      <c r="CA57" s="27">
        <v>18286.044054729999</v>
      </c>
      <c r="CB57" s="27">
        <v>18629.289384690001</v>
      </c>
      <c r="CC57" s="27">
        <v>20314.824114400002</v>
      </c>
      <c r="CD57" s="27">
        <v>19272.04875881</v>
      </c>
      <c r="CE57" s="27">
        <v>19009.222752620004</v>
      </c>
      <c r="CF57" s="27">
        <v>20999.740398509999</v>
      </c>
      <c r="CG57" s="27">
        <v>20818.851788190001</v>
      </c>
    </row>
    <row r="58" spans="1:85" x14ac:dyDescent="0.2">
      <c r="A58" s="36" t="s">
        <v>14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</row>
    <row r="59" spans="1:85" x14ac:dyDescent="0.2">
      <c r="A59" s="35" t="s">
        <v>16</v>
      </c>
    </row>
    <row r="60" spans="1:85" x14ac:dyDescent="0.2">
      <c r="A60" s="36" t="s">
        <v>2</v>
      </c>
      <c r="B60" s="27">
        <v>84.179453620000004</v>
      </c>
      <c r="C60" s="27">
        <v>108.98310885999999</v>
      </c>
      <c r="D60" s="27">
        <v>93.385077800000005</v>
      </c>
      <c r="E60" s="27">
        <v>114.85805084</v>
      </c>
      <c r="F60" s="27">
        <v>109.45213226</v>
      </c>
      <c r="G60" s="27">
        <v>77.842401580000001</v>
      </c>
      <c r="H60" s="27">
        <v>108.19926199</v>
      </c>
      <c r="I60" s="27">
        <v>91.299757800000009</v>
      </c>
      <c r="J60" s="27">
        <v>118.52871325000001</v>
      </c>
      <c r="K60" s="27">
        <v>112.92015910000001</v>
      </c>
      <c r="L60" s="27">
        <v>89.045559590000011</v>
      </c>
      <c r="M60" s="27">
        <v>100.32903199</v>
      </c>
      <c r="N60" s="27">
        <v>80.751490060000009</v>
      </c>
      <c r="O60" s="27">
        <v>77.562160110000008</v>
      </c>
      <c r="P60" s="27">
        <v>94.179267970000012</v>
      </c>
      <c r="Q60" s="27">
        <v>92.262335319999991</v>
      </c>
      <c r="R60" s="27">
        <v>61.675902039999997</v>
      </c>
      <c r="S60" s="27">
        <v>89.629445340000004</v>
      </c>
      <c r="T60" s="27">
        <v>77.21199879000001</v>
      </c>
      <c r="U60" s="27">
        <v>76.918507250000005</v>
      </c>
      <c r="V60" s="27">
        <v>100.79803910000001</v>
      </c>
      <c r="W60" s="27">
        <v>130.30223708</v>
      </c>
      <c r="X60" s="27">
        <v>87.500919419999988</v>
      </c>
      <c r="Y60" s="27">
        <v>112.16174700000001</v>
      </c>
      <c r="Z60" s="27">
        <v>69.595599010000001</v>
      </c>
      <c r="AA60" s="27">
        <v>91.479794620000007</v>
      </c>
      <c r="AB60" s="27">
        <v>74.467159989999999</v>
      </c>
      <c r="AC60" s="27">
        <v>68.784929750000003</v>
      </c>
      <c r="AD60" s="27">
        <v>101.93441138999999</v>
      </c>
      <c r="AE60" s="27">
        <v>88.461226189999991</v>
      </c>
      <c r="AF60" s="27">
        <v>80.052154990000005</v>
      </c>
      <c r="AG60" s="27">
        <v>64.924486509999994</v>
      </c>
      <c r="AH60" s="27">
        <v>66.461573369999996</v>
      </c>
      <c r="AI60" s="27">
        <v>75.073116729999995</v>
      </c>
      <c r="AJ60" s="27">
        <v>63.968742889999994</v>
      </c>
      <c r="AK60" s="27">
        <v>84.33070742000001</v>
      </c>
      <c r="AL60" s="27">
        <v>59.790578119999999</v>
      </c>
      <c r="AM60" s="27">
        <v>49.776198899999997</v>
      </c>
      <c r="AN60" s="27">
        <v>49.810305870000001</v>
      </c>
      <c r="AO60" s="27">
        <v>58.462497739999989</v>
      </c>
      <c r="AP60" s="27">
        <v>65.826824999999985</v>
      </c>
      <c r="AQ60" s="27">
        <v>60.325400419999994</v>
      </c>
      <c r="AR60" s="27">
        <v>66.489645020000012</v>
      </c>
      <c r="AS60" s="27">
        <v>82.54466128</v>
      </c>
      <c r="AT60" s="27">
        <v>45.335707450000001</v>
      </c>
      <c r="AU60" s="27">
        <v>78.699507510000004</v>
      </c>
      <c r="AV60" s="27">
        <v>35.945971909999997</v>
      </c>
      <c r="AW60" s="27">
        <v>99.416157030000008</v>
      </c>
      <c r="AX60" s="27">
        <v>67.318530970000012</v>
      </c>
      <c r="AY60" s="27">
        <v>72.139137380000008</v>
      </c>
      <c r="AZ60" s="27">
        <v>84.687060900000006</v>
      </c>
      <c r="BA60" s="27">
        <v>71.691956080000011</v>
      </c>
      <c r="BB60" s="27">
        <v>67.989964700000002</v>
      </c>
      <c r="BC60" s="27">
        <v>79.467953000000009</v>
      </c>
      <c r="BD60" s="27">
        <v>68.050601779999994</v>
      </c>
      <c r="BE60" s="27">
        <v>64.389293819999992</v>
      </c>
      <c r="BF60" s="27">
        <v>59.685246270000007</v>
      </c>
      <c r="BG60" s="27">
        <v>89.243470250000001</v>
      </c>
      <c r="BH60" s="27">
        <v>37.373759990000003</v>
      </c>
      <c r="BI60" s="27">
        <v>86.169749379999999</v>
      </c>
      <c r="BJ60" s="27">
        <v>54.334179009999993</v>
      </c>
      <c r="BK60" s="27">
        <v>54.449278149999998</v>
      </c>
      <c r="BL60" s="27">
        <v>82.166138839999988</v>
      </c>
      <c r="BM60" s="27">
        <v>60.488469680000009</v>
      </c>
      <c r="BN60" s="27">
        <v>41.742036850000005</v>
      </c>
      <c r="BO60" s="27">
        <v>77.543414299999995</v>
      </c>
      <c r="BP60" s="27">
        <v>94.654209129999998</v>
      </c>
      <c r="BQ60" s="27">
        <v>51.892768120000007</v>
      </c>
      <c r="BR60" s="27">
        <v>59.286061480000001</v>
      </c>
      <c r="BS60" s="27">
        <v>48.019520919999991</v>
      </c>
      <c r="BT60" s="27">
        <v>51.961394450000007</v>
      </c>
      <c r="BU60" s="27">
        <v>99.332035540000007</v>
      </c>
      <c r="BV60" s="27">
        <v>23.705883029999999</v>
      </c>
      <c r="BW60" s="27">
        <v>89.642076549999999</v>
      </c>
      <c r="BX60" s="27">
        <v>60.297590669999998</v>
      </c>
      <c r="BY60" s="27">
        <v>34.607940229999997</v>
      </c>
      <c r="BZ60" s="27">
        <v>61.624370709999987</v>
      </c>
      <c r="CA60" s="27">
        <v>82.14219507</v>
      </c>
      <c r="CB60" s="27">
        <v>99.282561430000015</v>
      </c>
      <c r="CC60" s="27">
        <v>83.782364099999995</v>
      </c>
      <c r="CD60" s="27">
        <v>54.68302336</v>
      </c>
      <c r="CE60" s="27">
        <v>54.499587569999996</v>
      </c>
      <c r="CF60" s="27">
        <v>63.245845640000006</v>
      </c>
      <c r="CG60" s="27">
        <v>93.138031339999984</v>
      </c>
    </row>
    <row r="61" spans="1:85" x14ac:dyDescent="0.2">
      <c r="A61" s="36" t="s">
        <v>3</v>
      </c>
      <c r="B61" s="27">
        <v>339.81337010000004</v>
      </c>
      <c r="C61" s="27">
        <v>477.56236851</v>
      </c>
      <c r="D61" s="27">
        <v>315.80784664000004</v>
      </c>
      <c r="E61" s="27">
        <v>422.53141801999999</v>
      </c>
      <c r="F61" s="27">
        <v>467.77325042000007</v>
      </c>
      <c r="G61" s="27">
        <v>424.54737652999995</v>
      </c>
      <c r="H61" s="27">
        <v>332.37023866999999</v>
      </c>
      <c r="I61" s="27">
        <v>396.86899345</v>
      </c>
      <c r="J61" s="27">
        <v>373.90245392999998</v>
      </c>
      <c r="K61" s="27">
        <v>473.20323609999997</v>
      </c>
      <c r="L61" s="27">
        <v>379.26721196999995</v>
      </c>
      <c r="M61" s="27">
        <v>391.36335238999999</v>
      </c>
      <c r="N61" s="27">
        <v>338.16758730999999</v>
      </c>
      <c r="O61" s="27">
        <v>429.30169308000001</v>
      </c>
      <c r="P61" s="27">
        <v>374.91633158000002</v>
      </c>
      <c r="Q61" s="27">
        <v>368.68108471999994</v>
      </c>
      <c r="R61" s="27">
        <v>488.93446708000005</v>
      </c>
      <c r="S61" s="27">
        <v>531.77468274</v>
      </c>
      <c r="T61" s="27">
        <v>590.06988292999984</v>
      </c>
      <c r="U61" s="27">
        <v>434.67501976</v>
      </c>
      <c r="V61" s="27">
        <v>534.97068347000004</v>
      </c>
      <c r="W61" s="27">
        <v>446.01811623999998</v>
      </c>
      <c r="X61" s="27">
        <v>566.73386310000001</v>
      </c>
      <c r="Y61" s="27">
        <v>543.11888992000002</v>
      </c>
      <c r="Z61" s="27">
        <v>429.98498695999996</v>
      </c>
      <c r="AA61" s="27">
        <v>386.44657103999998</v>
      </c>
      <c r="AB61" s="27">
        <v>499.15490263999999</v>
      </c>
      <c r="AC61" s="27">
        <v>367.15618877999992</v>
      </c>
      <c r="AD61" s="27">
        <v>522.18672691999996</v>
      </c>
      <c r="AE61" s="27">
        <v>439.94159490999999</v>
      </c>
      <c r="AF61" s="27">
        <v>641.92661806000012</v>
      </c>
      <c r="AG61" s="27">
        <v>430.96355969999996</v>
      </c>
      <c r="AH61" s="27">
        <v>356.87970726000009</v>
      </c>
      <c r="AI61" s="27">
        <v>390.16786151000002</v>
      </c>
      <c r="AJ61" s="27">
        <v>320.72822832000003</v>
      </c>
      <c r="AK61" s="27">
        <v>448.95814802999996</v>
      </c>
      <c r="AL61" s="27">
        <v>284.56418876000004</v>
      </c>
      <c r="AM61" s="27">
        <v>346.92908339000002</v>
      </c>
      <c r="AN61" s="27">
        <v>302.52084739000003</v>
      </c>
      <c r="AO61" s="27">
        <v>282.71928446999999</v>
      </c>
      <c r="AP61" s="27">
        <v>441.63108411000002</v>
      </c>
      <c r="AQ61" s="27">
        <v>383.27378987999998</v>
      </c>
      <c r="AR61" s="27">
        <v>574.48019935999992</v>
      </c>
      <c r="AS61" s="27">
        <v>474.30969646999995</v>
      </c>
      <c r="AT61" s="27">
        <v>324.60594308999998</v>
      </c>
      <c r="AU61" s="27">
        <v>462.86909630999997</v>
      </c>
      <c r="AV61" s="27">
        <v>437.09032072000008</v>
      </c>
      <c r="AW61" s="27">
        <v>441.47764685000004</v>
      </c>
      <c r="AX61" s="27">
        <v>325.37366549000001</v>
      </c>
      <c r="AY61" s="27">
        <v>445.51851431999995</v>
      </c>
      <c r="AZ61" s="27">
        <v>369.50275198999998</v>
      </c>
      <c r="BA61" s="27">
        <v>352.23161422999993</v>
      </c>
      <c r="BB61" s="27">
        <v>386.13841097999995</v>
      </c>
      <c r="BC61" s="27">
        <v>343.9572447700001</v>
      </c>
      <c r="BD61" s="27">
        <v>478.63159519000004</v>
      </c>
      <c r="BE61" s="27">
        <v>406.14340702999993</v>
      </c>
      <c r="BF61" s="27">
        <v>337.1717575699999</v>
      </c>
      <c r="BG61" s="27">
        <v>385.59012036000001</v>
      </c>
      <c r="BH61" s="27">
        <v>354.88994243000002</v>
      </c>
      <c r="BI61" s="27">
        <v>506.47046250999995</v>
      </c>
      <c r="BJ61" s="27">
        <v>300.99481052000004</v>
      </c>
      <c r="BK61" s="27">
        <v>387.08019596999998</v>
      </c>
      <c r="BL61" s="27">
        <v>446.73302782999997</v>
      </c>
      <c r="BM61" s="27">
        <v>336.02218052000001</v>
      </c>
      <c r="BN61" s="27">
        <v>484.50907834999998</v>
      </c>
      <c r="BO61" s="27">
        <v>527.03066537000007</v>
      </c>
      <c r="BP61" s="27">
        <v>650.30985669999995</v>
      </c>
      <c r="BQ61" s="27">
        <v>447.10645271999994</v>
      </c>
      <c r="BR61" s="27">
        <v>340.72557447999998</v>
      </c>
      <c r="BS61" s="27">
        <v>477.74185832000001</v>
      </c>
      <c r="BT61" s="27">
        <v>464.99898153999999</v>
      </c>
      <c r="BU61" s="27">
        <v>525.47918340000001</v>
      </c>
      <c r="BV61" s="27">
        <v>359.36219340999997</v>
      </c>
      <c r="BW61" s="27">
        <v>528.88530835999995</v>
      </c>
      <c r="BX61" s="27">
        <v>341.70576491000003</v>
      </c>
      <c r="BY61" s="27">
        <v>358.17044599999997</v>
      </c>
      <c r="BZ61" s="27">
        <v>504.24455339999997</v>
      </c>
      <c r="CA61" s="27">
        <v>350.01815820000002</v>
      </c>
      <c r="CB61" s="27">
        <v>567.47424591000015</v>
      </c>
      <c r="CC61" s="27">
        <v>394.94074203999998</v>
      </c>
      <c r="CD61" s="27">
        <v>344.82421867000005</v>
      </c>
      <c r="CE61" s="27">
        <v>325.92316109000001</v>
      </c>
      <c r="CF61" s="27">
        <v>498.25815329</v>
      </c>
      <c r="CG61" s="27">
        <v>417.31053803999998</v>
      </c>
    </row>
    <row r="62" spans="1:85" x14ac:dyDescent="0.2">
      <c r="A62" s="36" t="s">
        <v>4</v>
      </c>
      <c r="B62" s="27">
        <v>3534.89368031</v>
      </c>
      <c r="C62" s="27">
        <v>3474.1217487999993</v>
      </c>
      <c r="D62" s="27">
        <v>3043.7887400699992</v>
      </c>
      <c r="E62" s="27">
        <v>3550.5714008300006</v>
      </c>
      <c r="F62" s="27">
        <v>3412.2848072700003</v>
      </c>
      <c r="G62" s="27">
        <v>2753.9249675000001</v>
      </c>
      <c r="H62" s="27">
        <v>3477.4662028499997</v>
      </c>
      <c r="I62" s="27">
        <v>3528.7598238100009</v>
      </c>
      <c r="J62" s="27">
        <v>3120.5926698900003</v>
      </c>
      <c r="K62" s="27">
        <v>3189.7766974899996</v>
      </c>
      <c r="L62" s="27">
        <v>2868.6313993099998</v>
      </c>
      <c r="M62" s="27">
        <v>2878.6653994500007</v>
      </c>
      <c r="N62" s="27">
        <v>2755.4035772900002</v>
      </c>
      <c r="O62" s="27">
        <v>2523.3152063500006</v>
      </c>
      <c r="P62" s="27">
        <v>2490.4948889800003</v>
      </c>
      <c r="Q62" s="27">
        <v>3570.7798754200003</v>
      </c>
      <c r="R62" s="27">
        <v>3296.1939451900002</v>
      </c>
      <c r="S62" s="27">
        <v>2835.3818789100001</v>
      </c>
      <c r="T62" s="27">
        <v>3959.5394676999995</v>
      </c>
      <c r="U62" s="27">
        <v>3484.6945282099996</v>
      </c>
      <c r="V62" s="27">
        <v>3082.43061816</v>
      </c>
      <c r="W62" s="27">
        <v>3604.0549872199999</v>
      </c>
      <c r="X62" s="27">
        <v>3282.78764882</v>
      </c>
      <c r="Y62" s="27">
        <v>3305.9752072399997</v>
      </c>
      <c r="Z62" s="27">
        <v>3009.7034157300004</v>
      </c>
      <c r="AA62" s="27">
        <v>3271.7850825600003</v>
      </c>
      <c r="AB62" s="27">
        <v>3121.1168901800002</v>
      </c>
      <c r="AC62" s="27">
        <v>3027.1312004500001</v>
      </c>
      <c r="AD62" s="27">
        <v>3363.8529559300005</v>
      </c>
      <c r="AE62" s="27">
        <v>3258.3853050100001</v>
      </c>
      <c r="AF62" s="27">
        <v>3835.9526707700002</v>
      </c>
      <c r="AG62" s="27">
        <v>3533.7340068699996</v>
      </c>
      <c r="AH62" s="27">
        <v>3158.4509536499995</v>
      </c>
      <c r="AI62" s="27">
        <v>2996.66632269</v>
      </c>
      <c r="AJ62" s="27">
        <v>3128.9185918300004</v>
      </c>
      <c r="AK62" s="27">
        <v>3456.5414294399993</v>
      </c>
      <c r="AL62" s="27">
        <v>2881.1627116999998</v>
      </c>
      <c r="AM62" s="27">
        <v>2994.3330716099999</v>
      </c>
      <c r="AN62" s="27">
        <v>2993.08744471</v>
      </c>
      <c r="AO62" s="27">
        <v>3274.0693585999998</v>
      </c>
      <c r="AP62" s="27">
        <v>2981.9095689999999</v>
      </c>
      <c r="AQ62" s="27">
        <v>2217.5865205100004</v>
      </c>
      <c r="AR62" s="27">
        <v>3299.1962730999999</v>
      </c>
      <c r="AS62" s="27">
        <v>3100.8720503900004</v>
      </c>
      <c r="AT62" s="27">
        <v>2743.2021292299996</v>
      </c>
      <c r="AU62" s="27">
        <v>2993.40448027</v>
      </c>
      <c r="AV62" s="27">
        <v>3289.8704709500003</v>
      </c>
      <c r="AW62" s="27">
        <v>3090.77542159</v>
      </c>
      <c r="AX62" s="27">
        <v>2834.7787836599996</v>
      </c>
      <c r="AY62" s="27">
        <v>2935.7797811100004</v>
      </c>
      <c r="AZ62" s="27">
        <v>2600.5784550899998</v>
      </c>
      <c r="BA62" s="27">
        <v>2589.3479347399998</v>
      </c>
      <c r="BB62" s="27">
        <v>2917.4502418100001</v>
      </c>
      <c r="BC62" s="27">
        <v>2112.8398713499996</v>
      </c>
      <c r="BD62" s="27">
        <v>3538.0496100399992</v>
      </c>
      <c r="BE62" s="27">
        <v>3262.7240258599995</v>
      </c>
      <c r="BF62" s="27">
        <v>3041.0788870199999</v>
      </c>
      <c r="BG62" s="27">
        <v>2804.7855967300002</v>
      </c>
      <c r="BH62" s="27">
        <v>3006.5529643700002</v>
      </c>
      <c r="BI62" s="27">
        <v>3118.9398376300001</v>
      </c>
      <c r="BJ62" s="27">
        <v>3149.2337359100002</v>
      </c>
      <c r="BK62" s="27">
        <v>3094.8259977299999</v>
      </c>
      <c r="BL62" s="27">
        <v>3161.3114209000005</v>
      </c>
      <c r="BM62" s="27">
        <v>2958.5941681700006</v>
      </c>
      <c r="BN62" s="27">
        <v>2999.4080948899996</v>
      </c>
      <c r="BO62" s="27">
        <v>2647.70982435</v>
      </c>
      <c r="BP62" s="27">
        <v>3066.4158951500003</v>
      </c>
      <c r="BQ62" s="27">
        <v>3102.6849760400005</v>
      </c>
      <c r="BR62" s="27">
        <v>3099.5008609699998</v>
      </c>
      <c r="BS62" s="27">
        <v>2754.1303157699999</v>
      </c>
      <c r="BT62" s="27">
        <v>3078.18041937</v>
      </c>
      <c r="BU62" s="27">
        <v>2891.6056820299996</v>
      </c>
      <c r="BV62" s="27">
        <v>2754.8277050500005</v>
      </c>
      <c r="BW62" s="27">
        <v>2911.2507347499995</v>
      </c>
      <c r="BX62" s="27">
        <v>2504.3204392399998</v>
      </c>
      <c r="BY62" s="27">
        <v>2862.6075808100004</v>
      </c>
      <c r="BZ62" s="27">
        <v>3122.1062354400005</v>
      </c>
      <c r="CA62" s="27">
        <v>2487.8433807500001</v>
      </c>
      <c r="CB62" s="27">
        <v>3097.5141649499997</v>
      </c>
      <c r="CC62" s="27">
        <v>2902.1354626499997</v>
      </c>
      <c r="CD62" s="27">
        <v>2646.4006754899997</v>
      </c>
      <c r="CE62" s="27">
        <v>2757.8702443499997</v>
      </c>
      <c r="CF62" s="27">
        <v>2604.0268712700004</v>
      </c>
      <c r="CG62" s="27">
        <v>2435.79770977</v>
      </c>
    </row>
    <row r="63" spans="1:85" x14ac:dyDescent="0.2">
      <c r="A63" s="36" t="s">
        <v>5</v>
      </c>
      <c r="B63" s="27">
        <v>5373.0741899599998</v>
      </c>
      <c r="C63" s="27">
        <v>5466.1071820600009</v>
      </c>
      <c r="D63" s="27">
        <v>4266.8030585500001</v>
      </c>
      <c r="E63" s="27">
        <v>5075.7064460900001</v>
      </c>
      <c r="F63" s="27">
        <v>5201.1217886500008</v>
      </c>
      <c r="G63" s="27">
        <v>3995.8120217599999</v>
      </c>
      <c r="H63" s="27">
        <v>6264.9786688900003</v>
      </c>
      <c r="I63" s="27">
        <v>5476.6617873399991</v>
      </c>
      <c r="J63" s="27">
        <v>4823.6942076300002</v>
      </c>
      <c r="K63" s="27">
        <v>4716.6846084299996</v>
      </c>
      <c r="L63" s="27">
        <v>5383.4875683299997</v>
      </c>
      <c r="M63" s="27">
        <v>5115.5884505899994</v>
      </c>
      <c r="N63" s="27">
        <v>4721.6415441499994</v>
      </c>
      <c r="O63" s="27">
        <v>4598.3399408200003</v>
      </c>
      <c r="P63" s="27">
        <v>4245.5813530899995</v>
      </c>
      <c r="Q63" s="27">
        <v>5819.0323786300005</v>
      </c>
      <c r="R63" s="27">
        <v>5471.69667424</v>
      </c>
      <c r="S63" s="27">
        <v>4554.0448019000014</v>
      </c>
      <c r="T63" s="27">
        <v>6019.6021877399999</v>
      </c>
      <c r="U63" s="27">
        <v>5675.2460575599998</v>
      </c>
      <c r="V63" s="27">
        <v>5239.8896051299998</v>
      </c>
      <c r="W63" s="27">
        <v>5242.780971619999</v>
      </c>
      <c r="X63" s="27">
        <v>5153.5884088299999</v>
      </c>
      <c r="Y63" s="27">
        <v>5185.7110375999991</v>
      </c>
      <c r="Z63" s="27">
        <v>4888.80683417</v>
      </c>
      <c r="AA63" s="27">
        <v>4797.1334114199999</v>
      </c>
      <c r="AB63" s="27">
        <v>5188.1188191000001</v>
      </c>
      <c r="AC63" s="27">
        <v>4658.4520584499996</v>
      </c>
      <c r="AD63" s="27">
        <v>5010.54818299</v>
      </c>
      <c r="AE63" s="27">
        <v>3641.5974820399997</v>
      </c>
      <c r="AF63" s="27">
        <v>5899.2548912699995</v>
      </c>
      <c r="AG63" s="27">
        <v>5654.9348909800001</v>
      </c>
      <c r="AH63" s="27">
        <v>5213.1453021900015</v>
      </c>
      <c r="AI63" s="27">
        <v>5693.2799554999992</v>
      </c>
      <c r="AJ63" s="27">
        <v>5290.0933301100013</v>
      </c>
      <c r="AK63" s="27">
        <v>4948.6775552899999</v>
      </c>
      <c r="AL63" s="27">
        <v>4817.1534748300001</v>
      </c>
      <c r="AM63" s="27">
        <v>4769.0926807000005</v>
      </c>
      <c r="AN63" s="27">
        <v>4455.3619294400005</v>
      </c>
      <c r="AO63" s="27">
        <v>5004.228145179999</v>
      </c>
      <c r="AP63" s="27">
        <v>5296.1014454900005</v>
      </c>
      <c r="AQ63" s="27">
        <v>4044.3291690599999</v>
      </c>
      <c r="AR63" s="27">
        <v>5494.9736140000005</v>
      </c>
      <c r="AS63" s="27">
        <v>4995.5611984599991</v>
      </c>
      <c r="AT63" s="27">
        <v>4224.1939171500007</v>
      </c>
      <c r="AU63" s="27">
        <v>4954.0259615699997</v>
      </c>
      <c r="AV63" s="27">
        <v>5244.6349367699995</v>
      </c>
      <c r="AW63" s="27">
        <v>4239.9532219399998</v>
      </c>
      <c r="AX63" s="27">
        <v>4610.1026045099998</v>
      </c>
      <c r="AY63" s="27">
        <v>4399.2342416699994</v>
      </c>
      <c r="AZ63" s="27">
        <v>4168.9759705100005</v>
      </c>
      <c r="BA63" s="27">
        <v>4697.72229126</v>
      </c>
      <c r="BB63" s="27">
        <v>4088.0742720999997</v>
      </c>
      <c r="BC63" s="27">
        <v>3194.8229443100004</v>
      </c>
      <c r="BD63" s="27">
        <v>4849.4946140700004</v>
      </c>
      <c r="BE63" s="27">
        <v>4794.6223354899994</v>
      </c>
      <c r="BF63" s="27">
        <v>4444.4766599900004</v>
      </c>
      <c r="BG63" s="27">
        <v>4372.8456144600004</v>
      </c>
      <c r="BH63" s="27">
        <v>4636.7652248799986</v>
      </c>
      <c r="BI63" s="27">
        <v>4368.2785126999997</v>
      </c>
      <c r="BJ63" s="27">
        <v>4605.0756548099998</v>
      </c>
      <c r="BK63" s="27">
        <v>4998.4303220200009</v>
      </c>
      <c r="BL63" s="27">
        <v>4570.8381644599995</v>
      </c>
      <c r="BM63" s="27">
        <v>4663.85844206</v>
      </c>
      <c r="BN63" s="27">
        <v>4420.36476494</v>
      </c>
      <c r="BO63" s="27">
        <v>3536.6460725700003</v>
      </c>
      <c r="BP63" s="27">
        <v>5043.5751492000009</v>
      </c>
      <c r="BQ63" s="27">
        <v>4714.49034132</v>
      </c>
      <c r="BR63" s="27">
        <v>4404.4413455699996</v>
      </c>
      <c r="BS63" s="27">
        <v>4886.438777620001</v>
      </c>
      <c r="BT63" s="27">
        <v>4363.1791927800004</v>
      </c>
      <c r="BU63" s="27">
        <v>4226.471933060001</v>
      </c>
      <c r="BV63" s="27">
        <v>4304.20338472</v>
      </c>
      <c r="BW63" s="27">
        <v>4541.5029143399997</v>
      </c>
      <c r="BX63" s="27">
        <v>3574.37190078</v>
      </c>
      <c r="BY63" s="27">
        <v>4170.9378835099997</v>
      </c>
      <c r="BZ63" s="27">
        <v>4466.6427772899997</v>
      </c>
      <c r="CA63" s="27">
        <v>3769.1586826199996</v>
      </c>
      <c r="CB63" s="27">
        <v>4664.2864032699999</v>
      </c>
      <c r="CC63" s="27">
        <v>4424.9286060899994</v>
      </c>
      <c r="CD63" s="27">
        <v>4315.28848277</v>
      </c>
      <c r="CE63" s="27">
        <v>4006.1181657500001</v>
      </c>
      <c r="CF63" s="27">
        <v>4093.3104551300003</v>
      </c>
      <c r="CG63" s="27">
        <v>3558.5783795499997</v>
      </c>
    </row>
    <row r="64" spans="1:85" x14ac:dyDescent="0.2">
      <c r="A64" s="36" t="s">
        <v>6</v>
      </c>
      <c r="B64" s="27">
        <v>129554.42356181001</v>
      </c>
      <c r="C64" s="27">
        <v>125322.54161905</v>
      </c>
      <c r="D64" s="27">
        <v>125274.09641268</v>
      </c>
      <c r="E64" s="27">
        <v>127740.16399538999</v>
      </c>
      <c r="F64" s="27">
        <v>130791.22518519001</v>
      </c>
      <c r="G64" s="27">
        <v>124599.22490209999</v>
      </c>
      <c r="H64" s="27">
        <v>126438.24382800999</v>
      </c>
      <c r="I64" s="27">
        <v>123900.56529574002</v>
      </c>
      <c r="J64" s="27">
        <v>121713.83220052</v>
      </c>
      <c r="K64" s="27">
        <v>123730.57091923001</v>
      </c>
      <c r="L64" s="27">
        <v>121958.32501484998</v>
      </c>
      <c r="M64" s="27">
        <v>123323.20086320001</v>
      </c>
      <c r="N64" s="27">
        <v>122423.04833856999</v>
      </c>
      <c r="O64" s="27">
        <v>120490.18458122</v>
      </c>
      <c r="P64" s="27">
        <v>119425.50463715001</v>
      </c>
      <c r="Q64" s="27">
        <v>124898.12871567998</v>
      </c>
      <c r="R64" s="27">
        <v>126331.39173866999</v>
      </c>
      <c r="S64" s="27">
        <v>123294.08441801001</v>
      </c>
      <c r="T64" s="27">
        <v>123960.37806598</v>
      </c>
      <c r="U64" s="27">
        <v>120118.13401859</v>
      </c>
      <c r="V64" s="27">
        <v>118355.53031741</v>
      </c>
      <c r="W64" s="27">
        <v>120915.11344011</v>
      </c>
      <c r="X64" s="27">
        <v>116164.91968029999</v>
      </c>
      <c r="Y64" s="27">
        <v>118004.11651687001</v>
      </c>
      <c r="Z64" s="27">
        <v>115166.92644624999</v>
      </c>
      <c r="AA64" s="27">
        <v>115240.14750504</v>
      </c>
      <c r="AB64" s="27">
        <v>117779.52123701001</v>
      </c>
      <c r="AC64" s="27">
        <v>115162.45614059</v>
      </c>
      <c r="AD64" s="27">
        <v>117210.11383112</v>
      </c>
      <c r="AE64" s="27">
        <v>115449.46544292002</v>
      </c>
      <c r="AF64" s="27">
        <v>115270.16955242002</v>
      </c>
      <c r="AG64" s="27">
        <v>113454.72609792001</v>
      </c>
      <c r="AH64" s="27">
        <v>111910.18047636001</v>
      </c>
      <c r="AI64" s="27">
        <v>112951.28754832999</v>
      </c>
      <c r="AJ64" s="27">
        <v>113485.12251444999</v>
      </c>
      <c r="AK64" s="27">
        <v>112198.43251688998</v>
      </c>
      <c r="AL64" s="27">
        <v>108598.63287281999</v>
      </c>
      <c r="AM64" s="27">
        <v>109836.72624080999</v>
      </c>
      <c r="AN64" s="27">
        <v>105925.42430141001</v>
      </c>
      <c r="AO64" s="27">
        <v>108568.35244023</v>
      </c>
      <c r="AP64" s="27">
        <v>112558.97125083</v>
      </c>
      <c r="AQ64" s="27">
        <v>105813.88331598</v>
      </c>
      <c r="AR64" s="27">
        <v>109534.82274675</v>
      </c>
      <c r="AS64" s="27">
        <v>107184.90338798999</v>
      </c>
      <c r="AT64" s="27">
        <v>106682.4296727</v>
      </c>
      <c r="AU64" s="27">
        <v>108294.57255891999</v>
      </c>
      <c r="AV64" s="27">
        <v>106288.45752588999</v>
      </c>
      <c r="AW64" s="27">
        <v>108063.41321645002</v>
      </c>
      <c r="AX64" s="27">
        <v>104264.83040949001</v>
      </c>
      <c r="AY64" s="27">
        <v>105386.37150064002</v>
      </c>
      <c r="AZ64" s="27">
        <v>99998.223561240011</v>
      </c>
      <c r="BA64" s="27">
        <v>106058.37869850002</v>
      </c>
      <c r="BB64" s="27">
        <v>106402.98780619999</v>
      </c>
      <c r="BC64" s="27">
        <v>101199.64264164999</v>
      </c>
      <c r="BD64" s="27">
        <v>106640.57446616999</v>
      </c>
      <c r="BE64" s="27">
        <v>103617.33062230999</v>
      </c>
      <c r="BF64" s="27">
        <v>100343.64105292001</v>
      </c>
      <c r="BG64" s="27">
        <v>101547.66905614</v>
      </c>
      <c r="BH64" s="27">
        <v>101902.25388532001</v>
      </c>
      <c r="BI64" s="27">
        <v>104952.94719279</v>
      </c>
      <c r="BJ64" s="27">
        <v>104936.57182499999</v>
      </c>
      <c r="BK64" s="27">
        <v>102087.78245738999</v>
      </c>
      <c r="BL64" s="27">
        <v>101529.09386333998</v>
      </c>
      <c r="BM64" s="27">
        <v>103032.95470819001</v>
      </c>
      <c r="BN64" s="27">
        <v>105827.8576016</v>
      </c>
      <c r="BO64" s="27">
        <v>102912.65020479001</v>
      </c>
      <c r="BP64" s="27">
        <v>104168.56173591998</v>
      </c>
      <c r="BQ64" s="27">
        <v>100068.46069192</v>
      </c>
      <c r="BR64" s="27">
        <v>99427.986823110012</v>
      </c>
      <c r="BS64" s="27">
        <v>99360.430110410016</v>
      </c>
      <c r="BT64" s="27">
        <v>97912.206723280004</v>
      </c>
      <c r="BU64" s="27">
        <v>100188.10430645001</v>
      </c>
      <c r="BV64" s="27">
        <v>96575.62244942</v>
      </c>
      <c r="BW64" s="27">
        <v>99825.614546630008</v>
      </c>
      <c r="BX64" s="27">
        <v>91105.90484119</v>
      </c>
      <c r="BY64" s="27">
        <v>98220.255843409992</v>
      </c>
      <c r="BZ64" s="27">
        <v>101278.28503201</v>
      </c>
      <c r="CA64" s="27">
        <v>98341.800339740003</v>
      </c>
      <c r="CB64" s="27">
        <v>102294.41834768999</v>
      </c>
      <c r="CC64" s="27">
        <v>97223.569270360007</v>
      </c>
      <c r="CD64" s="27">
        <v>97561.153377700015</v>
      </c>
      <c r="CE64" s="27">
        <v>100714.49396388</v>
      </c>
      <c r="CF64" s="27">
        <v>98636.432518949994</v>
      </c>
      <c r="CG64" s="27">
        <v>101563.61576980999</v>
      </c>
    </row>
    <row r="65" spans="1:85" x14ac:dyDescent="0.2">
      <c r="A65" s="36" t="s">
        <v>7</v>
      </c>
      <c r="B65" s="27">
        <v>121157.12997653002</v>
      </c>
      <c r="C65" s="27">
        <v>122538.81443088001</v>
      </c>
      <c r="D65" s="27">
        <v>121131.22910676998</v>
      </c>
      <c r="E65" s="27">
        <v>117933.02912540999</v>
      </c>
      <c r="F65" s="27">
        <v>119466.67817108</v>
      </c>
      <c r="G65" s="27">
        <v>120694.54594778002</v>
      </c>
      <c r="H65" s="27">
        <v>120841.30046337</v>
      </c>
      <c r="I65" s="27">
        <v>118105.83199207998</v>
      </c>
      <c r="J65" s="27">
        <v>118053.02527099999</v>
      </c>
      <c r="K65" s="27">
        <v>114910.36919100002</v>
      </c>
      <c r="L65" s="27">
        <v>114463.08545159001</v>
      </c>
      <c r="M65" s="27">
        <v>117557.61615464999</v>
      </c>
      <c r="N65" s="27">
        <v>115900.29055019999</v>
      </c>
      <c r="O65" s="27">
        <v>115833.99444373</v>
      </c>
      <c r="P65" s="27">
        <v>120382.19358807999</v>
      </c>
      <c r="Q65" s="27">
        <v>118666.74928012</v>
      </c>
      <c r="R65" s="27">
        <v>117283.19115721001</v>
      </c>
      <c r="S65" s="27">
        <v>120058.33183106</v>
      </c>
      <c r="T65" s="27">
        <v>119885.63742038001</v>
      </c>
      <c r="U65" s="27">
        <v>120575.01680557999</v>
      </c>
      <c r="V65" s="27">
        <v>120171.17632358</v>
      </c>
      <c r="W65" s="27">
        <v>118136.30925929999</v>
      </c>
      <c r="X65" s="27">
        <v>118346.25643104999</v>
      </c>
      <c r="Y65" s="27">
        <v>120011.65144068001</v>
      </c>
      <c r="Z65" s="27">
        <v>121917.85023584998</v>
      </c>
      <c r="AA65" s="27">
        <v>119523.19489234001</v>
      </c>
      <c r="AB65" s="27">
        <v>116322.31223032999</v>
      </c>
      <c r="AC65" s="27">
        <v>120628.57881951002</v>
      </c>
      <c r="AD65" s="27">
        <v>121607.72266452</v>
      </c>
      <c r="AE65" s="27">
        <v>122102.67288593001</v>
      </c>
      <c r="AF65" s="27">
        <v>118707.76661121001</v>
      </c>
      <c r="AG65" s="27">
        <v>117991.15442542998</v>
      </c>
      <c r="AH65" s="27">
        <v>119423.77658783003</v>
      </c>
      <c r="AI65" s="27">
        <v>117226.39611466</v>
      </c>
      <c r="AJ65" s="27">
        <v>115222.70451259999</v>
      </c>
      <c r="AK65" s="27">
        <v>117402.68588673</v>
      </c>
      <c r="AL65" s="27">
        <v>120011.69616317999</v>
      </c>
      <c r="AM65" s="27">
        <v>116890.53600976001</v>
      </c>
      <c r="AN65" s="27">
        <v>119749.73545185001</v>
      </c>
      <c r="AO65" s="27">
        <v>116988.79651557999</v>
      </c>
      <c r="AP65" s="27">
        <v>116918.29214398999</v>
      </c>
      <c r="AQ65" s="27">
        <v>120185.81678121</v>
      </c>
      <c r="AR65" s="27">
        <v>118597.25508624999</v>
      </c>
      <c r="AS65" s="27">
        <v>117820.97703759</v>
      </c>
      <c r="AT65" s="27">
        <v>116430.29960945001</v>
      </c>
      <c r="AU65" s="27">
        <v>113821.23251523</v>
      </c>
      <c r="AV65" s="27">
        <v>111429.80556200001</v>
      </c>
      <c r="AW65" s="27">
        <v>111782.455661</v>
      </c>
      <c r="AX65" s="27">
        <v>117780.18530399</v>
      </c>
      <c r="AY65" s="27">
        <v>114134.98472332</v>
      </c>
      <c r="AZ65" s="27">
        <v>118835.57125873001</v>
      </c>
      <c r="BA65" s="27">
        <v>112552.09252823998</v>
      </c>
      <c r="BB65" s="27">
        <v>113115.68974546</v>
      </c>
      <c r="BC65" s="27">
        <v>112004.67287500999</v>
      </c>
      <c r="BD65" s="27">
        <v>111173.76323901</v>
      </c>
      <c r="BE65" s="27">
        <v>111482.72536751001</v>
      </c>
      <c r="BF65" s="27">
        <v>111652.53395556998</v>
      </c>
      <c r="BG65" s="27">
        <v>110578.81954026</v>
      </c>
      <c r="BH65" s="27">
        <v>110761.94190983998</v>
      </c>
      <c r="BI65" s="27">
        <v>109045.71649668999</v>
      </c>
      <c r="BJ65" s="27">
        <v>110737.01700006002</v>
      </c>
      <c r="BK65" s="27">
        <v>110018.64548973</v>
      </c>
      <c r="BL65" s="27">
        <v>110413.9917402</v>
      </c>
      <c r="BM65" s="27">
        <v>111010.65374000999</v>
      </c>
      <c r="BN65" s="27">
        <v>111919.83852193001</v>
      </c>
      <c r="BO65" s="27">
        <v>110857.48393233001</v>
      </c>
      <c r="BP65" s="27">
        <v>112526.09199446</v>
      </c>
      <c r="BQ65" s="27">
        <v>112769.22687729</v>
      </c>
      <c r="BR65" s="27">
        <v>111866.99487257999</v>
      </c>
      <c r="BS65" s="27">
        <v>112118.4188262</v>
      </c>
      <c r="BT65" s="27">
        <v>110931.93925114002</v>
      </c>
      <c r="BU65" s="27">
        <v>111196.40250314999</v>
      </c>
      <c r="BV65" s="27">
        <v>112096.16366127001</v>
      </c>
      <c r="BW65" s="27">
        <v>108696.12852782999</v>
      </c>
      <c r="BX65" s="27">
        <v>116029.33414248998</v>
      </c>
      <c r="BY65" s="27">
        <v>110085.68612861</v>
      </c>
      <c r="BZ65" s="27">
        <v>108966.63398233999</v>
      </c>
      <c r="CA65" s="27">
        <v>109538.25458494</v>
      </c>
      <c r="CB65" s="27">
        <v>108870.44392414999</v>
      </c>
      <c r="CC65" s="27">
        <v>109690.27666684</v>
      </c>
      <c r="CD65" s="27">
        <v>110659.79772094001</v>
      </c>
      <c r="CE65" s="27">
        <v>108558.06328028999</v>
      </c>
      <c r="CF65" s="27">
        <v>107517.97378255001</v>
      </c>
      <c r="CG65" s="27">
        <v>107734.98273732999</v>
      </c>
    </row>
    <row r="66" spans="1:85" x14ac:dyDescent="0.2">
      <c r="A66" s="36" t="s">
        <v>8</v>
      </c>
      <c r="B66" s="27">
        <v>32933.763924219995</v>
      </c>
      <c r="C66" s="27">
        <v>33199.027902180002</v>
      </c>
      <c r="D66" s="27">
        <v>32056.311309629997</v>
      </c>
      <c r="E66" s="27">
        <v>33367.381168070002</v>
      </c>
      <c r="F66" s="27">
        <v>33408.537256130003</v>
      </c>
      <c r="G66" s="27">
        <v>34075.780980430005</v>
      </c>
      <c r="H66" s="27">
        <v>32557.915174919995</v>
      </c>
      <c r="I66" s="27">
        <v>32399.799290130002</v>
      </c>
      <c r="J66" s="27">
        <v>31987.383486600003</v>
      </c>
      <c r="K66" s="27">
        <v>30482.783829280001</v>
      </c>
      <c r="L66" s="27">
        <v>31568.132471049998</v>
      </c>
      <c r="M66" s="27">
        <v>30460.688262520001</v>
      </c>
      <c r="N66" s="27">
        <v>31123.445259760007</v>
      </c>
      <c r="O66" s="27">
        <v>31558.409062179999</v>
      </c>
      <c r="P66" s="27">
        <v>32880.802791239999</v>
      </c>
      <c r="Q66" s="27">
        <v>33282.535759409999</v>
      </c>
      <c r="R66" s="27">
        <v>36604.572629629998</v>
      </c>
      <c r="S66" s="27">
        <v>34959.208489709999</v>
      </c>
      <c r="T66" s="27">
        <v>34365.458337360003</v>
      </c>
      <c r="U66" s="27">
        <v>33524.950077789996</v>
      </c>
      <c r="V66" s="27">
        <v>36274.34460402</v>
      </c>
      <c r="W66" s="27">
        <v>33923.006318740008</v>
      </c>
      <c r="X66" s="27">
        <v>36449.255066290003</v>
      </c>
      <c r="Y66" s="27">
        <v>36622.825685119999</v>
      </c>
      <c r="Z66" s="27">
        <v>34835.172371799999</v>
      </c>
      <c r="AA66" s="27">
        <v>37053.3220994</v>
      </c>
      <c r="AB66" s="27">
        <v>35841.61517461</v>
      </c>
      <c r="AC66" s="27">
        <v>36167.497014560002</v>
      </c>
      <c r="AD66" s="27">
        <v>35159.966002789995</v>
      </c>
      <c r="AE66" s="27">
        <v>34815.174022859996</v>
      </c>
      <c r="AF66" s="27">
        <v>36286.180100789999</v>
      </c>
      <c r="AG66" s="27">
        <v>35811.614204110003</v>
      </c>
      <c r="AH66" s="27">
        <v>35248.827949079998</v>
      </c>
      <c r="AI66" s="27">
        <v>35756.626410259996</v>
      </c>
      <c r="AJ66" s="27">
        <v>34552.46762987</v>
      </c>
      <c r="AK66" s="27">
        <v>33994.444092270001</v>
      </c>
      <c r="AL66" s="27">
        <v>35742.954332419999</v>
      </c>
      <c r="AM66" s="27">
        <v>35151.892161200005</v>
      </c>
      <c r="AN66" s="27">
        <v>36383.707069420001</v>
      </c>
      <c r="AO66" s="27">
        <v>34641.080602279995</v>
      </c>
      <c r="AP66" s="27">
        <v>35535.808340210002</v>
      </c>
      <c r="AQ66" s="27">
        <v>34854.393481419997</v>
      </c>
      <c r="AR66" s="27">
        <v>35786.657809540004</v>
      </c>
      <c r="AS66" s="27">
        <v>35770.176751319996</v>
      </c>
      <c r="AT66" s="27">
        <v>34784.032832199999</v>
      </c>
      <c r="AU66" s="27">
        <v>34173.21412496001</v>
      </c>
      <c r="AV66" s="27">
        <v>34627.104677370007</v>
      </c>
      <c r="AW66" s="27">
        <v>35954.466353960001</v>
      </c>
      <c r="AX66" s="27">
        <v>34145.280502289992</v>
      </c>
      <c r="AY66" s="27">
        <v>33534.194411930002</v>
      </c>
      <c r="AZ66" s="27">
        <v>34244.322926519992</v>
      </c>
      <c r="BA66" s="27">
        <v>34903.651380859999</v>
      </c>
      <c r="BB66" s="27">
        <v>34480.206996680005</v>
      </c>
      <c r="BC66" s="27">
        <v>34926.010898650005</v>
      </c>
      <c r="BD66" s="27">
        <v>34485.082109759998</v>
      </c>
      <c r="BE66" s="27">
        <v>34432.762541779994</v>
      </c>
      <c r="BF66" s="27">
        <v>36186.477934089999</v>
      </c>
      <c r="BG66" s="27">
        <v>35176.396382400002</v>
      </c>
      <c r="BH66" s="27">
        <v>33445.491038699998</v>
      </c>
      <c r="BI66" s="27">
        <v>34388.482265420003</v>
      </c>
      <c r="BJ66" s="27">
        <v>35318.247362219998</v>
      </c>
      <c r="BK66" s="27">
        <v>35815.522818429992</v>
      </c>
      <c r="BL66" s="27">
        <v>33938.755227899994</v>
      </c>
      <c r="BM66" s="27">
        <v>34467.018524340005</v>
      </c>
      <c r="BN66" s="27">
        <v>34891.788748979998</v>
      </c>
      <c r="BO66" s="27">
        <v>33654.741038039996</v>
      </c>
      <c r="BP66" s="27">
        <v>35420.047455150001</v>
      </c>
      <c r="BQ66" s="27">
        <v>35813.183364469995</v>
      </c>
      <c r="BR66" s="27">
        <v>35886.483854570004</v>
      </c>
      <c r="BS66" s="27">
        <v>34690.33770186</v>
      </c>
      <c r="BT66" s="27">
        <v>34864.716962070008</v>
      </c>
      <c r="BU66" s="27">
        <v>35377.952043039993</v>
      </c>
      <c r="BV66" s="27">
        <v>34853.741854269996</v>
      </c>
      <c r="BW66" s="27">
        <v>36404.524493450001</v>
      </c>
      <c r="BX66" s="27">
        <v>36254.149131109989</v>
      </c>
      <c r="BY66" s="27">
        <v>36013.406150639996</v>
      </c>
      <c r="BZ66" s="27">
        <v>35267.461018050002</v>
      </c>
      <c r="CA66" s="27">
        <v>35590.59288661</v>
      </c>
      <c r="CB66" s="27">
        <v>35607.832394749996</v>
      </c>
      <c r="CC66" s="27">
        <v>34646.955155069998</v>
      </c>
      <c r="CD66" s="27">
        <v>34754.344082460004</v>
      </c>
      <c r="CE66" s="27">
        <v>34726.812575429998</v>
      </c>
      <c r="CF66" s="27">
        <v>35001.107845399994</v>
      </c>
      <c r="CG66" s="27">
        <v>35798.179967930002</v>
      </c>
    </row>
    <row r="67" spans="1:85" x14ac:dyDescent="0.2">
      <c r="A67" s="36" t="s">
        <v>9</v>
      </c>
      <c r="B67" s="27">
        <v>43254.072022209999</v>
      </c>
      <c r="C67" s="27">
        <v>44795.917466000006</v>
      </c>
      <c r="D67" s="27">
        <v>45139.481189509999</v>
      </c>
      <c r="E67" s="27">
        <v>43742.872975460006</v>
      </c>
      <c r="F67" s="27">
        <v>42752.097555059998</v>
      </c>
      <c r="G67" s="27">
        <v>43438.685662079995</v>
      </c>
      <c r="H67" s="27">
        <v>42848.27358239</v>
      </c>
      <c r="I67" s="27">
        <v>44200.498362890001</v>
      </c>
      <c r="J67" s="27">
        <v>42122.000392269998</v>
      </c>
      <c r="K67" s="27">
        <v>40469.850538930004</v>
      </c>
      <c r="L67" s="27">
        <v>42050.146130490008</v>
      </c>
      <c r="M67" s="27">
        <v>41703.478551690008</v>
      </c>
      <c r="N67" s="27">
        <v>42371.127579200001</v>
      </c>
      <c r="O67" s="27">
        <v>43751.553746300007</v>
      </c>
      <c r="P67" s="27">
        <v>44003.312311749993</v>
      </c>
      <c r="Q67" s="27">
        <v>46177.777803779994</v>
      </c>
      <c r="R67" s="27">
        <v>46057.726039640002</v>
      </c>
      <c r="S67" s="27">
        <v>46355.975522569999</v>
      </c>
      <c r="T67" s="27">
        <v>46898.733052980002</v>
      </c>
      <c r="U67" s="27">
        <v>47977.445240839996</v>
      </c>
      <c r="V67" s="27">
        <v>46430.561057589999</v>
      </c>
      <c r="W67" s="27">
        <v>47517.674417149996</v>
      </c>
      <c r="X67" s="27">
        <v>46717.885336890002</v>
      </c>
      <c r="Y67" s="27">
        <v>47234.5790452</v>
      </c>
      <c r="Z67" s="27">
        <v>47337.428264860006</v>
      </c>
      <c r="AA67" s="27">
        <v>48264.564265239998</v>
      </c>
      <c r="AB67" s="27">
        <v>48849.913944619999</v>
      </c>
      <c r="AC67" s="27">
        <v>48992.439571710005</v>
      </c>
      <c r="AD67" s="27">
        <v>47389.728143259992</v>
      </c>
      <c r="AE67" s="27">
        <v>48430.837134490008</v>
      </c>
      <c r="AF67" s="27">
        <v>48041.375630600007</v>
      </c>
      <c r="AG67" s="27">
        <v>49189.878694380008</v>
      </c>
      <c r="AH67" s="27">
        <v>48718.912415909996</v>
      </c>
      <c r="AI67" s="27">
        <v>47435.093672100003</v>
      </c>
      <c r="AJ67" s="27">
        <v>49442.951585049996</v>
      </c>
      <c r="AK67" s="27">
        <v>48127.137268500002</v>
      </c>
      <c r="AL67" s="27">
        <v>48485.779574299995</v>
      </c>
      <c r="AM67" s="27">
        <v>48144.476951569995</v>
      </c>
      <c r="AN67" s="27">
        <v>48831.774701730006</v>
      </c>
      <c r="AO67" s="27">
        <v>48536.89592408001</v>
      </c>
      <c r="AP67" s="27">
        <v>48239.066487580007</v>
      </c>
      <c r="AQ67" s="27">
        <v>48386.809990239999</v>
      </c>
      <c r="AR67" s="27">
        <v>49202.391776129996</v>
      </c>
      <c r="AS67" s="27">
        <v>48693.686211010005</v>
      </c>
      <c r="AT67" s="27">
        <v>49327.300989549993</v>
      </c>
      <c r="AU67" s="27">
        <v>49462.958807249997</v>
      </c>
      <c r="AV67" s="27">
        <v>49928.595351080003</v>
      </c>
      <c r="AW67" s="27">
        <v>49707.014911810009</v>
      </c>
      <c r="AX67" s="27">
        <v>50869.513139100003</v>
      </c>
      <c r="AY67" s="27">
        <v>49182.969102980001</v>
      </c>
      <c r="AZ67" s="27">
        <v>46682.179950620011</v>
      </c>
      <c r="BA67" s="27">
        <v>45930.703444600003</v>
      </c>
      <c r="BB67" s="27">
        <v>46429.575705689997</v>
      </c>
      <c r="BC67" s="27">
        <v>48217.695803610004</v>
      </c>
      <c r="BD67" s="27">
        <v>47405.61885798</v>
      </c>
      <c r="BE67" s="27">
        <v>47791.457525030004</v>
      </c>
      <c r="BF67" s="27">
        <v>47619.90850559</v>
      </c>
      <c r="BG67" s="27">
        <v>45514.808245740009</v>
      </c>
      <c r="BH67" s="27">
        <v>48292.88160791</v>
      </c>
      <c r="BI67" s="27">
        <v>47387.917256170011</v>
      </c>
      <c r="BJ67" s="27">
        <v>46050.773140440004</v>
      </c>
      <c r="BK67" s="27">
        <v>48027.942601689996</v>
      </c>
      <c r="BL67" s="27">
        <v>49395.045879380006</v>
      </c>
      <c r="BM67" s="27">
        <v>47144.285095899999</v>
      </c>
      <c r="BN67" s="27">
        <v>48230.937314149996</v>
      </c>
      <c r="BO67" s="27">
        <v>49752.025137129996</v>
      </c>
      <c r="BP67" s="27">
        <v>48588.156379239997</v>
      </c>
      <c r="BQ67" s="27">
        <v>48577.156369850003</v>
      </c>
      <c r="BR67" s="27">
        <v>48759.381581950001</v>
      </c>
      <c r="BS67" s="27">
        <v>48938.241464679988</v>
      </c>
      <c r="BT67" s="27">
        <v>48616.551389420005</v>
      </c>
      <c r="BU67" s="27">
        <v>48862.47716196</v>
      </c>
      <c r="BV67" s="27">
        <v>50789.593769339997</v>
      </c>
      <c r="BW67" s="27">
        <v>49892.944861759999</v>
      </c>
      <c r="BX67" s="27">
        <v>52002.181074999993</v>
      </c>
      <c r="BY67" s="27">
        <v>50290.429111150006</v>
      </c>
      <c r="BZ67" s="27">
        <v>49920.147557599994</v>
      </c>
      <c r="CA67" s="27">
        <v>48573.07329511</v>
      </c>
      <c r="CB67" s="27">
        <v>47998.749764270004</v>
      </c>
      <c r="CC67" s="27">
        <v>48747.777032640006</v>
      </c>
      <c r="CD67" s="27">
        <v>47439.75827785999</v>
      </c>
      <c r="CE67" s="27">
        <v>47386.549850490002</v>
      </c>
      <c r="CF67" s="27">
        <v>48321.521837070002</v>
      </c>
      <c r="CG67" s="27">
        <v>47621.805014880003</v>
      </c>
    </row>
    <row r="68" spans="1:85" x14ac:dyDescent="0.2">
      <c r="A68" s="36" t="s">
        <v>10</v>
      </c>
      <c r="B68" s="27">
        <v>22361.701366220001</v>
      </c>
      <c r="C68" s="27">
        <v>22276.433372459996</v>
      </c>
      <c r="D68" s="27">
        <v>22658.895316220001</v>
      </c>
      <c r="E68" s="27">
        <v>20435.442007370002</v>
      </c>
      <c r="F68" s="27">
        <v>22095.211528329997</v>
      </c>
      <c r="G68" s="27">
        <v>20727.324107239998</v>
      </c>
      <c r="H68" s="27">
        <v>20880.612448899999</v>
      </c>
      <c r="I68" s="27">
        <v>21092.246042620001</v>
      </c>
      <c r="J68" s="27">
        <v>20573.148815190005</v>
      </c>
      <c r="K68" s="27">
        <v>19909.791107749999</v>
      </c>
      <c r="L68" s="27">
        <v>20575.084385220005</v>
      </c>
      <c r="M68" s="27">
        <v>19377.074879029999</v>
      </c>
      <c r="N68" s="27">
        <v>18741.853221400004</v>
      </c>
      <c r="O68" s="27">
        <v>20469.699175379996</v>
      </c>
      <c r="P68" s="27">
        <v>20166.327669830003</v>
      </c>
      <c r="Q68" s="27">
        <v>20617.769762569998</v>
      </c>
      <c r="R68" s="27">
        <v>22865.661173389999</v>
      </c>
      <c r="S68" s="27">
        <v>22063.674090380002</v>
      </c>
      <c r="T68" s="27">
        <v>22183.678096070005</v>
      </c>
      <c r="U68" s="27">
        <v>22548.563981570001</v>
      </c>
      <c r="V68" s="27">
        <v>22494.093589340002</v>
      </c>
      <c r="W68" s="27">
        <v>22311.761321220001</v>
      </c>
      <c r="X68" s="27">
        <v>23197.866831910003</v>
      </c>
      <c r="Y68" s="27">
        <v>23973.34469315</v>
      </c>
      <c r="Z68" s="27">
        <v>25924.495853860004</v>
      </c>
      <c r="AA68" s="27">
        <v>23434.280312970001</v>
      </c>
      <c r="AB68" s="27">
        <v>22753.477505410003</v>
      </c>
      <c r="AC68" s="27">
        <v>24149.540596330004</v>
      </c>
      <c r="AD68" s="27">
        <v>23565.5999973</v>
      </c>
      <c r="AE68" s="27">
        <v>22155.464343269996</v>
      </c>
      <c r="AF68" s="27">
        <v>23964.017669789999</v>
      </c>
      <c r="AG68" s="27">
        <v>24491.402126160003</v>
      </c>
      <c r="AH68" s="27">
        <v>24269.702212809996</v>
      </c>
      <c r="AI68" s="27">
        <v>24037.651088860002</v>
      </c>
      <c r="AJ68" s="27">
        <v>23576.320111690002</v>
      </c>
      <c r="AK68" s="27">
        <v>25617.29542649</v>
      </c>
      <c r="AL68" s="27">
        <v>23461.718719120003</v>
      </c>
      <c r="AM68" s="27">
        <v>24362.892477750007</v>
      </c>
      <c r="AN68" s="27">
        <v>24819.228532599998</v>
      </c>
      <c r="AO68" s="27">
        <v>24374.117924310001</v>
      </c>
      <c r="AP68" s="27">
        <v>24996.72601599</v>
      </c>
      <c r="AQ68" s="27">
        <v>26192.189445650001</v>
      </c>
      <c r="AR68" s="27">
        <v>26084.125721510005</v>
      </c>
      <c r="AS68" s="27">
        <v>26600.572699510005</v>
      </c>
      <c r="AT68" s="27">
        <v>26162.435256979999</v>
      </c>
      <c r="AU68" s="27">
        <v>23952.063136779994</v>
      </c>
      <c r="AV68" s="27">
        <v>25654.98903588</v>
      </c>
      <c r="AW68" s="27">
        <v>26936.505861460002</v>
      </c>
      <c r="AX68" s="27">
        <v>25057.88229202</v>
      </c>
      <c r="AY68" s="27">
        <v>26784.719281089998</v>
      </c>
      <c r="AZ68" s="27">
        <v>25592.09732719</v>
      </c>
      <c r="BA68" s="27">
        <v>25581.316681559998</v>
      </c>
      <c r="BB68" s="27">
        <v>26719.501526579999</v>
      </c>
      <c r="BC68" s="27">
        <v>26021.408524519997</v>
      </c>
      <c r="BD68" s="27">
        <v>26458.217001280005</v>
      </c>
      <c r="BE68" s="27">
        <v>25941.795362550005</v>
      </c>
      <c r="BF68" s="27">
        <v>24279.701440739998</v>
      </c>
      <c r="BG68" s="27">
        <v>25060.015875649999</v>
      </c>
      <c r="BH68" s="27">
        <v>25473.609347450005</v>
      </c>
      <c r="BI68" s="27">
        <v>24212.828749800003</v>
      </c>
      <c r="BJ68" s="27">
        <v>24964.673777910004</v>
      </c>
      <c r="BK68" s="27">
        <v>24725.781912169998</v>
      </c>
      <c r="BL68" s="27">
        <v>25219.841365919998</v>
      </c>
      <c r="BM68" s="27">
        <v>25592.861952589999</v>
      </c>
      <c r="BN68" s="27">
        <v>25427.616805840004</v>
      </c>
      <c r="BO68" s="27">
        <v>25967.423111179996</v>
      </c>
      <c r="BP68" s="27">
        <v>25417.686426409997</v>
      </c>
      <c r="BQ68" s="27">
        <v>25703.528122620002</v>
      </c>
      <c r="BR68" s="27">
        <v>25642.218770590007</v>
      </c>
      <c r="BS68" s="27">
        <v>25101.330439990001</v>
      </c>
      <c r="BT68" s="27">
        <v>25534.886563259999</v>
      </c>
      <c r="BU68" s="27">
        <v>24888.230883420001</v>
      </c>
      <c r="BV68" s="27">
        <v>26286.684121769998</v>
      </c>
      <c r="BW68" s="27">
        <v>24440.736932490003</v>
      </c>
      <c r="BX68" s="27">
        <v>26223.367188649998</v>
      </c>
      <c r="BY68" s="27">
        <v>24640.189423089996</v>
      </c>
      <c r="BZ68" s="27">
        <v>26257.73910155</v>
      </c>
      <c r="CA68" s="27">
        <v>25992.4285189</v>
      </c>
      <c r="CB68" s="27">
        <v>25785.457050859997</v>
      </c>
      <c r="CC68" s="27">
        <v>25334.581153690004</v>
      </c>
      <c r="CD68" s="27">
        <v>24560.882098059999</v>
      </c>
      <c r="CE68" s="27">
        <v>23469.289044449997</v>
      </c>
      <c r="CF68" s="27">
        <v>24170.339154300003</v>
      </c>
      <c r="CG68" s="27">
        <v>24861.962295680005</v>
      </c>
    </row>
    <row r="69" spans="1:85" x14ac:dyDescent="0.2">
      <c r="A69" s="36" t="s">
        <v>11</v>
      </c>
      <c r="B69" s="27">
        <v>16779.229219230001</v>
      </c>
      <c r="C69" s="27">
        <v>16528.961567270002</v>
      </c>
      <c r="D69" s="27">
        <v>16832.8173121</v>
      </c>
      <c r="E69" s="27">
        <v>15773.97051372</v>
      </c>
      <c r="F69" s="27">
        <v>16656.757416640001</v>
      </c>
      <c r="G69" s="27">
        <v>16217.92466348</v>
      </c>
      <c r="H69" s="27">
        <v>17094.696720780001</v>
      </c>
      <c r="I69" s="27">
        <v>16504.017117389998</v>
      </c>
      <c r="J69" s="27">
        <v>16859.778981630003</v>
      </c>
      <c r="K69" s="27">
        <v>16492.221407699999</v>
      </c>
      <c r="L69" s="27">
        <v>17267.993872530002</v>
      </c>
      <c r="M69" s="27">
        <v>16867.052084819996</v>
      </c>
      <c r="N69" s="27">
        <v>17124.479958960001</v>
      </c>
      <c r="O69" s="27">
        <v>18715.484526159998</v>
      </c>
      <c r="P69" s="27">
        <v>18002.953004270003</v>
      </c>
      <c r="Q69" s="27">
        <v>17841.4777493</v>
      </c>
      <c r="R69" s="27">
        <v>19770.778058629996</v>
      </c>
      <c r="S69" s="27">
        <v>18783.844234190004</v>
      </c>
      <c r="T69" s="27">
        <v>19112.214295379996</v>
      </c>
      <c r="U69" s="27">
        <v>19802.505338940005</v>
      </c>
      <c r="V69" s="27">
        <v>18318.027821689997</v>
      </c>
      <c r="W69" s="27">
        <v>18926.053196209996</v>
      </c>
      <c r="X69" s="27">
        <v>20359.085564440007</v>
      </c>
      <c r="Y69" s="27">
        <v>19024.9681781</v>
      </c>
      <c r="Z69" s="27">
        <v>18690.64072621</v>
      </c>
      <c r="AA69" s="27">
        <v>18919.45562438</v>
      </c>
      <c r="AB69" s="27">
        <v>19175.07179351</v>
      </c>
      <c r="AC69" s="27">
        <v>17499.500830550001</v>
      </c>
      <c r="AD69" s="27">
        <v>18081.140215920001</v>
      </c>
      <c r="AE69" s="27">
        <v>19123.220367309998</v>
      </c>
      <c r="AF69" s="27">
        <v>20112.318265329995</v>
      </c>
      <c r="AG69" s="27">
        <v>18840.755942439995</v>
      </c>
      <c r="AH69" s="27">
        <v>18731.311148660003</v>
      </c>
      <c r="AI69" s="27">
        <v>17431.483064079999</v>
      </c>
      <c r="AJ69" s="27">
        <v>17478.897503740001</v>
      </c>
      <c r="AK69" s="27">
        <v>18814.839536019994</v>
      </c>
      <c r="AL69" s="27">
        <v>19016.647572680002</v>
      </c>
      <c r="AM69" s="27">
        <v>19926.841764960001</v>
      </c>
      <c r="AN69" s="27">
        <v>19787.77573881</v>
      </c>
      <c r="AO69" s="27">
        <v>18685.491555249999</v>
      </c>
      <c r="AP69" s="27">
        <v>18662.540807539997</v>
      </c>
      <c r="AQ69" s="27">
        <v>17765.578168780001</v>
      </c>
      <c r="AR69" s="27">
        <v>19268.352557300001</v>
      </c>
      <c r="AS69" s="27">
        <v>18899.837345439999</v>
      </c>
      <c r="AT69" s="27">
        <v>19218.995473350002</v>
      </c>
      <c r="AU69" s="27">
        <v>18637.866697220001</v>
      </c>
      <c r="AV69" s="27">
        <v>20205.051158659997</v>
      </c>
      <c r="AW69" s="27">
        <v>17772.81661079</v>
      </c>
      <c r="AX69" s="27">
        <v>16707.860549520003</v>
      </c>
      <c r="AY69" s="27">
        <v>18499.626386199998</v>
      </c>
      <c r="AZ69" s="27">
        <v>19764.672140229999</v>
      </c>
      <c r="BA69" s="27">
        <v>19031.707497339998</v>
      </c>
      <c r="BB69" s="27">
        <v>18514.951199430001</v>
      </c>
      <c r="BC69" s="27">
        <v>19769.648016249997</v>
      </c>
      <c r="BD69" s="27">
        <v>20272.48179672</v>
      </c>
      <c r="BE69" s="27">
        <v>18501.26558408</v>
      </c>
      <c r="BF69" s="27">
        <v>19418.976877470002</v>
      </c>
      <c r="BG69" s="27">
        <v>18581.215045289999</v>
      </c>
      <c r="BH69" s="27">
        <v>17672.026415079999</v>
      </c>
      <c r="BI69" s="27">
        <v>21157.277722710001</v>
      </c>
      <c r="BJ69" s="27">
        <v>18338.53858226</v>
      </c>
      <c r="BK69" s="27">
        <v>19642.138627690001</v>
      </c>
      <c r="BL69" s="27">
        <v>19313.55033342</v>
      </c>
      <c r="BM69" s="27">
        <v>19429.252268369997</v>
      </c>
      <c r="BN69" s="27">
        <v>19627.074714210001</v>
      </c>
      <c r="BO69" s="27">
        <v>18932.174442110001</v>
      </c>
      <c r="BP69" s="27">
        <v>21482.72851117</v>
      </c>
      <c r="BQ69" s="27">
        <v>20456.654339700002</v>
      </c>
      <c r="BR69" s="27">
        <v>18777.248018860002</v>
      </c>
      <c r="BS69" s="27">
        <v>17581.183790840001</v>
      </c>
      <c r="BT69" s="27">
        <v>18241.08498498</v>
      </c>
      <c r="BU69" s="27">
        <v>19470.747733810007</v>
      </c>
      <c r="BV69" s="27">
        <v>19320.873925880001</v>
      </c>
      <c r="BW69" s="27">
        <v>19029.565997939997</v>
      </c>
      <c r="BX69" s="27">
        <v>18771.82534997</v>
      </c>
      <c r="BY69" s="27">
        <v>20238.91324758</v>
      </c>
      <c r="BZ69" s="27">
        <v>18717.329621490004</v>
      </c>
      <c r="CA69" s="27">
        <v>18286.044054729999</v>
      </c>
      <c r="CB69" s="27">
        <v>18629.289384690001</v>
      </c>
      <c r="CC69" s="27">
        <v>20314.824114400002</v>
      </c>
      <c r="CD69" s="27">
        <v>19272.04875881</v>
      </c>
      <c r="CE69" s="27">
        <v>19009.222752620004</v>
      </c>
      <c r="CF69" s="27">
        <v>20999.740398509999</v>
      </c>
      <c r="CG69" s="27">
        <v>20818.851788190001</v>
      </c>
    </row>
    <row r="70" spans="1:85" x14ac:dyDescent="0.2">
      <c r="A70" s="36" t="s">
        <v>14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</row>
    <row r="71" spans="1:85" x14ac:dyDescent="0.2">
      <c r="A71" s="35" t="s">
        <v>15</v>
      </c>
    </row>
    <row r="72" spans="1:85" x14ac:dyDescent="0.2">
      <c r="A72" s="36" t="s">
        <v>2</v>
      </c>
      <c r="B72" s="27">
        <v>3300.06247403</v>
      </c>
      <c r="C72" s="27">
        <v>3526.1509228599998</v>
      </c>
      <c r="D72" s="27">
        <v>3389.2827696099998</v>
      </c>
      <c r="E72" s="27">
        <v>3384.7841220200003</v>
      </c>
      <c r="F72" s="27">
        <v>3372.7937588099999</v>
      </c>
      <c r="G72" s="27">
        <v>2875.5215283400003</v>
      </c>
      <c r="H72" s="27">
        <v>3177.6156182700001</v>
      </c>
      <c r="I72" s="27">
        <v>3407.9305971600006</v>
      </c>
      <c r="J72" s="27">
        <v>3462.9389622200001</v>
      </c>
      <c r="K72" s="27">
        <v>3329.7327607599996</v>
      </c>
      <c r="L72" s="27">
        <v>3440.8937029299996</v>
      </c>
      <c r="M72" s="27">
        <v>3079.46754968</v>
      </c>
      <c r="N72" s="27">
        <v>3060.2991051499998</v>
      </c>
      <c r="O72" s="27">
        <v>2849.2828856599999</v>
      </c>
      <c r="P72" s="27">
        <v>2979.3086114900002</v>
      </c>
      <c r="Q72" s="27">
        <v>3536.5039542599998</v>
      </c>
      <c r="R72" s="27">
        <v>3357.7943849500002</v>
      </c>
      <c r="S72" s="27">
        <v>2970.0200570699999</v>
      </c>
      <c r="T72" s="27">
        <v>3332.2443232800006</v>
      </c>
      <c r="U72" s="27">
        <v>3589.2062274899995</v>
      </c>
      <c r="V72" s="27">
        <v>3561.4913066399999</v>
      </c>
      <c r="W72" s="27">
        <v>3817.8228180599999</v>
      </c>
      <c r="X72" s="27">
        <v>3844.8989218199995</v>
      </c>
      <c r="Y72" s="27">
        <v>3401.0239426200001</v>
      </c>
      <c r="Z72" s="27">
        <v>3650.2085770200001</v>
      </c>
      <c r="AA72" s="27">
        <v>3620.2907502500002</v>
      </c>
      <c r="AB72" s="27">
        <v>3629.8622640999997</v>
      </c>
      <c r="AC72" s="27">
        <v>3536.96087597</v>
      </c>
      <c r="AD72" s="27">
        <v>3310.4843379099998</v>
      </c>
      <c r="AE72" s="27">
        <v>2964.43964039</v>
      </c>
      <c r="AF72" s="27">
        <v>3391.0254558299998</v>
      </c>
      <c r="AG72" s="27">
        <v>3723.6258652099996</v>
      </c>
      <c r="AH72" s="27">
        <v>3375.7302001999997</v>
      </c>
      <c r="AI72" s="27">
        <v>3686.6859938899993</v>
      </c>
      <c r="AJ72" s="27">
        <v>3723.73220502</v>
      </c>
      <c r="AK72" s="27">
        <v>3532.8560903500002</v>
      </c>
      <c r="AL72" s="27">
        <v>3924.8792303500004</v>
      </c>
      <c r="AM72" s="27">
        <v>3781.3599860500008</v>
      </c>
      <c r="AN72" s="27">
        <v>3634.0402086800004</v>
      </c>
      <c r="AO72" s="27">
        <v>3564.0128988400006</v>
      </c>
      <c r="AP72" s="27">
        <v>3326.04222252</v>
      </c>
      <c r="AQ72" s="27">
        <v>3070.8714183900001</v>
      </c>
      <c r="AR72" s="27">
        <v>3321.2309917500002</v>
      </c>
      <c r="AS72" s="27">
        <v>3588.5738575100008</v>
      </c>
      <c r="AT72" s="27">
        <v>3573.8609222600003</v>
      </c>
      <c r="AU72" s="27">
        <v>3772.9670859600001</v>
      </c>
      <c r="AV72" s="27">
        <v>3612.1425109300003</v>
      </c>
      <c r="AW72" s="27">
        <v>3476.1848127500002</v>
      </c>
      <c r="AX72" s="27">
        <v>3579.1558473</v>
      </c>
      <c r="AY72" s="27">
        <v>3694.6101487400001</v>
      </c>
      <c r="AZ72" s="27">
        <v>3657.0570925800002</v>
      </c>
      <c r="BA72" s="27">
        <v>3471.4982352900006</v>
      </c>
      <c r="BB72" s="27">
        <v>3391.5792655199998</v>
      </c>
      <c r="BC72" s="27">
        <v>3062.6831864400001</v>
      </c>
      <c r="BD72" s="27">
        <v>3336.9345960100004</v>
      </c>
      <c r="BE72" s="27">
        <v>3749.5577980200001</v>
      </c>
      <c r="BF72" s="27">
        <v>3564.4873259999999</v>
      </c>
      <c r="BG72" s="27">
        <v>3690.9459037900006</v>
      </c>
      <c r="BH72" s="27">
        <v>3785.4383448300005</v>
      </c>
      <c r="BI72" s="27">
        <v>3596.5370638499999</v>
      </c>
      <c r="BJ72" s="27">
        <v>3722.8462582100001</v>
      </c>
      <c r="BK72" s="27">
        <v>3727.5125093799993</v>
      </c>
      <c r="BL72" s="27">
        <v>3604.1483457899999</v>
      </c>
      <c r="BM72" s="27">
        <v>3580.6115522999999</v>
      </c>
      <c r="BN72" s="27">
        <v>3295.6676873900001</v>
      </c>
      <c r="BO72" s="27">
        <v>2907.1221032900003</v>
      </c>
      <c r="BP72" s="27">
        <v>3215.9587827199998</v>
      </c>
      <c r="BQ72" s="27">
        <v>3670.9599358300002</v>
      </c>
      <c r="BR72" s="27">
        <v>3778.7744626100002</v>
      </c>
      <c r="BS72" s="27">
        <v>3723.9029194699992</v>
      </c>
      <c r="BT72" s="27">
        <v>3623.7862391099998</v>
      </c>
      <c r="BU72" s="27">
        <v>3451.2586926099998</v>
      </c>
      <c r="BV72" s="27">
        <v>3639.1580821400003</v>
      </c>
      <c r="BW72" s="27">
        <v>3670.89991577</v>
      </c>
      <c r="BX72" s="27">
        <v>3524.3536475199994</v>
      </c>
      <c r="BY72" s="27">
        <v>3559.0022437500006</v>
      </c>
      <c r="BZ72" s="27">
        <v>3373.2020916200004</v>
      </c>
      <c r="CA72" s="27">
        <v>2777.7789900500006</v>
      </c>
      <c r="CB72" s="27">
        <v>3156.2258199299999</v>
      </c>
      <c r="CC72" s="27">
        <v>3596.1951710399999</v>
      </c>
      <c r="CD72" s="27">
        <v>3516.9946208400002</v>
      </c>
      <c r="CE72" s="27">
        <v>3705.55160768</v>
      </c>
      <c r="CF72" s="27">
        <v>3753.1067246300004</v>
      </c>
      <c r="CG72" s="27">
        <v>3471.2294223600002</v>
      </c>
    </row>
    <row r="73" spans="1:85" x14ac:dyDescent="0.2">
      <c r="A73" s="36" t="s">
        <v>3</v>
      </c>
      <c r="B73" s="27">
        <v>15975.810145230002</v>
      </c>
      <c r="C73" s="27">
        <v>16584.969274209998</v>
      </c>
      <c r="D73" s="27">
        <v>15846.430337259999</v>
      </c>
      <c r="E73" s="27">
        <v>16120.475039649999</v>
      </c>
      <c r="F73" s="27">
        <v>15176.68734135</v>
      </c>
      <c r="G73" s="27">
        <v>15043.153350870003</v>
      </c>
      <c r="H73" s="27">
        <v>15438.160167980001</v>
      </c>
      <c r="I73" s="27">
        <v>15409.95546669</v>
      </c>
      <c r="J73" s="27">
        <v>15820.927276319999</v>
      </c>
      <c r="K73" s="27">
        <v>15006.200717150001</v>
      </c>
      <c r="L73" s="27">
        <v>15090.05451294</v>
      </c>
      <c r="M73" s="27">
        <v>14771.197084379999</v>
      </c>
      <c r="N73" s="27">
        <v>14757.96361069</v>
      </c>
      <c r="O73" s="27">
        <v>14184.899542899999</v>
      </c>
      <c r="P73" s="27">
        <v>14550.578503070001</v>
      </c>
      <c r="Q73" s="27">
        <v>16924.34793018</v>
      </c>
      <c r="R73" s="27">
        <v>16005.014042189998</v>
      </c>
      <c r="S73" s="27">
        <v>15385.32060476</v>
      </c>
      <c r="T73" s="27">
        <v>16212.915138939999</v>
      </c>
      <c r="U73" s="27">
        <v>16277.095049330002</v>
      </c>
      <c r="V73" s="27">
        <v>16132.800957439998</v>
      </c>
      <c r="W73" s="27">
        <v>16485.18372981</v>
      </c>
      <c r="X73" s="27">
        <v>16341.192484899999</v>
      </c>
      <c r="Y73" s="27">
        <v>16194.713988099998</v>
      </c>
      <c r="Z73" s="27">
        <v>16603.228203519997</v>
      </c>
      <c r="AA73" s="27">
        <v>16815.746492979997</v>
      </c>
      <c r="AB73" s="27">
        <v>16161.154322420001</v>
      </c>
      <c r="AC73" s="27">
        <v>16262.339325449999</v>
      </c>
      <c r="AD73" s="27">
        <v>15808.296492060001</v>
      </c>
      <c r="AE73" s="27">
        <v>14961.937834959999</v>
      </c>
      <c r="AF73" s="27">
        <v>16023.853941130001</v>
      </c>
      <c r="AG73" s="27">
        <v>15521.788385020001</v>
      </c>
      <c r="AH73" s="27">
        <v>16040.068319030001</v>
      </c>
      <c r="AI73" s="27">
        <v>15810.67905963</v>
      </c>
      <c r="AJ73" s="27">
        <v>15501.908549459999</v>
      </c>
      <c r="AK73" s="27">
        <v>15419.987831569999</v>
      </c>
      <c r="AL73" s="27">
        <v>15762.395610940001</v>
      </c>
      <c r="AM73" s="27">
        <v>16202.18330162</v>
      </c>
      <c r="AN73" s="27">
        <v>15607.321828180002</v>
      </c>
      <c r="AO73" s="27">
        <v>15502.156276540001</v>
      </c>
      <c r="AP73" s="27">
        <v>15336.030498060003</v>
      </c>
      <c r="AQ73" s="27">
        <v>14686.41280312</v>
      </c>
      <c r="AR73" s="27">
        <v>15459.450948290001</v>
      </c>
      <c r="AS73" s="27">
        <v>15580.345385679999</v>
      </c>
      <c r="AT73" s="27">
        <v>15730.541478420002</v>
      </c>
      <c r="AU73" s="27">
        <v>15512.537997530002</v>
      </c>
      <c r="AV73" s="27">
        <v>15966.655599109998</v>
      </c>
      <c r="AW73" s="27">
        <v>15573.707921960002</v>
      </c>
      <c r="AX73" s="27">
        <v>15560.727502560001</v>
      </c>
      <c r="AY73" s="27">
        <v>16135.782190779999</v>
      </c>
      <c r="AZ73" s="27">
        <v>16038.63183502</v>
      </c>
      <c r="BA73" s="27">
        <v>16229.037558720001</v>
      </c>
      <c r="BB73" s="27">
        <v>15493.417128900001</v>
      </c>
      <c r="BC73" s="27">
        <v>14740.167472329997</v>
      </c>
      <c r="BD73" s="27">
        <v>15842.010566460001</v>
      </c>
      <c r="BE73" s="27">
        <v>16087.594127060001</v>
      </c>
      <c r="BF73" s="27">
        <v>16302.454796819999</v>
      </c>
      <c r="BG73" s="27">
        <v>15799.680746780001</v>
      </c>
      <c r="BH73" s="27">
        <v>15952.796731510003</v>
      </c>
      <c r="BI73" s="27">
        <v>15690.141623489999</v>
      </c>
      <c r="BJ73" s="27">
        <v>16002.928492020001</v>
      </c>
      <c r="BK73" s="27">
        <v>16177.591595019998</v>
      </c>
      <c r="BL73" s="27">
        <v>16198.907460439999</v>
      </c>
      <c r="BM73" s="27">
        <v>15685.714558490003</v>
      </c>
      <c r="BN73" s="27">
        <v>14961.74076099</v>
      </c>
      <c r="BO73" s="27">
        <v>14469.97718618</v>
      </c>
      <c r="BP73" s="27">
        <v>15198.722352409997</v>
      </c>
      <c r="BQ73" s="27">
        <v>15119.48831377</v>
      </c>
      <c r="BR73" s="27">
        <v>14760.72501143</v>
      </c>
      <c r="BS73" s="27">
        <v>14984.76696322</v>
      </c>
      <c r="BT73" s="27">
        <v>14876.853697820003</v>
      </c>
      <c r="BU73" s="27">
        <v>14676.549367839998</v>
      </c>
      <c r="BV73" s="27">
        <v>15176.775464550001</v>
      </c>
      <c r="BW73" s="27">
        <v>15070.584473700001</v>
      </c>
      <c r="BX73" s="27">
        <v>15149.748399549999</v>
      </c>
      <c r="BY73" s="27">
        <v>14987.240778670001</v>
      </c>
      <c r="BZ73" s="27">
        <v>14567.122601070001</v>
      </c>
      <c r="CA73" s="27">
        <v>14303.882929420002</v>
      </c>
      <c r="CB73" s="27">
        <v>14829.204118600001</v>
      </c>
      <c r="CC73" s="27">
        <v>14944.67469226</v>
      </c>
      <c r="CD73" s="27">
        <v>14632.172106970002</v>
      </c>
      <c r="CE73" s="27">
        <v>14819.332848220001</v>
      </c>
      <c r="CF73" s="27">
        <v>14944.072629440001</v>
      </c>
      <c r="CG73" s="27">
        <v>14244.959961530001</v>
      </c>
    </row>
    <row r="74" spans="1:85" x14ac:dyDescent="0.2">
      <c r="A74" s="36" t="s">
        <v>4</v>
      </c>
      <c r="B74" s="27">
        <v>36343.737727449996</v>
      </c>
      <c r="C74" s="27">
        <v>35847.650514749999</v>
      </c>
      <c r="D74" s="27">
        <v>35838.595676389996</v>
      </c>
      <c r="E74" s="27">
        <v>35897.732305409998</v>
      </c>
      <c r="F74" s="27">
        <v>35116.395918429997</v>
      </c>
      <c r="G74" s="27">
        <v>35200.095260920003</v>
      </c>
      <c r="H74" s="27">
        <v>36771.918664449993</v>
      </c>
      <c r="I74" s="27">
        <v>36081.364569199992</v>
      </c>
      <c r="J74" s="27">
        <v>35461.911367090004</v>
      </c>
      <c r="K74" s="27">
        <v>36218.78957927</v>
      </c>
      <c r="L74" s="27">
        <v>35092.015755819994</v>
      </c>
      <c r="M74" s="27">
        <v>34127.600405049991</v>
      </c>
      <c r="N74" s="27">
        <v>33312.564158509995</v>
      </c>
      <c r="O74" s="27">
        <v>31163.687950250001</v>
      </c>
      <c r="P74" s="27">
        <v>33229.404211120003</v>
      </c>
      <c r="Q74" s="27">
        <v>34946.928585880007</v>
      </c>
      <c r="R74" s="27">
        <v>34792.42489894</v>
      </c>
      <c r="S74" s="27">
        <v>34505.97213029</v>
      </c>
      <c r="T74" s="27">
        <v>35242.468784309996</v>
      </c>
      <c r="U74" s="27">
        <v>35194.079819860002</v>
      </c>
      <c r="V74" s="27">
        <v>34458.569184970002</v>
      </c>
      <c r="W74" s="27">
        <v>34157.307103160005</v>
      </c>
      <c r="X74" s="27">
        <v>34166.936879109999</v>
      </c>
      <c r="Y74" s="27">
        <v>33896.223384450001</v>
      </c>
      <c r="Z74" s="27">
        <v>34288.292163320002</v>
      </c>
      <c r="AA74" s="27">
        <v>35125.640725530007</v>
      </c>
      <c r="AB74" s="27">
        <v>34224.194101500005</v>
      </c>
      <c r="AC74" s="27">
        <v>33452.108107709995</v>
      </c>
      <c r="AD74" s="27">
        <v>33743.53825492</v>
      </c>
      <c r="AE74" s="27">
        <v>33526.762987709997</v>
      </c>
      <c r="AF74" s="27">
        <v>33574.828501160002</v>
      </c>
      <c r="AG74" s="27">
        <v>33213.051415540001</v>
      </c>
      <c r="AH74" s="27">
        <v>33482.683016700001</v>
      </c>
      <c r="AI74" s="27">
        <v>33214.234753660006</v>
      </c>
      <c r="AJ74" s="27">
        <v>33040.844740809996</v>
      </c>
      <c r="AK74" s="27">
        <v>33031.039573020003</v>
      </c>
      <c r="AL74" s="27">
        <v>33731.485412080001</v>
      </c>
      <c r="AM74" s="27">
        <v>33147.076595949999</v>
      </c>
      <c r="AN74" s="27">
        <v>33383.05725559</v>
      </c>
      <c r="AO74" s="27">
        <v>34163.692936719999</v>
      </c>
      <c r="AP74" s="27">
        <v>33351.9665886</v>
      </c>
      <c r="AQ74" s="27">
        <v>33235.65308484</v>
      </c>
      <c r="AR74" s="27">
        <v>33189.141761629995</v>
      </c>
      <c r="AS74" s="27">
        <v>32442.358537640001</v>
      </c>
      <c r="AT74" s="27">
        <v>32212.743444249998</v>
      </c>
      <c r="AU74" s="27">
        <v>32144.157918769997</v>
      </c>
      <c r="AV74" s="27">
        <v>30865.626841099998</v>
      </c>
      <c r="AW74" s="27">
        <v>31015.61515836</v>
      </c>
      <c r="AX74" s="27">
        <v>31532.43459891</v>
      </c>
      <c r="AY74" s="27">
        <v>32009.59618271</v>
      </c>
      <c r="AZ74" s="27">
        <v>31600.473076509996</v>
      </c>
      <c r="BA74" s="27">
        <v>31329.823540709996</v>
      </c>
      <c r="BB74" s="27">
        <v>32029.248462590003</v>
      </c>
      <c r="BC74" s="27">
        <v>32986.985482780001</v>
      </c>
      <c r="BD74" s="27">
        <v>31700.426419179999</v>
      </c>
      <c r="BE74" s="27">
        <v>30339.149501799999</v>
      </c>
      <c r="BF74" s="27">
        <v>31070.86967059</v>
      </c>
      <c r="BG74" s="27">
        <v>31043.704773360005</v>
      </c>
      <c r="BH74" s="27">
        <v>30040.968062420005</v>
      </c>
      <c r="BI74" s="27">
        <v>30637.749707790001</v>
      </c>
      <c r="BJ74" s="27">
        <v>30860.120923630002</v>
      </c>
      <c r="BK74" s="27">
        <v>30333.283363160001</v>
      </c>
      <c r="BL74" s="27">
        <v>30847.417594679999</v>
      </c>
      <c r="BM74" s="27">
        <v>30965.63805492</v>
      </c>
      <c r="BN74" s="27">
        <v>30114.005796360001</v>
      </c>
      <c r="BO74" s="27">
        <v>30351.622522900005</v>
      </c>
      <c r="BP74" s="27">
        <v>29969.087549149997</v>
      </c>
      <c r="BQ74" s="27">
        <v>29764.740331609999</v>
      </c>
      <c r="BR74" s="27">
        <v>29708.21062595</v>
      </c>
      <c r="BS74" s="27">
        <v>28664.658935799998</v>
      </c>
      <c r="BT74" s="27">
        <v>29190.274718729997</v>
      </c>
      <c r="BU74" s="27">
        <v>28741.842218549995</v>
      </c>
      <c r="BV74" s="27">
        <v>29007.387744720003</v>
      </c>
      <c r="BW74" s="27">
        <v>28949.161840230001</v>
      </c>
      <c r="BX74" s="27">
        <v>29065.496534930004</v>
      </c>
      <c r="BY74" s="27">
        <v>29145.463171539999</v>
      </c>
      <c r="BZ74" s="27">
        <v>29244.853671520003</v>
      </c>
      <c r="CA74" s="27">
        <v>29678.923557699996</v>
      </c>
      <c r="CB74" s="27">
        <v>29505.349812</v>
      </c>
      <c r="CC74" s="27">
        <v>28221.457763340004</v>
      </c>
      <c r="CD74" s="27">
        <v>28692.657176039997</v>
      </c>
      <c r="CE74" s="27">
        <v>28328.208559520001</v>
      </c>
      <c r="CF74" s="27">
        <v>28378.48256579</v>
      </c>
      <c r="CG74" s="27">
        <v>28368.337271880002</v>
      </c>
    </row>
    <row r="75" spans="1:85" x14ac:dyDescent="0.2">
      <c r="A75" s="36" t="s">
        <v>5</v>
      </c>
      <c r="B75" s="27">
        <v>27257.648317899999</v>
      </c>
      <c r="C75" s="27">
        <v>26696.502454920002</v>
      </c>
      <c r="D75" s="27">
        <v>27392.690366879997</v>
      </c>
      <c r="E75" s="27">
        <v>27796.540074939996</v>
      </c>
      <c r="F75" s="27">
        <v>26160.586794140003</v>
      </c>
      <c r="G75" s="27">
        <v>26567.878270330002</v>
      </c>
      <c r="H75" s="27">
        <v>25639.197323100005</v>
      </c>
      <c r="I75" s="27">
        <v>26033.570504540003</v>
      </c>
      <c r="J75" s="27">
        <v>26083.904347470001</v>
      </c>
      <c r="K75" s="27">
        <v>25788.435309499997</v>
      </c>
      <c r="L75" s="27">
        <v>25665.897673860003</v>
      </c>
      <c r="M75" s="27">
        <v>24778.383316149997</v>
      </c>
      <c r="N75" s="27">
        <v>25945.674228459997</v>
      </c>
      <c r="O75" s="27">
        <v>24316.989675739995</v>
      </c>
      <c r="P75" s="27">
        <v>25001.223178890003</v>
      </c>
      <c r="Q75" s="27">
        <v>25049.570928939997</v>
      </c>
      <c r="R75" s="27">
        <v>25254.630178720003</v>
      </c>
      <c r="S75" s="27">
        <v>25900.001265829997</v>
      </c>
      <c r="T75" s="27">
        <v>25186.84921185</v>
      </c>
      <c r="U75" s="27">
        <v>24756.612163110003</v>
      </c>
      <c r="V75" s="27">
        <v>25304.495906059998</v>
      </c>
      <c r="W75" s="27">
        <v>24122.852183909999</v>
      </c>
      <c r="X75" s="27">
        <v>24319.008825010002</v>
      </c>
      <c r="Y75" s="27">
        <v>24509.197500480001</v>
      </c>
      <c r="Z75" s="27">
        <v>24409.740502650002</v>
      </c>
      <c r="AA75" s="27">
        <v>23867.466212179996</v>
      </c>
      <c r="AB75" s="27">
        <v>24444.526414130003</v>
      </c>
      <c r="AC75" s="27">
        <v>23682.61361977</v>
      </c>
      <c r="AD75" s="27">
        <v>24194.384848269998</v>
      </c>
      <c r="AE75" s="27">
        <v>24696.276923429999</v>
      </c>
      <c r="AF75" s="27">
        <v>24581.687507089999</v>
      </c>
      <c r="AG75" s="27">
        <v>24529.06710507</v>
      </c>
      <c r="AH75" s="27">
        <v>24189.968489020004</v>
      </c>
      <c r="AI75" s="27">
        <v>23999.499804719999</v>
      </c>
      <c r="AJ75" s="27">
        <v>23949.031640369998</v>
      </c>
      <c r="AK75" s="27">
        <v>24116.856935079999</v>
      </c>
      <c r="AL75" s="27">
        <v>23978.594647699996</v>
      </c>
      <c r="AM75" s="27">
        <v>24054.963004820002</v>
      </c>
      <c r="AN75" s="27">
        <v>24490.838268339998</v>
      </c>
      <c r="AO75" s="27">
        <v>23754.13270676</v>
      </c>
      <c r="AP75" s="27">
        <v>23388.347041090008</v>
      </c>
      <c r="AQ75" s="27">
        <v>25045.209858170001</v>
      </c>
      <c r="AR75" s="27">
        <v>23607.140079410001</v>
      </c>
      <c r="AS75" s="27">
        <v>22905.775398460002</v>
      </c>
      <c r="AT75" s="27">
        <v>23397.609902710003</v>
      </c>
      <c r="AU75" s="27">
        <v>23083.82704765</v>
      </c>
      <c r="AV75" s="27">
        <v>23016.245435590001</v>
      </c>
      <c r="AW75" s="27">
        <v>23659.382213030003</v>
      </c>
      <c r="AX75" s="27">
        <v>23347.156756559994</v>
      </c>
      <c r="AY75" s="27">
        <v>22601.794839739996</v>
      </c>
      <c r="AZ75" s="27">
        <v>23368.201914549998</v>
      </c>
      <c r="BA75" s="27">
        <v>22279.767896959998</v>
      </c>
      <c r="BB75" s="27">
        <v>22383.5847474</v>
      </c>
      <c r="BC75" s="27">
        <v>23435.551455549998</v>
      </c>
      <c r="BD75" s="27">
        <v>22032.045035120002</v>
      </c>
      <c r="BE75" s="27">
        <v>22040.409579470004</v>
      </c>
      <c r="BF75" s="27">
        <v>22179.776600070003</v>
      </c>
      <c r="BG75" s="27">
        <v>22587.209833420005</v>
      </c>
      <c r="BH75" s="27">
        <v>21429.750249690002</v>
      </c>
      <c r="BI75" s="27">
        <v>22624.472498220006</v>
      </c>
      <c r="BJ75" s="27">
        <v>20478.3323212</v>
      </c>
      <c r="BK75" s="27">
        <v>21133.518766880003</v>
      </c>
      <c r="BL75" s="27">
        <v>21296.83552339</v>
      </c>
      <c r="BM75" s="27">
        <v>20784.793635069997</v>
      </c>
      <c r="BN75" s="27">
        <v>21807.6253077</v>
      </c>
      <c r="BO75" s="27">
        <v>22683.54708203</v>
      </c>
      <c r="BP75" s="27">
        <v>21712.638601849998</v>
      </c>
      <c r="BQ75" s="27">
        <v>21182.180678870001</v>
      </c>
      <c r="BR75" s="27">
        <v>22106.234738399999</v>
      </c>
      <c r="BS75" s="27">
        <v>21529.279292660001</v>
      </c>
      <c r="BT75" s="27">
        <v>21051.855533760001</v>
      </c>
      <c r="BU75" s="27">
        <v>21466.350374879996</v>
      </c>
      <c r="BV75" s="27">
        <v>20901.711555920003</v>
      </c>
      <c r="BW75" s="27">
        <v>21107.786998719996</v>
      </c>
      <c r="BX75" s="27">
        <v>21382.845069669998</v>
      </c>
      <c r="BY75" s="27">
        <v>20817.798398660001</v>
      </c>
      <c r="BZ75" s="27">
        <v>20115.18199985</v>
      </c>
      <c r="CA75" s="27">
        <v>20468.268524770003</v>
      </c>
      <c r="CB75" s="27">
        <v>20136.296116560003</v>
      </c>
      <c r="CC75" s="27">
        <v>19325.368669349999</v>
      </c>
      <c r="CD75" s="27">
        <v>20219.532577090002</v>
      </c>
      <c r="CE75" s="27">
        <v>18998.293044229998</v>
      </c>
      <c r="CF75" s="27">
        <v>19624.533392810004</v>
      </c>
      <c r="CG75" s="27">
        <v>19144.639775420004</v>
      </c>
    </row>
    <row r="76" spans="1:85" x14ac:dyDescent="0.2">
      <c r="A76" s="36" t="s">
        <v>6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4.3046166000000001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16.865820620000001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17.29021689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19.342234730000001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</row>
    <row r="77" spans="1:85" x14ac:dyDescent="0.2">
      <c r="A77" s="36" t="s">
        <v>7</v>
      </c>
      <c r="B77" s="27">
        <v>0</v>
      </c>
      <c r="C77" s="27">
        <v>0</v>
      </c>
      <c r="D77" s="27">
        <v>20.295197219999999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</row>
    <row r="78" spans="1:85" x14ac:dyDescent="0.2">
      <c r="A78" s="36" t="s">
        <v>8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17.558546150000002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</row>
    <row r="79" spans="1:85" x14ac:dyDescent="0.2">
      <c r="A79" s="36" t="s">
        <v>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21.147755700000001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</row>
    <row r="80" spans="1:85" x14ac:dyDescent="0.2">
      <c r="A80" s="36" t="s">
        <v>10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47.414457259999999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</row>
    <row r="81" spans="1:85" x14ac:dyDescent="0.2">
      <c r="A81" s="36" t="s">
        <v>11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  <c r="CC81" s="27">
        <v>0</v>
      </c>
      <c r="CD81" s="27">
        <v>0</v>
      </c>
      <c r="CE81" s="27">
        <v>0</v>
      </c>
      <c r="CF81" s="27">
        <v>0</v>
      </c>
      <c r="CG81" s="27">
        <v>0</v>
      </c>
    </row>
    <row r="82" spans="1:85" x14ac:dyDescent="0.2">
      <c r="A82" s="36" t="s">
        <v>14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0</v>
      </c>
      <c r="CD82" s="27">
        <v>0</v>
      </c>
      <c r="CE82" s="27">
        <v>0</v>
      </c>
      <c r="CF82" s="27">
        <v>0</v>
      </c>
      <c r="CG82" s="27">
        <v>0</v>
      </c>
    </row>
    <row r="83" spans="1:85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85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85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85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85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85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7379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3" customFormat="1" ht="15.75" x14ac:dyDescent="0.25">
      <c r="A2" s="43" t="s">
        <v>26</v>
      </c>
    </row>
    <row r="3" spans="1:26" s="21" customFormat="1" ht="15" x14ac:dyDescent="0.2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N3" s="40" t="s">
        <v>48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29</v>
      </c>
      <c r="B4" s="31" t="s">
        <v>30</v>
      </c>
      <c r="C4" s="31" t="s">
        <v>13</v>
      </c>
      <c r="D4" s="31" t="s">
        <v>31</v>
      </c>
      <c r="E4" s="31" t="s">
        <v>32</v>
      </c>
      <c r="F4" s="31" t="s">
        <v>33</v>
      </c>
      <c r="G4" s="31" t="s">
        <v>34</v>
      </c>
    </row>
    <row r="5" spans="1:26" x14ac:dyDescent="0.2">
      <c r="A5" s="29">
        <v>41821</v>
      </c>
      <c r="B5" s="28" t="s">
        <v>14</v>
      </c>
      <c r="C5" s="28" t="s">
        <v>35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14</v>
      </c>
      <c r="C6" s="28" t="s">
        <v>36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14</v>
      </c>
      <c r="C7" s="28" t="s">
        <v>37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14</v>
      </c>
      <c r="C8" s="28" t="s">
        <v>38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14</v>
      </c>
      <c r="C9" s="28" t="s">
        <v>39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14</v>
      </c>
      <c r="C10" s="28" t="s">
        <v>40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14</v>
      </c>
      <c r="C11" s="28" t="s">
        <v>41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14</v>
      </c>
      <c r="C12" s="28" t="s">
        <v>42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2</v>
      </c>
      <c r="C13" s="28" t="s">
        <v>35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2</v>
      </c>
      <c r="C14" s="28" t="s">
        <v>36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2</v>
      </c>
      <c r="C15" s="28" t="s">
        <v>37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2</v>
      </c>
      <c r="C16" s="28" t="s">
        <v>38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2</v>
      </c>
      <c r="C17" s="28" t="s">
        <v>39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2</v>
      </c>
      <c r="C18" s="28" t="s">
        <v>40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2</v>
      </c>
      <c r="C19" s="28" t="s">
        <v>41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2</v>
      </c>
      <c r="C20" s="28" t="s">
        <v>42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3</v>
      </c>
      <c r="C21" s="28" t="s">
        <v>35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3</v>
      </c>
      <c r="C22" s="28" t="s">
        <v>36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3</v>
      </c>
      <c r="C23" s="28" t="s">
        <v>37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3</v>
      </c>
      <c r="C24" s="28" t="s">
        <v>38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3</v>
      </c>
      <c r="C25" s="28" t="s">
        <v>39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3</v>
      </c>
      <c r="C26" s="28" t="s">
        <v>40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3</v>
      </c>
      <c r="C27" s="28" t="s">
        <v>41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3</v>
      </c>
      <c r="C28" s="28" t="s">
        <v>42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4</v>
      </c>
      <c r="C29" s="28" t="s">
        <v>35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4</v>
      </c>
      <c r="C30" s="28" t="s">
        <v>36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4</v>
      </c>
      <c r="C31" s="28" t="s">
        <v>37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4</v>
      </c>
      <c r="C32" s="28" t="s">
        <v>38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4</v>
      </c>
      <c r="C33" s="28" t="s">
        <v>39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4</v>
      </c>
      <c r="C34" s="28" t="s">
        <v>40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4</v>
      </c>
      <c r="C35" s="28" t="s">
        <v>41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4</v>
      </c>
      <c r="C36" s="28" t="s">
        <v>42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5</v>
      </c>
      <c r="C37" s="28" t="s">
        <v>35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5</v>
      </c>
      <c r="C38" s="28" t="s">
        <v>36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5</v>
      </c>
      <c r="C39" s="28" t="s">
        <v>37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5</v>
      </c>
      <c r="C40" s="28" t="s">
        <v>38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5</v>
      </c>
      <c r="C41" s="28" t="s">
        <v>39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5</v>
      </c>
      <c r="C42" s="28" t="s">
        <v>40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5</v>
      </c>
      <c r="C43" s="28" t="s">
        <v>41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5</v>
      </c>
      <c r="C44" s="28" t="s">
        <v>42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6</v>
      </c>
      <c r="C45" s="28" t="s">
        <v>35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6</v>
      </c>
      <c r="C46" s="28" t="s">
        <v>36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6</v>
      </c>
      <c r="C47" s="28" t="s">
        <v>37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6</v>
      </c>
      <c r="C48" s="28" t="s">
        <v>38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6</v>
      </c>
      <c r="C49" s="28" t="s">
        <v>39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6</v>
      </c>
      <c r="C50" s="28" t="s">
        <v>40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6</v>
      </c>
      <c r="C51" s="28" t="s">
        <v>41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6</v>
      </c>
      <c r="C52" s="28" t="s">
        <v>42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7</v>
      </c>
      <c r="C53" s="28" t="s">
        <v>35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7</v>
      </c>
      <c r="C54" s="28" t="s">
        <v>36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7</v>
      </c>
      <c r="C55" s="28" t="s">
        <v>37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7</v>
      </c>
      <c r="C56" s="28" t="s">
        <v>38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7</v>
      </c>
      <c r="C57" s="28" t="s">
        <v>39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7</v>
      </c>
      <c r="C58" s="28" t="s">
        <v>40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7</v>
      </c>
      <c r="C59" s="28" t="s">
        <v>41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7</v>
      </c>
      <c r="C60" s="28" t="s">
        <v>42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8</v>
      </c>
      <c r="C61" s="28" t="s">
        <v>35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8</v>
      </c>
      <c r="C62" s="28" t="s">
        <v>36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8</v>
      </c>
      <c r="C63" s="28" t="s">
        <v>37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8</v>
      </c>
      <c r="C64" s="28" t="s">
        <v>38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8</v>
      </c>
      <c r="C65" s="28" t="s">
        <v>39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8</v>
      </c>
      <c r="C66" s="28" t="s">
        <v>40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8</v>
      </c>
      <c r="C67" s="28" t="s">
        <v>41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8</v>
      </c>
      <c r="C68" s="28" t="s">
        <v>42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9</v>
      </c>
      <c r="C69" s="28" t="s">
        <v>35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9</v>
      </c>
      <c r="C70" s="28" t="s">
        <v>36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9</v>
      </c>
      <c r="C71" s="28" t="s">
        <v>37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9</v>
      </c>
      <c r="C72" s="28" t="s">
        <v>38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9</v>
      </c>
      <c r="C73" s="28" t="s">
        <v>39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9</v>
      </c>
      <c r="C74" s="28" t="s">
        <v>40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9</v>
      </c>
      <c r="C75" s="28" t="s">
        <v>41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9</v>
      </c>
      <c r="C76" s="28" t="s">
        <v>42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10</v>
      </c>
      <c r="C77" s="28" t="s">
        <v>35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10</v>
      </c>
      <c r="C78" s="28" t="s">
        <v>36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10</v>
      </c>
      <c r="C79" s="28" t="s">
        <v>37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10</v>
      </c>
      <c r="C80" s="28" t="s">
        <v>38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10</v>
      </c>
      <c r="C81" s="28" t="s">
        <v>39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10</v>
      </c>
      <c r="C82" s="28" t="s">
        <v>40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10</v>
      </c>
      <c r="C83" s="28" t="s">
        <v>41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10</v>
      </c>
      <c r="C84" s="28" t="s">
        <v>42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11</v>
      </c>
      <c r="C85" s="28" t="s">
        <v>35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11</v>
      </c>
      <c r="C86" s="28" t="s">
        <v>36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11</v>
      </c>
      <c r="C87" s="28" t="s">
        <v>37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11</v>
      </c>
      <c r="C88" s="28" t="s">
        <v>38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11</v>
      </c>
      <c r="C89" s="28" t="s">
        <v>39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11</v>
      </c>
      <c r="C90" s="28" t="s">
        <v>40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11</v>
      </c>
      <c r="C91" s="28" t="s">
        <v>41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11</v>
      </c>
      <c r="C92" s="28" t="s">
        <v>42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14</v>
      </c>
      <c r="C93" s="28" t="s">
        <v>35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14</v>
      </c>
      <c r="C94" s="28" t="s">
        <v>36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14</v>
      </c>
      <c r="C95" s="28" t="s">
        <v>37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14</v>
      </c>
      <c r="C96" s="28" t="s">
        <v>38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14</v>
      </c>
      <c r="C97" s="28" t="s">
        <v>39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14</v>
      </c>
      <c r="C98" s="28" t="s">
        <v>40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14</v>
      </c>
      <c r="C99" s="28" t="s">
        <v>41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14</v>
      </c>
      <c r="C100" s="28" t="s">
        <v>42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2</v>
      </c>
      <c r="C101" s="28" t="s">
        <v>35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2</v>
      </c>
      <c r="C102" s="28" t="s">
        <v>36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2</v>
      </c>
      <c r="C103" s="28" t="s">
        <v>37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2</v>
      </c>
      <c r="C104" s="28" t="s">
        <v>38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2</v>
      </c>
      <c r="C105" s="28" t="s">
        <v>39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2</v>
      </c>
      <c r="C106" s="28" t="s">
        <v>40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2</v>
      </c>
      <c r="C107" s="28" t="s">
        <v>41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2</v>
      </c>
      <c r="C108" s="28" t="s">
        <v>42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3</v>
      </c>
      <c r="C109" s="28" t="s">
        <v>35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3</v>
      </c>
      <c r="C110" s="28" t="s">
        <v>36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3</v>
      </c>
      <c r="C111" s="28" t="s">
        <v>37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3</v>
      </c>
      <c r="C112" s="28" t="s">
        <v>38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3</v>
      </c>
      <c r="C113" s="28" t="s">
        <v>39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3</v>
      </c>
      <c r="C114" s="28" t="s">
        <v>40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3</v>
      </c>
      <c r="C115" s="28" t="s">
        <v>41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3</v>
      </c>
      <c r="C116" s="28" t="s">
        <v>42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4</v>
      </c>
      <c r="C117" s="28" t="s">
        <v>35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4</v>
      </c>
      <c r="C118" s="28" t="s">
        <v>36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4</v>
      </c>
      <c r="C119" s="28" t="s">
        <v>37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4</v>
      </c>
      <c r="C120" s="28" t="s">
        <v>38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4</v>
      </c>
      <c r="C121" s="28" t="s">
        <v>39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4</v>
      </c>
      <c r="C122" s="28" t="s">
        <v>40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4</v>
      </c>
      <c r="C123" s="28" t="s">
        <v>41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4</v>
      </c>
      <c r="C124" s="28" t="s">
        <v>42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5</v>
      </c>
      <c r="C125" s="28" t="s">
        <v>35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5</v>
      </c>
      <c r="C126" s="28" t="s">
        <v>36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5</v>
      </c>
      <c r="C127" s="28" t="s">
        <v>37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5</v>
      </c>
      <c r="C128" s="28" t="s">
        <v>38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5</v>
      </c>
      <c r="C129" s="28" t="s">
        <v>39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5</v>
      </c>
      <c r="C130" s="28" t="s">
        <v>40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5</v>
      </c>
      <c r="C131" s="28" t="s">
        <v>41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5</v>
      </c>
      <c r="C132" s="28" t="s">
        <v>42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6</v>
      </c>
      <c r="C133" s="28" t="s">
        <v>35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6</v>
      </c>
      <c r="C134" s="28" t="s">
        <v>36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6</v>
      </c>
      <c r="C135" s="28" t="s">
        <v>37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6</v>
      </c>
      <c r="C136" s="28" t="s">
        <v>38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6</v>
      </c>
      <c r="C137" s="28" t="s">
        <v>39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6</v>
      </c>
      <c r="C138" s="28" t="s">
        <v>40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6</v>
      </c>
      <c r="C139" s="28" t="s">
        <v>41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6</v>
      </c>
      <c r="C140" s="28" t="s">
        <v>42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7</v>
      </c>
      <c r="C141" s="28" t="s">
        <v>35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7</v>
      </c>
      <c r="C142" s="28" t="s">
        <v>36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7</v>
      </c>
      <c r="C143" s="28" t="s">
        <v>37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7</v>
      </c>
      <c r="C144" s="28" t="s">
        <v>38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7</v>
      </c>
      <c r="C145" s="28" t="s">
        <v>39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7</v>
      </c>
      <c r="C146" s="28" t="s">
        <v>40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7</v>
      </c>
      <c r="C147" s="28" t="s">
        <v>41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7</v>
      </c>
      <c r="C148" s="28" t="s">
        <v>42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8</v>
      </c>
      <c r="C149" s="28" t="s">
        <v>35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8</v>
      </c>
      <c r="C150" s="28" t="s">
        <v>36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8</v>
      </c>
      <c r="C151" s="28" t="s">
        <v>37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8</v>
      </c>
      <c r="C152" s="28" t="s">
        <v>38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8</v>
      </c>
      <c r="C153" s="28" t="s">
        <v>39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8</v>
      </c>
      <c r="C154" s="28" t="s">
        <v>40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8</v>
      </c>
      <c r="C155" s="28" t="s">
        <v>41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8</v>
      </c>
      <c r="C156" s="28" t="s">
        <v>42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9</v>
      </c>
      <c r="C157" s="28" t="s">
        <v>35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9</v>
      </c>
      <c r="C158" s="28" t="s">
        <v>36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9</v>
      </c>
      <c r="C159" s="28" t="s">
        <v>37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9</v>
      </c>
      <c r="C160" s="28" t="s">
        <v>38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9</v>
      </c>
      <c r="C161" s="28" t="s">
        <v>39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9</v>
      </c>
      <c r="C162" s="28" t="s">
        <v>40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9</v>
      </c>
      <c r="C163" s="28" t="s">
        <v>41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9</v>
      </c>
      <c r="C164" s="28" t="s">
        <v>42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10</v>
      </c>
      <c r="C165" s="28" t="s">
        <v>35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10</v>
      </c>
      <c r="C166" s="28" t="s">
        <v>36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10</v>
      </c>
      <c r="C167" s="28" t="s">
        <v>37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10</v>
      </c>
      <c r="C168" s="28" t="s">
        <v>38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10</v>
      </c>
      <c r="C169" s="28" t="s">
        <v>39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10</v>
      </c>
      <c r="C170" s="28" t="s">
        <v>40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10</v>
      </c>
      <c r="C171" s="28" t="s">
        <v>41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10</v>
      </c>
      <c r="C172" s="28" t="s">
        <v>42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11</v>
      </c>
      <c r="C173" s="28" t="s">
        <v>35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11</v>
      </c>
      <c r="C174" s="28" t="s">
        <v>36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11</v>
      </c>
      <c r="C175" s="28" t="s">
        <v>37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11</v>
      </c>
      <c r="C176" s="28" t="s">
        <v>38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11</v>
      </c>
      <c r="C177" s="28" t="s">
        <v>39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11</v>
      </c>
      <c r="C178" s="28" t="s">
        <v>40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11</v>
      </c>
      <c r="C179" s="28" t="s">
        <v>41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11</v>
      </c>
      <c r="C180" s="28" t="s">
        <v>42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14</v>
      </c>
      <c r="C181" s="28" t="s">
        <v>35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14</v>
      </c>
      <c r="C182" s="28" t="s">
        <v>36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14</v>
      </c>
      <c r="C183" s="28" t="s">
        <v>37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14</v>
      </c>
      <c r="C184" s="28" t="s">
        <v>38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14</v>
      </c>
      <c r="C185" s="28" t="s">
        <v>39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14</v>
      </c>
      <c r="C186" s="28" t="s">
        <v>40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14</v>
      </c>
      <c r="C187" s="28" t="s">
        <v>41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14</v>
      </c>
      <c r="C188" s="28" t="s">
        <v>42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2</v>
      </c>
      <c r="C189" s="28" t="s">
        <v>35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2</v>
      </c>
      <c r="C190" s="28" t="s">
        <v>36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2</v>
      </c>
      <c r="C191" s="28" t="s">
        <v>37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2</v>
      </c>
      <c r="C192" s="28" t="s">
        <v>38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2</v>
      </c>
      <c r="C193" s="28" t="s">
        <v>39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2</v>
      </c>
      <c r="C194" s="28" t="s">
        <v>40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2</v>
      </c>
      <c r="C195" s="28" t="s">
        <v>41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2</v>
      </c>
      <c r="C196" s="28" t="s">
        <v>42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3</v>
      </c>
      <c r="C197" s="28" t="s">
        <v>35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3</v>
      </c>
      <c r="C198" s="28" t="s">
        <v>36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3</v>
      </c>
      <c r="C199" s="28" t="s">
        <v>37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3</v>
      </c>
      <c r="C200" s="28" t="s">
        <v>38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3</v>
      </c>
      <c r="C201" s="28" t="s">
        <v>39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3</v>
      </c>
      <c r="C202" s="28" t="s">
        <v>40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3</v>
      </c>
      <c r="C203" s="28" t="s">
        <v>41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3</v>
      </c>
      <c r="C204" s="28" t="s">
        <v>42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4</v>
      </c>
      <c r="C205" s="28" t="s">
        <v>35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4</v>
      </c>
      <c r="C206" s="28" t="s">
        <v>36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4</v>
      </c>
      <c r="C207" s="28" t="s">
        <v>37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4</v>
      </c>
      <c r="C208" s="28" t="s">
        <v>38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4</v>
      </c>
      <c r="C209" s="28" t="s">
        <v>39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4</v>
      </c>
      <c r="C210" s="28" t="s">
        <v>40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4</v>
      </c>
      <c r="C211" s="28" t="s">
        <v>41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4</v>
      </c>
      <c r="C212" s="28" t="s">
        <v>42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5</v>
      </c>
      <c r="C213" s="28" t="s">
        <v>35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5</v>
      </c>
      <c r="C214" s="28" t="s">
        <v>36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5</v>
      </c>
      <c r="C215" s="28" t="s">
        <v>37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5</v>
      </c>
      <c r="C216" s="28" t="s">
        <v>38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5</v>
      </c>
      <c r="C217" s="28" t="s">
        <v>39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5</v>
      </c>
      <c r="C218" s="28" t="s">
        <v>40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5</v>
      </c>
      <c r="C219" s="28" t="s">
        <v>41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5</v>
      </c>
      <c r="C220" s="28" t="s">
        <v>42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6</v>
      </c>
      <c r="C221" s="28" t="s">
        <v>35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6</v>
      </c>
      <c r="C222" s="28" t="s">
        <v>36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6</v>
      </c>
      <c r="C223" s="28" t="s">
        <v>37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6</v>
      </c>
      <c r="C224" s="28" t="s">
        <v>38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6</v>
      </c>
      <c r="C225" s="28" t="s">
        <v>39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6</v>
      </c>
      <c r="C226" s="28" t="s">
        <v>40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6</v>
      </c>
      <c r="C227" s="28" t="s">
        <v>41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6</v>
      </c>
      <c r="C228" s="28" t="s">
        <v>42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7</v>
      </c>
      <c r="C229" s="28" t="s">
        <v>35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7</v>
      </c>
      <c r="C230" s="28" t="s">
        <v>36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7</v>
      </c>
      <c r="C231" s="28" t="s">
        <v>37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7</v>
      </c>
      <c r="C232" s="28" t="s">
        <v>38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7</v>
      </c>
      <c r="C233" s="28" t="s">
        <v>39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7</v>
      </c>
      <c r="C234" s="28" t="s">
        <v>40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7</v>
      </c>
      <c r="C235" s="28" t="s">
        <v>41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7</v>
      </c>
      <c r="C236" s="28" t="s">
        <v>42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8</v>
      </c>
      <c r="C237" s="28" t="s">
        <v>35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8</v>
      </c>
      <c r="C238" s="28" t="s">
        <v>36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8</v>
      </c>
      <c r="C239" s="28" t="s">
        <v>37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8</v>
      </c>
      <c r="C240" s="28" t="s">
        <v>38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8</v>
      </c>
      <c r="C241" s="28" t="s">
        <v>39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8</v>
      </c>
      <c r="C242" s="28" t="s">
        <v>40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8</v>
      </c>
      <c r="C243" s="28" t="s">
        <v>41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8</v>
      </c>
      <c r="C244" s="28" t="s">
        <v>42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9</v>
      </c>
      <c r="C245" s="28" t="s">
        <v>35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9</v>
      </c>
      <c r="C246" s="28" t="s">
        <v>36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9</v>
      </c>
      <c r="C247" s="28" t="s">
        <v>37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9</v>
      </c>
      <c r="C248" s="28" t="s">
        <v>38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9</v>
      </c>
      <c r="C249" s="28" t="s">
        <v>39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9</v>
      </c>
      <c r="C250" s="28" t="s">
        <v>40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9</v>
      </c>
      <c r="C251" s="28" t="s">
        <v>41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9</v>
      </c>
      <c r="C252" s="28" t="s">
        <v>42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10</v>
      </c>
      <c r="C253" s="28" t="s">
        <v>35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10</v>
      </c>
      <c r="C254" s="28" t="s">
        <v>36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10</v>
      </c>
      <c r="C255" s="28" t="s">
        <v>37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10</v>
      </c>
      <c r="C256" s="28" t="s">
        <v>38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10</v>
      </c>
      <c r="C257" s="28" t="s">
        <v>39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10</v>
      </c>
      <c r="C258" s="28" t="s">
        <v>40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10</v>
      </c>
      <c r="C259" s="28" t="s">
        <v>41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10</v>
      </c>
      <c r="C260" s="28" t="s">
        <v>42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11</v>
      </c>
      <c r="C261" s="28" t="s">
        <v>35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11</v>
      </c>
      <c r="C262" s="28" t="s">
        <v>36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11</v>
      </c>
      <c r="C263" s="28" t="s">
        <v>37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11</v>
      </c>
      <c r="C264" s="28" t="s">
        <v>38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11</v>
      </c>
      <c r="C265" s="28" t="s">
        <v>39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11</v>
      </c>
      <c r="C266" s="28" t="s">
        <v>40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11</v>
      </c>
      <c r="C267" s="28" t="s">
        <v>41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11</v>
      </c>
      <c r="C268" s="28" t="s">
        <v>42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14</v>
      </c>
      <c r="C269" s="28" t="s">
        <v>35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14</v>
      </c>
      <c r="C270" s="28" t="s">
        <v>36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14</v>
      </c>
      <c r="C271" s="28" t="s">
        <v>37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14</v>
      </c>
      <c r="C272" s="28" t="s">
        <v>38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14</v>
      </c>
      <c r="C273" s="28" t="s">
        <v>39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14</v>
      </c>
      <c r="C274" s="28" t="s">
        <v>40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14</v>
      </c>
      <c r="C275" s="28" t="s">
        <v>42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2</v>
      </c>
      <c r="C276" s="28" t="s">
        <v>35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2</v>
      </c>
      <c r="C277" s="28" t="s">
        <v>36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2</v>
      </c>
      <c r="C278" s="28" t="s">
        <v>37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2</v>
      </c>
      <c r="C279" s="28" t="s">
        <v>38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2</v>
      </c>
      <c r="C280" s="28" t="s">
        <v>39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2</v>
      </c>
      <c r="C281" s="28" t="s">
        <v>40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2</v>
      </c>
      <c r="C282" s="28" t="s">
        <v>41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2</v>
      </c>
      <c r="C283" s="28" t="s">
        <v>42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3</v>
      </c>
      <c r="C284" s="28" t="s">
        <v>35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3</v>
      </c>
      <c r="C285" s="28" t="s">
        <v>36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3</v>
      </c>
      <c r="C286" s="28" t="s">
        <v>37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3</v>
      </c>
      <c r="C287" s="28" t="s">
        <v>38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3</v>
      </c>
      <c r="C288" s="28" t="s">
        <v>39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3</v>
      </c>
      <c r="C289" s="28" t="s">
        <v>40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3</v>
      </c>
      <c r="C290" s="28" t="s">
        <v>41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3</v>
      </c>
      <c r="C291" s="28" t="s">
        <v>42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4</v>
      </c>
      <c r="C292" s="28" t="s">
        <v>35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4</v>
      </c>
      <c r="C293" s="28" t="s">
        <v>36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4</v>
      </c>
      <c r="C294" s="28" t="s">
        <v>37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4</v>
      </c>
      <c r="C295" s="28" t="s">
        <v>38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4</v>
      </c>
      <c r="C296" s="28" t="s">
        <v>39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4</v>
      </c>
      <c r="C297" s="28" t="s">
        <v>40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4</v>
      </c>
      <c r="C298" s="28" t="s">
        <v>41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4</v>
      </c>
      <c r="C299" s="28" t="s">
        <v>42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5</v>
      </c>
      <c r="C300" s="28" t="s">
        <v>35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5</v>
      </c>
      <c r="C301" s="28" t="s">
        <v>36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5</v>
      </c>
      <c r="C302" s="28" t="s">
        <v>37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5</v>
      </c>
      <c r="C303" s="28" t="s">
        <v>38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5</v>
      </c>
      <c r="C304" s="28" t="s">
        <v>39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5</v>
      </c>
      <c r="C305" s="28" t="s">
        <v>40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5</v>
      </c>
      <c r="C306" s="28" t="s">
        <v>41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5</v>
      </c>
      <c r="C307" s="28" t="s">
        <v>42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6</v>
      </c>
      <c r="C308" s="28" t="s">
        <v>35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6</v>
      </c>
      <c r="C309" s="28" t="s">
        <v>36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6</v>
      </c>
      <c r="C310" s="28" t="s">
        <v>37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6</v>
      </c>
      <c r="C311" s="28" t="s">
        <v>38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6</v>
      </c>
      <c r="C312" s="28" t="s">
        <v>39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6</v>
      </c>
      <c r="C313" s="28" t="s">
        <v>40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6</v>
      </c>
      <c r="C314" s="28" t="s">
        <v>41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6</v>
      </c>
      <c r="C315" s="28" t="s">
        <v>42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7</v>
      </c>
      <c r="C316" s="28" t="s">
        <v>35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7</v>
      </c>
      <c r="C317" s="28" t="s">
        <v>36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7</v>
      </c>
      <c r="C318" s="28" t="s">
        <v>37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7</v>
      </c>
      <c r="C319" s="28" t="s">
        <v>38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7</v>
      </c>
      <c r="C320" s="28" t="s">
        <v>39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7</v>
      </c>
      <c r="C321" s="28" t="s">
        <v>40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7</v>
      </c>
      <c r="C322" s="28" t="s">
        <v>41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7</v>
      </c>
      <c r="C323" s="28" t="s">
        <v>42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8</v>
      </c>
      <c r="C324" s="28" t="s">
        <v>35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8</v>
      </c>
      <c r="C325" s="28" t="s">
        <v>36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8</v>
      </c>
      <c r="C326" s="28" t="s">
        <v>37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8</v>
      </c>
      <c r="C327" s="28" t="s">
        <v>38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8</v>
      </c>
      <c r="C328" s="28" t="s">
        <v>39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8</v>
      </c>
      <c r="C329" s="28" t="s">
        <v>40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8</v>
      </c>
      <c r="C330" s="28" t="s">
        <v>41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8</v>
      </c>
      <c r="C331" s="28" t="s">
        <v>42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9</v>
      </c>
      <c r="C332" s="28" t="s">
        <v>35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9</v>
      </c>
      <c r="C333" s="28" t="s">
        <v>36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9</v>
      </c>
      <c r="C334" s="28" t="s">
        <v>37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9</v>
      </c>
      <c r="C335" s="28" t="s">
        <v>38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9</v>
      </c>
      <c r="C336" s="28" t="s">
        <v>39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9</v>
      </c>
      <c r="C337" s="28" t="s">
        <v>40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9</v>
      </c>
      <c r="C338" s="28" t="s">
        <v>41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9</v>
      </c>
      <c r="C339" s="28" t="s">
        <v>42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10</v>
      </c>
      <c r="C340" s="28" t="s">
        <v>35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10</v>
      </c>
      <c r="C341" s="28" t="s">
        <v>36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10</v>
      </c>
      <c r="C342" s="28" t="s">
        <v>37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10</v>
      </c>
      <c r="C343" s="28" t="s">
        <v>38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10</v>
      </c>
      <c r="C344" s="28" t="s">
        <v>39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10</v>
      </c>
      <c r="C345" s="28" t="s">
        <v>40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10</v>
      </c>
      <c r="C346" s="28" t="s">
        <v>41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10</v>
      </c>
      <c r="C347" s="28" t="s">
        <v>42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11</v>
      </c>
      <c r="C348" s="28" t="s">
        <v>35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11</v>
      </c>
      <c r="C349" s="28" t="s">
        <v>36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11</v>
      </c>
      <c r="C350" s="28" t="s">
        <v>37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11</v>
      </c>
      <c r="C351" s="28" t="s">
        <v>38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11</v>
      </c>
      <c r="C352" s="28" t="s">
        <v>39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11</v>
      </c>
      <c r="C353" s="28" t="s">
        <v>40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11</v>
      </c>
      <c r="C354" s="28" t="s">
        <v>41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11</v>
      </c>
      <c r="C355" s="28" t="s">
        <v>42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14</v>
      </c>
      <c r="C356" s="28" t="s">
        <v>35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14</v>
      </c>
      <c r="C357" s="28" t="s">
        <v>36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14</v>
      </c>
      <c r="C358" s="28" t="s">
        <v>37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14</v>
      </c>
      <c r="C359" s="28" t="s">
        <v>38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14</v>
      </c>
      <c r="C360" s="28" t="s">
        <v>39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14</v>
      </c>
      <c r="C361" s="28" t="s">
        <v>40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14</v>
      </c>
      <c r="C362" s="28" t="s">
        <v>41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14</v>
      </c>
      <c r="C363" s="28" t="s">
        <v>42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2</v>
      </c>
      <c r="C364" s="28" t="s">
        <v>35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2</v>
      </c>
      <c r="C365" s="28" t="s">
        <v>36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2</v>
      </c>
      <c r="C366" s="28" t="s">
        <v>37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2</v>
      </c>
      <c r="C367" s="28" t="s">
        <v>38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2</v>
      </c>
      <c r="C368" s="28" t="s">
        <v>39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2</v>
      </c>
      <c r="C369" s="28" t="s">
        <v>40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2</v>
      </c>
      <c r="C370" s="28" t="s">
        <v>41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2</v>
      </c>
      <c r="C371" s="28" t="s">
        <v>42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3</v>
      </c>
      <c r="C372" s="28" t="s">
        <v>35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3</v>
      </c>
      <c r="C373" s="28" t="s">
        <v>36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3</v>
      </c>
      <c r="C374" s="28" t="s">
        <v>37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3</v>
      </c>
      <c r="C375" s="28" t="s">
        <v>38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3</v>
      </c>
      <c r="C376" s="28" t="s">
        <v>39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3</v>
      </c>
      <c r="C377" s="28" t="s">
        <v>40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3</v>
      </c>
      <c r="C378" s="28" t="s">
        <v>41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3</v>
      </c>
      <c r="C379" s="28" t="s">
        <v>42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4</v>
      </c>
      <c r="C380" s="28" t="s">
        <v>35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4</v>
      </c>
      <c r="C381" s="28" t="s">
        <v>36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4</v>
      </c>
      <c r="C382" s="28" t="s">
        <v>37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4</v>
      </c>
      <c r="C383" s="28" t="s">
        <v>38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4</v>
      </c>
      <c r="C384" s="28" t="s">
        <v>39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4</v>
      </c>
      <c r="C385" s="28" t="s">
        <v>40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4</v>
      </c>
      <c r="C386" s="28" t="s">
        <v>41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4</v>
      </c>
      <c r="C387" s="28" t="s">
        <v>42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5</v>
      </c>
      <c r="C388" s="28" t="s">
        <v>35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5</v>
      </c>
      <c r="C389" s="28" t="s">
        <v>36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5</v>
      </c>
      <c r="C390" s="28" t="s">
        <v>37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5</v>
      </c>
      <c r="C391" s="28" t="s">
        <v>38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5</v>
      </c>
      <c r="C392" s="28" t="s">
        <v>39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5</v>
      </c>
      <c r="C393" s="28" t="s">
        <v>40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5</v>
      </c>
      <c r="C394" s="28" t="s">
        <v>41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5</v>
      </c>
      <c r="C395" s="28" t="s">
        <v>42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6</v>
      </c>
      <c r="C396" s="28" t="s">
        <v>35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6</v>
      </c>
      <c r="C397" s="28" t="s">
        <v>36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6</v>
      </c>
      <c r="C398" s="28" t="s">
        <v>37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6</v>
      </c>
      <c r="C399" s="28" t="s">
        <v>38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6</v>
      </c>
      <c r="C400" s="28" t="s">
        <v>39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6</v>
      </c>
      <c r="C401" s="28" t="s">
        <v>40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6</v>
      </c>
      <c r="C402" s="28" t="s">
        <v>41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6</v>
      </c>
      <c r="C403" s="28" t="s">
        <v>42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7</v>
      </c>
      <c r="C404" s="28" t="s">
        <v>35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7</v>
      </c>
      <c r="C405" s="28" t="s">
        <v>36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7</v>
      </c>
      <c r="C406" s="28" t="s">
        <v>37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7</v>
      </c>
      <c r="C407" s="28" t="s">
        <v>38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7</v>
      </c>
      <c r="C408" s="28" t="s">
        <v>39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7</v>
      </c>
      <c r="C409" s="28" t="s">
        <v>40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7</v>
      </c>
      <c r="C410" s="28" t="s">
        <v>41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7</v>
      </c>
      <c r="C411" s="28" t="s">
        <v>42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8</v>
      </c>
      <c r="C412" s="28" t="s">
        <v>35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8</v>
      </c>
      <c r="C413" s="28" t="s">
        <v>36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8</v>
      </c>
      <c r="C414" s="28" t="s">
        <v>37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8</v>
      </c>
      <c r="C415" s="28" t="s">
        <v>38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8</v>
      </c>
      <c r="C416" s="28" t="s">
        <v>39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8</v>
      </c>
      <c r="C417" s="28" t="s">
        <v>40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8</v>
      </c>
      <c r="C418" s="28" t="s">
        <v>41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8</v>
      </c>
      <c r="C419" s="28" t="s">
        <v>42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9</v>
      </c>
      <c r="C420" s="28" t="s">
        <v>35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9</v>
      </c>
      <c r="C421" s="28" t="s">
        <v>36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9</v>
      </c>
      <c r="C422" s="28" t="s">
        <v>37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9</v>
      </c>
      <c r="C423" s="28" t="s">
        <v>38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9</v>
      </c>
      <c r="C424" s="28" t="s">
        <v>39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9</v>
      </c>
      <c r="C425" s="28" t="s">
        <v>40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9</v>
      </c>
      <c r="C426" s="28" t="s">
        <v>41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9</v>
      </c>
      <c r="C427" s="28" t="s">
        <v>42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10</v>
      </c>
      <c r="C428" s="28" t="s">
        <v>35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10</v>
      </c>
      <c r="C429" s="28" t="s">
        <v>36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10</v>
      </c>
      <c r="C430" s="28" t="s">
        <v>37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10</v>
      </c>
      <c r="C431" s="28" t="s">
        <v>38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10</v>
      </c>
      <c r="C432" s="28" t="s">
        <v>39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10</v>
      </c>
      <c r="C433" s="28" t="s">
        <v>40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10</v>
      </c>
      <c r="C434" s="28" t="s">
        <v>41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10</v>
      </c>
      <c r="C435" s="28" t="s">
        <v>42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11</v>
      </c>
      <c r="C436" s="28" t="s">
        <v>35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11</v>
      </c>
      <c r="C437" s="28" t="s">
        <v>36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11</v>
      </c>
      <c r="C438" s="28" t="s">
        <v>37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11</v>
      </c>
      <c r="C439" s="28" t="s">
        <v>38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11</v>
      </c>
      <c r="C440" s="28" t="s">
        <v>39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11</v>
      </c>
      <c r="C441" s="28" t="s">
        <v>40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11</v>
      </c>
      <c r="C442" s="28" t="s">
        <v>41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11</v>
      </c>
      <c r="C443" s="28" t="s">
        <v>42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14</v>
      </c>
      <c r="C444" s="28" t="s">
        <v>35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14</v>
      </c>
      <c r="C445" s="28" t="s">
        <v>36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14</v>
      </c>
      <c r="C446" s="28" t="s">
        <v>37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14</v>
      </c>
      <c r="C447" s="28" t="s">
        <v>38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14</v>
      </c>
      <c r="C448" s="28" t="s">
        <v>39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14</v>
      </c>
      <c r="C449" s="28" t="s">
        <v>40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14</v>
      </c>
      <c r="C450" s="28" t="s">
        <v>41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14</v>
      </c>
      <c r="C451" s="28" t="s">
        <v>42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2</v>
      </c>
      <c r="C452" s="28" t="s">
        <v>35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2</v>
      </c>
      <c r="C453" s="28" t="s">
        <v>36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2</v>
      </c>
      <c r="C454" s="28" t="s">
        <v>37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2</v>
      </c>
      <c r="C455" s="28" t="s">
        <v>38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2</v>
      </c>
      <c r="C456" s="28" t="s">
        <v>39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2</v>
      </c>
      <c r="C457" s="28" t="s">
        <v>40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2</v>
      </c>
      <c r="C458" s="28" t="s">
        <v>41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2</v>
      </c>
      <c r="C459" s="28" t="s">
        <v>42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3</v>
      </c>
      <c r="C460" s="28" t="s">
        <v>35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3</v>
      </c>
      <c r="C461" s="28" t="s">
        <v>36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3</v>
      </c>
      <c r="C462" s="28" t="s">
        <v>37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3</v>
      </c>
      <c r="C463" s="28" t="s">
        <v>38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3</v>
      </c>
      <c r="C464" s="28" t="s">
        <v>39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3</v>
      </c>
      <c r="C465" s="28" t="s">
        <v>40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3</v>
      </c>
      <c r="C466" s="28" t="s">
        <v>41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3</v>
      </c>
      <c r="C467" s="28" t="s">
        <v>42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4</v>
      </c>
      <c r="C468" s="28" t="s">
        <v>35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4</v>
      </c>
      <c r="C469" s="28" t="s">
        <v>36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4</v>
      </c>
      <c r="C470" s="28" t="s">
        <v>37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4</v>
      </c>
      <c r="C471" s="28" t="s">
        <v>38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4</v>
      </c>
      <c r="C472" s="28" t="s">
        <v>39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4</v>
      </c>
      <c r="C473" s="28" t="s">
        <v>40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4</v>
      </c>
      <c r="C474" s="28" t="s">
        <v>41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4</v>
      </c>
      <c r="C475" s="28" t="s">
        <v>42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5</v>
      </c>
      <c r="C476" s="28" t="s">
        <v>35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5</v>
      </c>
      <c r="C477" s="28" t="s">
        <v>36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5</v>
      </c>
      <c r="C478" s="28" t="s">
        <v>37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5</v>
      </c>
      <c r="C479" s="28" t="s">
        <v>38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5</v>
      </c>
      <c r="C480" s="28" t="s">
        <v>39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5</v>
      </c>
      <c r="C481" s="28" t="s">
        <v>40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5</v>
      </c>
      <c r="C482" s="28" t="s">
        <v>41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5</v>
      </c>
      <c r="C483" s="28" t="s">
        <v>42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6</v>
      </c>
      <c r="C484" s="28" t="s">
        <v>35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6</v>
      </c>
      <c r="C485" s="28" t="s">
        <v>36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6</v>
      </c>
      <c r="C486" s="28" t="s">
        <v>37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6</v>
      </c>
      <c r="C487" s="28" t="s">
        <v>38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6</v>
      </c>
      <c r="C488" s="28" t="s">
        <v>39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6</v>
      </c>
      <c r="C489" s="28" t="s">
        <v>40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6</v>
      </c>
      <c r="C490" s="28" t="s">
        <v>41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6</v>
      </c>
      <c r="C491" s="28" t="s">
        <v>42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7</v>
      </c>
      <c r="C492" s="28" t="s">
        <v>35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7</v>
      </c>
      <c r="C493" s="28" t="s">
        <v>36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7</v>
      </c>
      <c r="C494" s="28" t="s">
        <v>37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7</v>
      </c>
      <c r="C495" s="28" t="s">
        <v>38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7</v>
      </c>
      <c r="C496" s="28" t="s">
        <v>39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7</v>
      </c>
      <c r="C497" s="28" t="s">
        <v>40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7</v>
      </c>
      <c r="C498" s="28" t="s">
        <v>41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7</v>
      </c>
      <c r="C499" s="28" t="s">
        <v>42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8</v>
      </c>
      <c r="C500" s="28" t="s">
        <v>35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8</v>
      </c>
      <c r="C501" s="28" t="s">
        <v>36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8</v>
      </c>
      <c r="C502" s="28" t="s">
        <v>37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8</v>
      </c>
      <c r="C503" s="28" t="s">
        <v>38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8</v>
      </c>
      <c r="C504" s="28" t="s">
        <v>39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8</v>
      </c>
      <c r="C505" s="28" t="s">
        <v>40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8</v>
      </c>
      <c r="C506" s="28" t="s">
        <v>41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8</v>
      </c>
      <c r="C507" s="28" t="s">
        <v>42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9</v>
      </c>
      <c r="C508" s="28" t="s">
        <v>35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9</v>
      </c>
      <c r="C509" s="28" t="s">
        <v>36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9</v>
      </c>
      <c r="C510" s="28" t="s">
        <v>37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9</v>
      </c>
      <c r="C511" s="28" t="s">
        <v>38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9</v>
      </c>
      <c r="C512" s="28" t="s">
        <v>39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9</v>
      </c>
      <c r="C513" s="28" t="s">
        <v>40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9</v>
      </c>
      <c r="C514" s="28" t="s">
        <v>41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9</v>
      </c>
      <c r="C515" s="28" t="s">
        <v>42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10</v>
      </c>
      <c r="C516" s="28" t="s">
        <v>35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10</v>
      </c>
      <c r="C517" s="28" t="s">
        <v>36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10</v>
      </c>
      <c r="C518" s="28" t="s">
        <v>37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10</v>
      </c>
      <c r="C519" s="28" t="s">
        <v>38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10</v>
      </c>
      <c r="C520" s="28" t="s">
        <v>39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10</v>
      </c>
      <c r="C521" s="28" t="s">
        <v>40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10</v>
      </c>
      <c r="C522" s="28" t="s">
        <v>41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10</v>
      </c>
      <c r="C523" s="28" t="s">
        <v>42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11</v>
      </c>
      <c r="C524" s="28" t="s">
        <v>35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11</v>
      </c>
      <c r="C525" s="28" t="s">
        <v>36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11</v>
      </c>
      <c r="C526" s="28" t="s">
        <v>37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11</v>
      </c>
      <c r="C527" s="28" t="s">
        <v>38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11</v>
      </c>
      <c r="C528" s="28" t="s">
        <v>39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11</v>
      </c>
      <c r="C529" s="28" t="s">
        <v>40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11</v>
      </c>
      <c r="C530" s="28" t="s">
        <v>41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11</v>
      </c>
      <c r="C531" s="28" t="s">
        <v>42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14</v>
      </c>
      <c r="C532" s="28" t="s">
        <v>35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14</v>
      </c>
      <c r="C533" s="28" t="s">
        <v>36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14</v>
      </c>
      <c r="C534" s="28" t="s">
        <v>37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14</v>
      </c>
      <c r="C535" s="28" t="s">
        <v>38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14</v>
      </c>
      <c r="C536" s="28" t="s">
        <v>39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14</v>
      </c>
      <c r="C537" s="28" t="s">
        <v>40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14</v>
      </c>
      <c r="C538" s="28" t="s">
        <v>41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14</v>
      </c>
      <c r="C539" s="28" t="s">
        <v>42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2</v>
      </c>
      <c r="C540" s="28" t="s">
        <v>35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2</v>
      </c>
      <c r="C541" s="28" t="s">
        <v>36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2</v>
      </c>
      <c r="C542" s="28" t="s">
        <v>37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2</v>
      </c>
      <c r="C543" s="28" t="s">
        <v>38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2</v>
      </c>
      <c r="C544" s="28" t="s">
        <v>39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2</v>
      </c>
      <c r="C545" s="28" t="s">
        <v>40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2</v>
      </c>
      <c r="C546" s="28" t="s">
        <v>41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2</v>
      </c>
      <c r="C547" s="28" t="s">
        <v>42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3</v>
      </c>
      <c r="C548" s="28" t="s">
        <v>35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3</v>
      </c>
      <c r="C549" s="28" t="s">
        <v>36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3</v>
      </c>
      <c r="C550" s="28" t="s">
        <v>37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3</v>
      </c>
      <c r="C551" s="28" t="s">
        <v>38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3</v>
      </c>
      <c r="C552" s="28" t="s">
        <v>39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3</v>
      </c>
      <c r="C553" s="28" t="s">
        <v>40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3</v>
      </c>
      <c r="C554" s="28" t="s">
        <v>41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3</v>
      </c>
      <c r="C555" s="28" t="s">
        <v>42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4</v>
      </c>
      <c r="C556" s="28" t="s">
        <v>35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4</v>
      </c>
      <c r="C557" s="28" t="s">
        <v>36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4</v>
      </c>
      <c r="C558" s="28" t="s">
        <v>37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4</v>
      </c>
      <c r="C559" s="28" t="s">
        <v>38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4</v>
      </c>
      <c r="C560" s="28" t="s">
        <v>39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4</v>
      </c>
      <c r="C561" s="28" t="s">
        <v>40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4</v>
      </c>
      <c r="C562" s="28" t="s">
        <v>41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4</v>
      </c>
      <c r="C563" s="28" t="s">
        <v>42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5</v>
      </c>
      <c r="C564" s="28" t="s">
        <v>35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5</v>
      </c>
      <c r="C565" s="28" t="s">
        <v>36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5</v>
      </c>
      <c r="C566" s="28" t="s">
        <v>37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5</v>
      </c>
      <c r="C567" s="28" t="s">
        <v>38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5</v>
      </c>
      <c r="C568" s="28" t="s">
        <v>39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5</v>
      </c>
      <c r="C569" s="28" t="s">
        <v>40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5</v>
      </c>
      <c r="C570" s="28" t="s">
        <v>41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5</v>
      </c>
      <c r="C571" s="28" t="s">
        <v>42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6</v>
      </c>
      <c r="C572" s="28" t="s">
        <v>35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6</v>
      </c>
      <c r="C573" s="28" t="s">
        <v>36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6</v>
      </c>
      <c r="C574" s="28" t="s">
        <v>37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6</v>
      </c>
      <c r="C575" s="28" t="s">
        <v>38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6</v>
      </c>
      <c r="C576" s="28" t="s">
        <v>39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6</v>
      </c>
      <c r="C577" s="28" t="s">
        <v>40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6</v>
      </c>
      <c r="C578" s="28" t="s">
        <v>41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6</v>
      </c>
      <c r="C579" s="28" t="s">
        <v>42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7</v>
      </c>
      <c r="C580" s="28" t="s">
        <v>35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7</v>
      </c>
      <c r="C581" s="28" t="s">
        <v>36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7</v>
      </c>
      <c r="C582" s="28" t="s">
        <v>37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7</v>
      </c>
      <c r="C583" s="28" t="s">
        <v>38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7</v>
      </c>
      <c r="C584" s="28" t="s">
        <v>39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7</v>
      </c>
      <c r="C585" s="28" t="s">
        <v>40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7</v>
      </c>
      <c r="C586" s="28" t="s">
        <v>41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7</v>
      </c>
      <c r="C587" s="28" t="s">
        <v>42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8</v>
      </c>
      <c r="C588" s="28" t="s">
        <v>35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8</v>
      </c>
      <c r="C589" s="28" t="s">
        <v>36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8</v>
      </c>
      <c r="C590" s="28" t="s">
        <v>37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8</v>
      </c>
      <c r="C591" s="28" t="s">
        <v>38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8</v>
      </c>
      <c r="C592" s="28" t="s">
        <v>39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8</v>
      </c>
      <c r="C593" s="28" t="s">
        <v>40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8</v>
      </c>
      <c r="C594" s="28" t="s">
        <v>41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8</v>
      </c>
      <c r="C595" s="28" t="s">
        <v>42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9</v>
      </c>
      <c r="C596" s="28" t="s">
        <v>35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9</v>
      </c>
      <c r="C597" s="28" t="s">
        <v>36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9</v>
      </c>
      <c r="C598" s="28" t="s">
        <v>37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9</v>
      </c>
      <c r="C599" s="28" t="s">
        <v>38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9</v>
      </c>
      <c r="C600" s="28" t="s">
        <v>39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9</v>
      </c>
      <c r="C601" s="28" t="s">
        <v>40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9</v>
      </c>
      <c r="C602" s="28" t="s">
        <v>41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9</v>
      </c>
      <c r="C603" s="28" t="s">
        <v>42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10</v>
      </c>
      <c r="C604" s="28" t="s">
        <v>35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10</v>
      </c>
      <c r="C605" s="28" t="s">
        <v>36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10</v>
      </c>
      <c r="C606" s="28" t="s">
        <v>37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10</v>
      </c>
      <c r="C607" s="28" t="s">
        <v>38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10</v>
      </c>
      <c r="C608" s="28" t="s">
        <v>39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10</v>
      </c>
      <c r="C609" s="28" t="s">
        <v>40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10</v>
      </c>
      <c r="C610" s="28" t="s">
        <v>41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10</v>
      </c>
      <c r="C611" s="28" t="s">
        <v>42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11</v>
      </c>
      <c r="C612" s="28" t="s">
        <v>35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11</v>
      </c>
      <c r="C613" s="28" t="s">
        <v>36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11</v>
      </c>
      <c r="C614" s="28" t="s">
        <v>37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11</v>
      </c>
      <c r="C615" s="28" t="s">
        <v>38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11</v>
      </c>
      <c r="C616" s="28" t="s">
        <v>39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11</v>
      </c>
      <c r="C617" s="28" t="s">
        <v>40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11</v>
      </c>
      <c r="C618" s="28" t="s">
        <v>41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11</v>
      </c>
      <c r="C619" s="28" t="s">
        <v>42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14</v>
      </c>
      <c r="C620" s="28" t="s">
        <v>35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14</v>
      </c>
      <c r="C621" s="28" t="s">
        <v>36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14</v>
      </c>
      <c r="C622" s="28" t="s">
        <v>37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14</v>
      </c>
      <c r="C623" s="28" t="s">
        <v>38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14</v>
      </c>
      <c r="C624" s="28" t="s">
        <v>39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14</v>
      </c>
      <c r="C625" s="28" t="s">
        <v>40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14</v>
      </c>
      <c r="C626" s="28" t="s">
        <v>41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14</v>
      </c>
      <c r="C627" s="28" t="s">
        <v>42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2</v>
      </c>
      <c r="C628" s="28" t="s">
        <v>35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2</v>
      </c>
      <c r="C629" s="28" t="s">
        <v>36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2</v>
      </c>
      <c r="C630" s="28" t="s">
        <v>37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2</v>
      </c>
      <c r="C631" s="28" t="s">
        <v>38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2</v>
      </c>
      <c r="C632" s="28" t="s">
        <v>39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2</v>
      </c>
      <c r="C633" s="28" t="s">
        <v>40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2</v>
      </c>
      <c r="C634" s="28" t="s">
        <v>41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2</v>
      </c>
      <c r="C635" s="28" t="s">
        <v>42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3</v>
      </c>
      <c r="C636" s="28" t="s">
        <v>35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3</v>
      </c>
      <c r="C637" s="28" t="s">
        <v>36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3</v>
      </c>
      <c r="C638" s="28" t="s">
        <v>37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3</v>
      </c>
      <c r="C639" s="28" t="s">
        <v>38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3</v>
      </c>
      <c r="C640" s="28" t="s">
        <v>39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3</v>
      </c>
      <c r="C641" s="28" t="s">
        <v>40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3</v>
      </c>
      <c r="C642" s="28" t="s">
        <v>41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3</v>
      </c>
      <c r="C643" s="28" t="s">
        <v>42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4</v>
      </c>
      <c r="C644" s="28" t="s">
        <v>35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4</v>
      </c>
      <c r="C645" s="28" t="s">
        <v>36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4</v>
      </c>
      <c r="C646" s="28" t="s">
        <v>37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4</v>
      </c>
      <c r="C647" s="28" t="s">
        <v>38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4</v>
      </c>
      <c r="C648" s="28" t="s">
        <v>39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4</v>
      </c>
      <c r="C649" s="28" t="s">
        <v>40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4</v>
      </c>
      <c r="C650" s="28" t="s">
        <v>41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4</v>
      </c>
      <c r="C651" s="28" t="s">
        <v>42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5</v>
      </c>
      <c r="C652" s="28" t="s">
        <v>35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5</v>
      </c>
      <c r="C653" s="28" t="s">
        <v>36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5</v>
      </c>
      <c r="C654" s="28" t="s">
        <v>37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5</v>
      </c>
      <c r="C655" s="28" t="s">
        <v>38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5</v>
      </c>
      <c r="C656" s="28" t="s">
        <v>39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5</v>
      </c>
      <c r="C657" s="28" t="s">
        <v>40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5</v>
      </c>
      <c r="C658" s="28" t="s">
        <v>41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5</v>
      </c>
      <c r="C659" s="28" t="s">
        <v>42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6</v>
      </c>
      <c r="C660" s="28" t="s">
        <v>35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6</v>
      </c>
      <c r="C661" s="28" t="s">
        <v>36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6</v>
      </c>
      <c r="C662" s="28" t="s">
        <v>37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6</v>
      </c>
      <c r="C663" s="28" t="s">
        <v>38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6</v>
      </c>
      <c r="C664" s="28" t="s">
        <v>39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6</v>
      </c>
      <c r="C665" s="28" t="s">
        <v>40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6</v>
      </c>
      <c r="C666" s="28" t="s">
        <v>41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6</v>
      </c>
      <c r="C667" s="28" t="s">
        <v>42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7</v>
      </c>
      <c r="C668" s="28" t="s">
        <v>35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7</v>
      </c>
      <c r="C669" s="28" t="s">
        <v>36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7</v>
      </c>
      <c r="C670" s="28" t="s">
        <v>37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7</v>
      </c>
      <c r="C671" s="28" t="s">
        <v>38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7</v>
      </c>
      <c r="C672" s="28" t="s">
        <v>39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7</v>
      </c>
      <c r="C673" s="28" t="s">
        <v>40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7</v>
      </c>
      <c r="C674" s="28" t="s">
        <v>41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7</v>
      </c>
      <c r="C675" s="28" t="s">
        <v>42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8</v>
      </c>
      <c r="C676" s="28" t="s">
        <v>35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8</v>
      </c>
      <c r="C677" s="28" t="s">
        <v>36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8</v>
      </c>
      <c r="C678" s="28" t="s">
        <v>37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8</v>
      </c>
      <c r="C679" s="28" t="s">
        <v>38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8</v>
      </c>
      <c r="C680" s="28" t="s">
        <v>39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8</v>
      </c>
      <c r="C681" s="28" t="s">
        <v>40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8</v>
      </c>
      <c r="C682" s="28" t="s">
        <v>41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8</v>
      </c>
      <c r="C683" s="28" t="s">
        <v>42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9</v>
      </c>
      <c r="C684" s="28" t="s">
        <v>35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9</v>
      </c>
      <c r="C685" s="28" t="s">
        <v>36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9</v>
      </c>
      <c r="C686" s="28" t="s">
        <v>37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9</v>
      </c>
      <c r="C687" s="28" t="s">
        <v>38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9</v>
      </c>
      <c r="C688" s="28" t="s">
        <v>39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9</v>
      </c>
      <c r="C689" s="28" t="s">
        <v>40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9</v>
      </c>
      <c r="C690" s="28" t="s">
        <v>41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9</v>
      </c>
      <c r="C691" s="28" t="s">
        <v>42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10</v>
      </c>
      <c r="C692" s="28" t="s">
        <v>35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10</v>
      </c>
      <c r="C693" s="28" t="s">
        <v>36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10</v>
      </c>
      <c r="C694" s="28" t="s">
        <v>37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10</v>
      </c>
      <c r="C695" s="28" t="s">
        <v>38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10</v>
      </c>
      <c r="C696" s="28" t="s">
        <v>39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10</v>
      </c>
      <c r="C697" s="28" t="s">
        <v>40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10</v>
      </c>
      <c r="C698" s="28" t="s">
        <v>41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10</v>
      </c>
      <c r="C699" s="28" t="s">
        <v>42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11</v>
      </c>
      <c r="C700" s="28" t="s">
        <v>35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11</v>
      </c>
      <c r="C701" s="28" t="s">
        <v>36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11</v>
      </c>
      <c r="C702" s="28" t="s">
        <v>37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11</v>
      </c>
      <c r="C703" s="28" t="s">
        <v>38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11</v>
      </c>
      <c r="C704" s="28" t="s">
        <v>39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11</v>
      </c>
      <c r="C705" s="28" t="s">
        <v>40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11</v>
      </c>
      <c r="C706" s="28" t="s">
        <v>41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11</v>
      </c>
      <c r="C707" s="28" t="s">
        <v>42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14</v>
      </c>
      <c r="C708" s="28" t="s">
        <v>35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14</v>
      </c>
      <c r="C709" s="28" t="s">
        <v>36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14</v>
      </c>
      <c r="C710" s="28" t="s">
        <v>37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14</v>
      </c>
      <c r="C711" s="28" t="s">
        <v>38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14</v>
      </c>
      <c r="C712" s="28" t="s">
        <v>39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14</v>
      </c>
      <c r="C713" s="28" t="s">
        <v>40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14</v>
      </c>
      <c r="C714" s="28" t="s">
        <v>41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14</v>
      </c>
      <c r="C715" s="28" t="s">
        <v>42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2</v>
      </c>
      <c r="C716" s="28" t="s">
        <v>35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2</v>
      </c>
      <c r="C717" s="28" t="s">
        <v>36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2</v>
      </c>
      <c r="C718" s="28" t="s">
        <v>37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2</v>
      </c>
      <c r="C719" s="28" t="s">
        <v>38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2</v>
      </c>
      <c r="C720" s="28" t="s">
        <v>39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2</v>
      </c>
      <c r="C721" s="28" t="s">
        <v>40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2</v>
      </c>
      <c r="C722" s="28" t="s">
        <v>41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2</v>
      </c>
      <c r="C723" s="28" t="s">
        <v>42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3</v>
      </c>
      <c r="C724" s="28" t="s">
        <v>35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3</v>
      </c>
      <c r="C725" s="28" t="s">
        <v>36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3</v>
      </c>
      <c r="C726" s="28" t="s">
        <v>37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3</v>
      </c>
      <c r="C727" s="28" t="s">
        <v>38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3</v>
      </c>
      <c r="C728" s="28" t="s">
        <v>39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3</v>
      </c>
      <c r="C729" s="28" t="s">
        <v>40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3</v>
      </c>
      <c r="C730" s="28" t="s">
        <v>41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3</v>
      </c>
      <c r="C731" s="28" t="s">
        <v>42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4</v>
      </c>
      <c r="C732" s="28" t="s">
        <v>35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4</v>
      </c>
      <c r="C733" s="28" t="s">
        <v>36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4</v>
      </c>
      <c r="C734" s="28" t="s">
        <v>37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4</v>
      </c>
      <c r="C735" s="28" t="s">
        <v>38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4</v>
      </c>
      <c r="C736" s="28" t="s">
        <v>39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4</v>
      </c>
      <c r="C737" s="28" t="s">
        <v>40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4</v>
      </c>
      <c r="C738" s="28" t="s">
        <v>41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4</v>
      </c>
      <c r="C739" s="28" t="s">
        <v>42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5</v>
      </c>
      <c r="C740" s="28" t="s">
        <v>35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5</v>
      </c>
      <c r="C741" s="28" t="s">
        <v>36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5</v>
      </c>
      <c r="C742" s="28" t="s">
        <v>37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5</v>
      </c>
      <c r="C743" s="28" t="s">
        <v>38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5</v>
      </c>
      <c r="C744" s="28" t="s">
        <v>39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5</v>
      </c>
      <c r="C745" s="28" t="s">
        <v>40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5</v>
      </c>
      <c r="C746" s="28" t="s">
        <v>41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5</v>
      </c>
      <c r="C747" s="28" t="s">
        <v>42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6</v>
      </c>
      <c r="C748" s="28" t="s">
        <v>35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6</v>
      </c>
      <c r="C749" s="28" t="s">
        <v>36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6</v>
      </c>
      <c r="C750" s="28" t="s">
        <v>37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6</v>
      </c>
      <c r="C751" s="28" t="s">
        <v>38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6</v>
      </c>
      <c r="C752" s="28" t="s">
        <v>39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6</v>
      </c>
      <c r="C753" s="28" t="s">
        <v>40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6</v>
      </c>
      <c r="C754" s="28" t="s">
        <v>41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6</v>
      </c>
      <c r="C755" s="28" t="s">
        <v>42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7</v>
      </c>
      <c r="C756" s="28" t="s">
        <v>35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7</v>
      </c>
      <c r="C757" s="28" t="s">
        <v>36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7</v>
      </c>
      <c r="C758" s="28" t="s">
        <v>37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7</v>
      </c>
      <c r="C759" s="28" t="s">
        <v>38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7</v>
      </c>
      <c r="C760" s="28" t="s">
        <v>39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7</v>
      </c>
      <c r="C761" s="28" t="s">
        <v>40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7</v>
      </c>
      <c r="C762" s="28" t="s">
        <v>41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7</v>
      </c>
      <c r="C763" s="28" t="s">
        <v>42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8</v>
      </c>
      <c r="C764" s="28" t="s">
        <v>35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8</v>
      </c>
      <c r="C765" s="28" t="s">
        <v>36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8</v>
      </c>
      <c r="C766" s="28" t="s">
        <v>37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8</v>
      </c>
      <c r="C767" s="28" t="s">
        <v>38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8</v>
      </c>
      <c r="C768" s="28" t="s">
        <v>39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8</v>
      </c>
      <c r="C769" s="28" t="s">
        <v>40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8</v>
      </c>
      <c r="C770" s="28" t="s">
        <v>41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8</v>
      </c>
      <c r="C771" s="28" t="s">
        <v>42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9</v>
      </c>
      <c r="C772" s="28" t="s">
        <v>35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9</v>
      </c>
      <c r="C773" s="28" t="s">
        <v>36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9</v>
      </c>
      <c r="C774" s="28" t="s">
        <v>37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9</v>
      </c>
      <c r="C775" s="28" t="s">
        <v>38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9</v>
      </c>
      <c r="C776" s="28" t="s">
        <v>39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9</v>
      </c>
      <c r="C777" s="28" t="s">
        <v>40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9</v>
      </c>
      <c r="C778" s="28" t="s">
        <v>41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9</v>
      </c>
      <c r="C779" s="28" t="s">
        <v>42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10</v>
      </c>
      <c r="C780" s="28" t="s">
        <v>35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10</v>
      </c>
      <c r="C781" s="28" t="s">
        <v>36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10</v>
      </c>
      <c r="C782" s="28" t="s">
        <v>37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10</v>
      </c>
      <c r="C783" s="28" t="s">
        <v>38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10</v>
      </c>
      <c r="C784" s="28" t="s">
        <v>39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10</v>
      </c>
      <c r="C785" s="28" t="s">
        <v>40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10</v>
      </c>
      <c r="C786" s="28" t="s">
        <v>41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10</v>
      </c>
      <c r="C787" s="28" t="s">
        <v>42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11</v>
      </c>
      <c r="C788" s="28" t="s">
        <v>35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11</v>
      </c>
      <c r="C789" s="28" t="s">
        <v>36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11</v>
      </c>
      <c r="C790" s="28" t="s">
        <v>37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11</v>
      </c>
      <c r="C791" s="28" t="s">
        <v>38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11</v>
      </c>
      <c r="C792" s="28" t="s">
        <v>39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11</v>
      </c>
      <c r="C793" s="28" t="s">
        <v>40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11</v>
      </c>
      <c r="C794" s="28" t="s">
        <v>41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11</v>
      </c>
      <c r="C795" s="28" t="s">
        <v>42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14</v>
      </c>
      <c r="C796" s="28" t="s">
        <v>35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14</v>
      </c>
      <c r="C797" s="28" t="s">
        <v>36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14</v>
      </c>
      <c r="C798" s="28" t="s">
        <v>37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14</v>
      </c>
      <c r="C799" s="28" t="s">
        <v>38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14</v>
      </c>
      <c r="C800" s="28" t="s">
        <v>39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14</v>
      </c>
      <c r="C801" s="28" t="s">
        <v>40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14</v>
      </c>
      <c r="C802" s="28" t="s">
        <v>41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14</v>
      </c>
      <c r="C803" s="28" t="s">
        <v>42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2</v>
      </c>
      <c r="C804" s="28" t="s">
        <v>35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2</v>
      </c>
      <c r="C805" s="28" t="s">
        <v>36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2</v>
      </c>
      <c r="C806" s="28" t="s">
        <v>37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2</v>
      </c>
      <c r="C807" s="28" t="s">
        <v>38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2</v>
      </c>
      <c r="C808" s="28" t="s">
        <v>39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2</v>
      </c>
      <c r="C809" s="28" t="s">
        <v>40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2</v>
      </c>
      <c r="C810" s="28" t="s">
        <v>41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2</v>
      </c>
      <c r="C811" s="28" t="s">
        <v>42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3</v>
      </c>
      <c r="C812" s="28" t="s">
        <v>35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3</v>
      </c>
      <c r="C813" s="28" t="s">
        <v>36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3</v>
      </c>
      <c r="C814" s="28" t="s">
        <v>37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3</v>
      </c>
      <c r="C815" s="28" t="s">
        <v>38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3</v>
      </c>
      <c r="C816" s="28" t="s">
        <v>39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3</v>
      </c>
      <c r="C817" s="28" t="s">
        <v>40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3</v>
      </c>
      <c r="C818" s="28" t="s">
        <v>41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3</v>
      </c>
      <c r="C819" s="28" t="s">
        <v>42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4</v>
      </c>
      <c r="C820" s="28" t="s">
        <v>35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4</v>
      </c>
      <c r="C821" s="28" t="s">
        <v>36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4</v>
      </c>
      <c r="C822" s="28" t="s">
        <v>37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4</v>
      </c>
      <c r="C823" s="28" t="s">
        <v>38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4</v>
      </c>
      <c r="C824" s="28" t="s">
        <v>39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4</v>
      </c>
      <c r="C825" s="28" t="s">
        <v>40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4</v>
      </c>
      <c r="C826" s="28" t="s">
        <v>41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4</v>
      </c>
      <c r="C827" s="28" t="s">
        <v>42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5</v>
      </c>
      <c r="C828" s="28" t="s">
        <v>35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5</v>
      </c>
      <c r="C829" s="28" t="s">
        <v>36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5</v>
      </c>
      <c r="C830" s="28" t="s">
        <v>37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5</v>
      </c>
      <c r="C831" s="28" t="s">
        <v>38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5</v>
      </c>
      <c r="C832" s="28" t="s">
        <v>39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5</v>
      </c>
      <c r="C833" s="28" t="s">
        <v>40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5</v>
      </c>
      <c r="C834" s="28" t="s">
        <v>41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5</v>
      </c>
      <c r="C835" s="28" t="s">
        <v>42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6</v>
      </c>
      <c r="C836" s="28" t="s">
        <v>35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6</v>
      </c>
      <c r="C837" s="28" t="s">
        <v>36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6</v>
      </c>
      <c r="C838" s="28" t="s">
        <v>37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6</v>
      </c>
      <c r="C839" s="28" t="s">
        <v>38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6</v>
      </c>
      <c r="C840" s="28" t="s">
        <v>39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6</v>
      </c>
      <c r="C841" s="28" t="s">
        <v>40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6</v>
      </c>
      <c r="C842" s="28" t="s">
        <v>41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6</v>
      </c>
      <c r="C843" s="28" t="s">
        <v>42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7</v>
      </c>
      <c r="C844" s="28" t="s">
        <v>35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7</v>
      </c>
      <c r="C845" s="28" t="s">
        <v>36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7</v>
      </c>
      <c r="C846" s="28" t="s">
        <v>37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7</v>
      </c>
      <c r="C847" s="28" t="s">
        <v>38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7</v>
      </c>
      <c r="C848" s="28" t="s">
        <v>39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7</v>
      </c>
      <c r="C849" s="28" t="s">
        <v>40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7</v>
      </c>
      <c r="C850" s="28" t="s">
        <v>41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7</v>
      </c>
      <c r="C851" s="28" t="s">
        <v>42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8</v>
      </c>
      <c r="C852" s="28" t="s">
        <v>35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8</v>
      </c>
      <c r="C853" s="28" t="s">
        <v>36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8</v>
      </c>
      <c r="C854" s="28" t="s">
        <v>37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8</v>
      </c>
      <c r="C855" s="28" t="s">
        <v>38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8</v>
      </c>
      <c r="C856" s="28" t="s">
        <v>39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8</v>
      </c>
      <c r="C857" s="28" t="s">
        <v>40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8</v>
      </c>
      <c r="C858" s="28" t="s">
        <v>41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8</v>
      </c>
      <c r="C859" s="28" t="s">
        <v>42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9</v>
      </c>
      <c r="C860" s="28" t="s">
        <v>35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9</v>
      </c>
      <c r="C861" s="28" t="s">
        <v>36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9</v>
      </c>
      <c r="C862" s="28" t="s">
        <v>37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9</v>
      </c>
      <c r="C863" s="28" t="s">
        <v>38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9</v>
      </c>
      <c r="C864" s="28" t="s">
        <v>39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9</v>
      </c>
      <c r="C865" s="28" t="s">
        <v>40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9</v>
      </c>
      <c r="C866" s="28" t="s">
        <v>41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9</v>
      </c>
      <c r="C867" s="28" t="s">
        <v>42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10</v>
      </c>
      <c r="C868" s="28" t="s">
        <v>35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10</v>
      </c>
      <c r="C869" s="28" t="s">
        <v>36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10</v>
      </c>
      <c r="C870" s="28" t="s">
        <v>37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10</v>
      </c>
      <c r="C871" s="28" t="s">
        <v>38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10</v>
      </c>
      <c r="C872" s="28" t="s">
        <v>39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10</v>
      </c>
      <c r="C873" s="28" t="s">
        <v>40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10</v>
      </c>
      <c r="C874" s="28" t="s">
        <v>41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10</v>
      </c>
      <c r="C875" s="28" t="s">
        <v>42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11</v>
      </c>
      <c r="C876" s="28" t="s">
        <v>35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11</v>
      </c>
      <c r="C877" s="28" t="s">
        <v>36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11</v>
      </c>
      <c r="C878" s="28" t="s">
        <v>37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11</v>
      </c>
      <c r="C879" s="28" t="s">
        <v>38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11</v>
      </c>
      <c r="C880" s="28" t="s">
        <v>39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11</v>
      </c>
      <c r="C881" s="28" t="s">
        <v>40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11</v>
      </c>
      <c r="C882" s="28" t="s">
        <v>41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11</v>
      </c>
      <c r="C883" s="28" t="s">
        <v>42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14</v>
      </c>
      <c r="C884" s="28" t="s">
        <v>35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14</v>
      </c>
      <c r="C885" s="28" t="s">
        <v>36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14</v>
      </c>
      <c r="C886" s="28" t="s">
        <v>37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14</v>
      </c>
      <c r="C887" s="28" t="s">
        <v>38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14</v>
      </c>
      <c r="C888" s="28" t="s">
        <v>39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14</v>
      </c>
      <c r="C889" s="28" t="s">
        <v>40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14</v>
      </c>
      <c r="C890" s="28" t="s">
        <v>41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14</v>
      </c>
      <c r="C891" s="28" t="s">
        <v>42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2</v>
      </c>
      <c r="C892" s="28" t="s">
        <v>35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2</v>
      </c>
      <c r="C893" s="28" t="s">
        <v>36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2</v>
      </c>
      <c r="C894" s="28" t="s">
        <v>37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2</v>
      </c>
      <c r="C895" s="28" t="s">
        <v>38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2</v>
      </c>
      <c r="C896" s="28" t="s">
        <v>39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2</v>
      </c>
      <c r="C897" s="28" t="s">
        <v>40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2</v>
      </c>
      <c r="C898" s="28" t="s">
        <v>41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2</v>
      </c>
      <c r="C899" s="28" t="s">
        <v>42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3</v>
      </c>
      <c r="C900" s="28" t="s">
        <v>35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3</v>
      </c>
      <c r="C901" s="28" t="s">
        <v>36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3</v>
      </c>
      <c r="C902" s="28" t="s">
        <v>37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3</v>
      </c>
      <c r="C903" s="28" t="s">
        <v>38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3</v>
      </c>
      <c r="C904" s="28" t="s">
        <v>39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3</v>
      </c>
      <c r="C905" s="28" t="s">
        <v>40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3</v>
      </c>
      <c r="C906" s="28" t="s">
        <v>41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3</v>
      </c>
      <c r="C907" s="28" t="s">
        <v>42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4</v>
      </c>
      <c r="C908" s="28" t="s">
        <v>35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4</v>
      </c>
      <c r="C909" s="28" t="s">
        <v>36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4</v>
      </c>
      <c r="C910" s="28" t="s">
        <v>37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4</v>
      </c>
      <c r="C911" s="28" t="s">
        <v>38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4</v>
      </c>
      <c r="C912" s="28" t="s">
        <v>39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4</v>
      </c>
      <c r="C913" s="28" t="s">
        <v>40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4</v>
      </c>
      <c r="C914" s="28" t="s">
        <v>41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4</v>
      </c>
      <c r="C915" s="28" t="s">
        <v>42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5</v>
      </c>
      <c r="C916" s="28" t="s">
        <v>35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5</v>
      </c>
      <c r="C917" s="28" t="s">
        <v>36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5</v>
      </c>
      <c r="C918" s="28" t="s">
        <v>37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5</v>
      </c>
      <c r="C919" s="28" t="s">
        <v>38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5</v>
      </c>
      <c r="C920" s="28" t="s">
        <v>39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5</v>
      </c>
      <c r="C921" s="28" t="s">
        <v>40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5</v>
      </c>
      <c r="C922" s="28" t="s">
        <v>41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5</v>
      </c>
      <c r="C923" s="28" t="s">
        <v>42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6</v>
      </c>
      <c r="C924" s="28" t="s">
        <v>35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6</v>
      </c>
      <c r="C925" s="28" t="s">
        <v>36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6</v>
      </c>
      <c r="C926" s="28" t="s">
        <v>37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6</v>
      </c>
      <c r="C927" s="28" t="s">
        <v>38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6</v>
      </c>
      <c r="C928" s="28" t="s">
        <v>39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6</v>
      </c>
      <c r="C929" s="28" t="s">
        <v>40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6</v>
      </c>
      <c r="C930" s="28" t="s">
        <v>41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6</v>
      </c>
      <c r="C931" s="28" t="s">
        <v>42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7</v>
      </c>
      <c r="C932" s="28" t="s">
        <v>35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7</v>
      </c>
      <c r="C933" s="28" t="s">
        <v>36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7</v>
      </c>
      <c r="C934" s="28" t="s">
        <v>37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7</v>
      </c>
      <c r="C935" s="28" t="s">
        <v>38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7</v>
      </c>
      <c r="C936" s="28" t="s">
        <v>39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7</v>
      </c>
      <c r="C937" s="28" t="s">
        <v>40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7</v>
      </c>
      <c r="C938" s="28" t="s">
        <v>41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7</v>
      </c>
      <c r="C939" s="28" t="s">
        <v>42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8</v>
      </c>
      <c r="C940" s="28" t="s">
        <v>35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8</v>
      </c>
      <c r="C941" s="28" t="s">
        <v>36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8</v>
      </c>
      <c r="C942" s="28" t="s">
        <v>37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8</v>
      </c>
      <c r="C943" s="28" t="s">
        <v>38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8</v>
      </c>
      <c r="C944" s="28" t="s">
        <v>39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8</v>
      </c>
      <c r="C945" s="28" t="s">
        <v>40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8</v>
      </c>
      <c r="C946" s="28" t="s">
        <v>41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8</v>
      </c>
      <c r="C947" s="28" t="s">
        <v>42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9</v>
      </c>
      <c r="C948" s="28" t="s">
        <v>35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9</v>
      </c>
      <c r="C949" s="28" t="s">
        <v>36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9</v>
      </c>
      <c r="C950" s="28" t="s">
        <v>37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9</v>
      </c>
      <c r="C951" s="28" t="s">
        <v>38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9</v>
      </c>
      <c r="C952" s="28" t="s">
        <v>39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9</v>
      </c>
      <c r="C953" s="28" t="s">
        <v>40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9</v>
      </c>
      <c r="C954" s="28" t="s">
        <v>41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9</v>
      </c>
      <c r="C955" s="28" t="s">
        <v>42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10</v>
      </c>
      <c r="C956" s="28" t="s">
        <v>35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10</v>
      </c>
      <c r="C957" s="28" t="s">
        <v>36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10</v>
      </c>
      <c r="C958" s="28" t="s">
        <v>37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10</v>
      </c>
      <c r="C959" s="28" t="s">
        <v>38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10</v>
      </c>
      <c r="C960" s="28" t="s">
        <v>39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10</v>
      </c>
      <c r="C961" s="28" t="s">
        <v>40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10</v>
      </c>
      <c r="C962" s="28" t="s">
        <v>41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10</v>
      </c>
      <c r="C963" s="28" t="s">
        <v>42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11</v>
      </c>
      <c r="C964" s="28" t="s">
        <v>35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11</v>
      </c>
      <c r="C965" s="28" t="s">
        <v>36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11</v>
      </c>
      <c r="C966" s="28" t="s">
        <v>37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11</v>
      </c>
      <c r="C967" s="28" t="s">
        <v>38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11</v>
      </c>
      <c r="C968" s="28" t="s">
        <v>39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11</v>
      </c>
      <c r="C969" s="28" t="s">
        <v>40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11</v>
      </c>
      <c r="C970" s="28" t="s">
        <v>41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11</v>
      </c>
      <c r="C971" s="28" t="s">
        <v>42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14</v>
      </c>
      <c r="C972" s="28" t="s">
        <v>35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14</v>
      </c>
      <c r="C973" s="28" t="s">
        <v>36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14</v>
      </c>
      <c r="C974" s="28" t="s">
        <v>37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14</v>
      </c>
      <c r="C975" s="28" t="s">
        <v>38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14</v>
      </c>
      <c r="C976" s="28" t="s">
        <v>39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14</v>
      </c>
      <c r="C977" s="28" t="s">
        <v>40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14</v>
      </c>
      <c r="C978" s="28" t="s">
        <v>41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14</v>
      </c>
      <c r="C979" s="28" t="s">
        <v>42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2</v>
      </c>
      <c r="C980" s="28" t="s">
        <v>35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2</v>
      </c>
      <c r="C981" s="28" t="s">
        <v>36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2</v>
      </c>
      <c r="C982" s="28" t="s">
        <v>37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2</v>
      </c>
      <c r="C983" s="28" t="s">
        <v>38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2</v>
      </c>
      <c r="C984" s="28" t="s">
        <v>39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2</v>
      </c>
      <c r="C985" s="28" t="s">
        <v>40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2</v>
      </c>
      <c r="C986" s="28" t="s">
        <v>41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2</v>
      </c>
      <c r="C987" s="28" t="s">
        <v>42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3</v>
      </c>
      <c r="C988" s="28" t="s">
        <v>35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3</v>
      </c>
      <c r="C989" s="28" t="s">
        <v>36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3</v>
      </c>
      <c r="C990" s="28" t="s">
        <v>37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3</v>
      </c>
      <c r="C991" s="28" t="s">
        <v>38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3</v>
      </c>
      <c r="C992" s="28" t="s">
        <v>39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3</v>
      </c>
      <c r="C993" s="28" t="s">
        <v>40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3</v>
      </c>
      <c r="C994" s="28" t="s">
        <v>41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3</v>
      </c>
      <c r="C995" s="28" t="s">
        <v>42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4</v>
      </c>
      <c r="C996" s="28" t="s">
        <v>35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4</v>
      </c>
      <c r="C997" s="28" t="s">
        <v>36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4</v>
      </c>
      <c r="C998" s="28" t="s">
        <v>37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4</v>
      </c>
      <c r="C999" s="28" t="s">
        <v>38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4</v>
      </c>
      <c r="C1000" s="28" t="s">
        <v>39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4</v>
      </c>
      <c r="C1001" s="28" t="s">
        <v>40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4</v>
      </c>
      <c r="C1002" s="28" t="s">
        <v>41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4</v>
      </c>
      <c r="C1003" s="28" t="s">
        <v>42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5</v>
      </c>
      <c r="C1004" s="28" t="s">
        <v>35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5</v>
      </c>
      <c r="C1005" s="28" t="s">
        <v>36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5</v>
      </c>
      <c r="C1006" s="28" t="s">
        <v>37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5</v>
      </c>
      <c r="C1007" s="28" t="s">
        <v>38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5</v>
      </c>
      <c r="C1008" s="28" t="s">
        <v>39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5</v>
      </c>
      <c r="C1009" s="28" t="s">
        <v>40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5</v>
      </c>
      <c r="C1010" s="28" t="s">
        <v>41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5</v>
      </c>
      <c r="C1011" s="28" t="s">
        <v>42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6</v>
      </c>
      <c r="C1012" s="28" t="s">
        <v>35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6</v>
      </c>
      <c r="C1013" s="28" t="s">
        <v>36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6</v>
      </c>
      <c r="C1014" s="28" t="s">
        <v>37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6</v>
      </c>
      <c r="C1015" s="28" t="s">
        <v>38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6</v>
      </c>
      <c r="C1016" s="28" t="s">
        <v>39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6</v>
      </c>
      <c r="C1017" s="28" t="s">
        <v>40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6</v>
      </c>
      <c r="C1018" s="28" t="s">
        <v>41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6</v>
      </c>
      <c r="C1019" s="28" t="s">
        <v>42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7</v>
      </c>
      <c r="C1020" s="28" t="s">
        <v>35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7</v>
      </c>
      <c r="C1021" s="28" t="s">
        <v>36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7</v>
      </c>
      <c r="C1022" s="28" t="s">
        <v>37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7</v>
      </c>
      <c r="C1023" s="28" t="s">
        <v>38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7</v>
      </c>
      <c r="C1024" s="28" t="s">
        <v>39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7</v>
      </c>
      <c r="C1025" s="28" t="s">
        <v>40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7</v>
      </c>
      <c r="C1026" s="28" t="s">
        <v>41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7</v>
      </c>
      <c r="C1027" s="28" t="s">
        <v>42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8</v>
      </c>
      <c r="C1028" s="28" t="s">
        <v>35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8</v>
      </c>
      <c r="C1029" s="28" t="s">
        <v>36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8</v>
      </c>
      <c r="C1030" s="28" t="s">
        <v>37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8</v>
      </c>
      <c r="C1031" s="28" t="s">
        <v>38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8</v>
      </c>
      <c r="C1032" s="28" t="s">
        <v>39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8</v>
      </c>
      <c r="C1033" s="28" t="s">
        <v>40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8</v>
      </c>
      <c r="C1034" s="28" t="s">
        <v>41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8</v>
      </c>
      <c r="C1035" s="28" t="s">
        <v>42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9</v>
      </c>
      <c r="C1036" s="28" t="s">
        <v>35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9</v>
      </c>
      <c r="C1037" s="28" t="s">
        <v>36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9</v>
      </c>
      <c r="C1038" s="28" t="s">
        <v>37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9</v>
      </c>
      <c r="C1039" s="28" t="s">
        <v>38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9</v>
      </c>
      <c r="C1040" s="28" t="s">
        <v>39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9</v>
      </c>
      <c r="C1041" s="28" t="s">
        <v>40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9</v>
      </c>
      <c r="C1042" s="28" t="s">
        <v>41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9</v>
      </c>
      <c r="C1043" s="28" t="s">
        <v>42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10</v>
      </c>
      <c r="C1044" s="28" t="s">
        <v>35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10</v>
      </c>
      <c r="C1045" s="28" t="s">
        <v>36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10</v>
      </c>
      <c r="C1046" s="28" t="s">
        <v>37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10</v>
      </c>
      <c r="C1047" s="28" t="s">
        <v>38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10</v>
      </c>
      <c r="C1048" s="28" t="s">
        <v>39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10</v>
      </c>
      <c r="C1049" s="28" t="s">
        <v>40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10</v>
      </c>
      <c r="C1050" s="28" t="s">
        <v>41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10</v>
      </c>
      <c r="C1051" s="28" t="s">
        <v>42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11</v>
      </c>
      <c r="C1052" s="28" t="s">
        <v>35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11</v>
      </c>
      <c r="C1053" s="28" t="s">
        <v>36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11</v>
      </c>
      <c r="C1054" s="28" t="s">
        <v>37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11</v>
      </c>
      <c r="C1055" s="28" t="s">
        <v>38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11</v>
      </c>
      <c r="C1056" s="28" t="s">
        <v>39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11</v>
      </c>
      <c r="C1057" s="28" t="s">
        <v>40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11</v>
      </c>
      <c r="C1058" s="28" t="s">
        <v>41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11</v>
      </c>
      <c r="C1059" s="28" t="s">
        <v>42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14</v>
      </c>
      <c r="C1060" s="28" t="s">
        <v>35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14</v>
      </c>
      <c r="C1061" s="28" t="s">
        <v>36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14</v>
      </c>
      <c r="C1062" s="28" t="s">
        <v>37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14</v>
      </c>
      <c r="C1063" s="28" t="s">
        <v>38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14</v>
      </c>
      <c r="C1064" s="28" t="s">
        <v>39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14</v>
      </c>
      <c r="C1065" s="28" t="s">
        <v>40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14</v>
      </c>
      <c r="C1066" s="28" t="s">
        <v>41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14</v>
      </c>
      <c r="C1067" s="28" t="s">
        <v>42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2</v>
      </c>
      <c r="C1068" s="28" t="s">
        <v>35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2</v>
      </c>
      <c r="C1069" s="28" t="s">
        <v>36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2</v>
      </c>
      <c r="C1070" s="28" t="s">
        <v>37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2</v>
      </c>
      <c r="C1071" s="28" t="s">
        <v>38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2</v>
      </c>
      <c r="C1072" s="28" t="s">
        <v>39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2</v>
      </c>
      <c r="C1073" s="28" t="s">
        <v>40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2</v>
      </c>
      <c r="C1074" s="28" t="s">
        <v>41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2</v>
      </c>
      <c r="C1075" s="28" t="s">
        <v>42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3</v>
      </c>
      <c r="C1076" s="28" t="s">
        <v>35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3</v>
      </c>
      <c r="C1077" s="28" t="s">
        <v>36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3</v>
      </c>
      <c r="C1078" s="28" t="s">
        <v>37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3</v>
      </c>
      <c r="C1079" s="28" t="s">
        <v>38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3</v>
      </c>
      <c r="C1080" s="28" t="s">
        <v>39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3</v>
      </c>
      <c r="C1081" s="28" t="s">
        <v>40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3</v>
      </c>
      <c r="C1082" s="28" t="s">
        <v>41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3</v>
      </c>
      <c r="C1083" s="28" t="s">
        <v>42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4</v>
      </c>
      <c r="C1084" s="28" t="s">
        <v>35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4</v>
      </c>
      <c r="C1085" s="28" t="s">
        <v>36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4</v>
      </c>
      <c r="C1086" s="28" t="s">
        <v>37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4</v>
      </c>
      <c r="C1087" s="28" t="s">
        <v>38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4</v>
      </c>
      <c r="C1088" s="28" t="s">
        <v>39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4</v>
      </c>
      <c r="C1089" s="28" t="s">
        <v>40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4</v>
      </c>
      <c r="C1090" s="28" t="s">
        <v>41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4</v>
      </c>
      <c r="C1091" s="28" t="s">
        <v>42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5</v>
      </c>
      <c r="C1092" s="28" t="s">
        <v>35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5</v>
      </c>
      <c r="C1093" s="28" t="s">
        <v>36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5</v>
      </c>
      <c r="C1094" s="28" t="s">
        <v>37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5</v>
      </c>
      <c r="C1095" s="28" t="s">
        <v>38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5</v>
      </c>
      <c r="C1096" s="28" t="s">
        <v>39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5</v>
      </c>
      <c r="C1097" s="28" t="s">
        <v>40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5</v>
      </c>
      <c r="C1098" s="28" t="s">
        <v>41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5</v>
      </c>
      <c r="C1099" s="28" t="s">
        <v>42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6</v>
      </c>
      <c r="C1100" s="28" t="s">
        <v>35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6</v>
      </c>
      <c r="C1101" s="28" t="s">
        <v>36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6</v>
      </c>
      <c r="C1102" s="28" t="s">
        <v>37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6</v>
      </c>
      <c r="C1103" s="28" t="s">
        <v>38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6</v>
      </c>
      <c r="C1104" s="28" t="s">
        <v>39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6</v>
      </c>
      <c r="C1105" s="28" t="s">
        <v>40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6</v>
      </c>
      <c r="C1106" s="28" t="s">
        <v>41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6</v>
      </c>
      <c r="C1107" s="28" t="s">
        <v>42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7</v>
      </c>
      <c r="C1108" s="28" t="s">
        <v>35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7</v>
      </c>
      <c r="C1109" s="28" t="s">
        <v>36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7</v>
      </c>
      <c r="C1110" s="28" t="s">
        <v>37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7</v>
      </c>
      <c r="C1111" s="28" t="s">
        <v>38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7</v>
      </c>
      <c r="C1112" s="28" t="s">
        <v>39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7</v>
      </c>
      <c r="C1113" s="28" t="s">
        <v>40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7</v>
      </c>
      <c r="C1114" s="28" t="s">
        <v>41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7</v>
      </c>
      <c r="C1115" s="28" t="s">
        <v>42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8</v>
      </c>
      <c r="C1116" s="28" t="s">
        <v>35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8</v>
      </c>
      <c r="C1117" s="28" t="s">
        <v>36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8</v>
      </c>
      <c r="C1118" s="28" t="s">
        <v>37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8</v>
      </c>
      <c r="C1119" s="28" t="s">
        <v>38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8</v>
      </c>
      <c r="C1120" s="28" t="s">
        <v>39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8</v>
      </c>
      <c r="C1121" s="28" t="s">
        <v>40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8</v>
      </c>
      <c r="C1122" s="28" t="s">
        <v>41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8</v>
      </c>
      <c r="C1123" s="28" t="s">
        <v>42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9</v>
      </c>
      <c r="C1124" s="28" t="s">
        <v>35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9</v>
      </c>
      <c r="C1125" s="28" t="s">
        <v>36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9</v>
      </c>
      <c r="C1126" s="28" t="s">
        <v>37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9</v>
      </c>
      <c r="C1127" s="28" t="s">
        <v>38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9</v>
      </c>
      <c r="C1128" s="28" t="s">
        <v>39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9</v>
      </c>
      <c r="C1129" s="28" t="s">
        <v>40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9</v>
      </c>
      <c r="C1130" s="28" t="s">
        <v>41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9</v>
      </c>
      <c r="C1131" s="28" t="s">
        <v>42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10</v>
      </c>
      <c r="C1132" s="28" t="s">
        <v>35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10</v>
      </c>
      <c r="C1133" s="28" t="s">
        <v>36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10</v>
      </c>
      <c r="C1134" s="28" t="s">
        <v>37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10</v>
      </c>
      <c r="C1135" s="28" t="s">
        <v>38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10</v>
      </c>
      <c r="C1136" s="28" t="s">
        <v>39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10</v>
      </c>
      <c r="C1137" s="28" t="s">
        <v>40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10</v>
      </c>
      <c r="C1138" s="28" t="s">
        <v>41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10</v>
      </c>
      <c r="C1139" s="28" t="s">
        <v>42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11</v>
      </c>
      <c r="C1140" s="28" t="s">
        <v>35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11</v>
      </c>
      <c r="C1141" s="28" t="s">
        <v>36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11</v>
      </c>
      <c r="C1142" s="28" t="s">
        <v>37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11</v>
      </c>
      <c r="C1143" s="28" t="s">
        <v>38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11</v>
      </c>
      <c r="C1144" s="28" t="s">
        <v>39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11</v>
      </c>
      <c r="C1145" s="28" t="s">
        <v>40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11</v>
      </c>
      <c r="C1146" s="28" t="s">
        <v>41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11</v>
      </c>
      <c r="C1147" s="28" t="s">
        <v>42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14</v>
      </c>
      <c r="C1148" s="28" t="s">
        <v>35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14</v>
      </c>
      <c r="C1149" s="28" t="s">
        <v>36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14</v>
      </c>
      <c r="C1150" s="28" t="s">
        <v>37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14</v>
      </c>
      <c r="C1151" s="28" t="s">
        <v>38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14</v>
      </c>
      <c r="C1152" s="28" t="s">
        <v>39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14</v>
      </c>
      <c r="C1153" s="28" t="s">
        <v>40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14</v>
      </c>
      <c r="C1154" s="28" t="s">
        <v>41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14</v>
      </c>
      <c r="C1155" s="28" t="s">
        <v>42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2</v>
      </c>
      <c r="C1156" s="28" t="s">
        <v>35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2</v>
      </c>
      <c r="C1157" s="28" t="s">
        <v>36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2</v>
      </c>
      <c r="C1158" s="28" t="s">
        <v>37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2</v>
      </c>
      <c r="C1159" s="28" t="s">
        <v>38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2</v>
      </c>
      <c r="C1160" s="28" t="s">
        <v>39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2</v>
      </c>
      <c r="C1161" s="28" t="s">
        <v>40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2</v>
      </c>
      <c r="C1162" s="28" t="s">
        <v>41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2</v>
      </c>
      <c r="C1163" s="28" t="s">
        <v>42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3</v>
      </c>
      <c r="C1164" s="28" t="s">
        <v>35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3</v>
      </c>
      <c r="C1165" s="28" t="s">
        <v>36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3</v>
      </c>
      <c r="C1166" s="28" t="s">
        <v>37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3</v>
      </c>
      <c r="C1167" s="28" t="s">
        <v>38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3</v>
      </c>
      <c r="C1168" s="28" t="s">
        <v>39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3</v>
      </c>
      <c r="C1169" s="28" t="s">
        <v>40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3</v>
      </c>
      <c r="C1170" s="28" t="s">
        <v>41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3</v>
      </c>
      <c r="C1171" s="28" t="s">
        <v>42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4</v>
      </c>
      <c r="C1172" s="28" t="s">
        <v>35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4</v>
      </c>
      <c r="C1173" s="28" t="s">
        <v>36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4</v>
      </c>
      <c r="C1174" s="28" t="s">
        <v>37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4</v>
      </c>
      <c r="C1175" s="28" t="s">
        <v>38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4</v>
      </c>
      <c r="C1176" s="28" t="s">
        <v>39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4</v>
      </c>
      <c r="C1177" s="28" t="s">
        <v>40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4</v>
      </c>
      <c r="C1178" s="28" t="s">
        <v>41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4</v>
      </c>
      <c r="C1179" s="28" t="s">
        <v>42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5</v>
      </c>
      <c r="C1180" s="28" t="s">
        <v>35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5</v>
      </c>
      <c r="C1181" s="28" t="s">
        <v>36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5</v>
      </c>
      <c r="C1182" s="28" t="s">
        <v>37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5</v>
      </c>
      <c r="C1183" s="28" t="s">
        <v>38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5</v>
      </c>
      <c r="C1184" s="28" t="s">
        <v>39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5</v>
      </c>
      <c r="C1185" s="28" t="s">
        <v>40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5</v>
      </c>
      <c r="C1186" s="28" t="s">
        <v>41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5</v>
      </c>
      <c r="C1187" s="28" t="s">
        <v>42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6</v>
      </c>
      <c r="C1188" s="28" t="s">
        <v>35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6</v>
      </c>
      <c r="C1189" s="28" t="s">
        <v>36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6</v>
      </c>
      <c r="C1190" s="28" t="s">
        <v>37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6</v>
      </c>
      <c r="C1191" s="28" t="s">
        <v>38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6</v>
      </c>
      <c r="C1192" s="28" t="s">
        <v>39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6</v>
      </c>
      <c r="C1193" s="28" t="s">
        <v>40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6</v>
      </c>
      <c r="C1194" s="28" t="s">
        <v>41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6</v>
      </c>
      <c r="C1195" s="28" t="s">
        <v>42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7</v>
      </c>
      <c r="C1196" s="28" t="s">
        <v>35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7</v>
      </c>
      <c r="C1197" s="28" t="s">
        <v>36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7</v>
      </c>
      <c r="C1198" s="28" t="s">
        <v>37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7</v>
      </c>
      <c r="C1199" s="28" t="s">
        <v>38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7</v>
      </c>
      <c r="C1200" s="28" t="s">
        <v>39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7</v>
      </c>
      <c r="C1201" s="28" t="s">
        <v>40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7</v>
      </c>
      <c r="C1202" s="28" t="s">
        <v>41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7</v>
      </c>
      <c r="C1203" s="28" t="s">
        <v>42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8</v>
      </c>
      <c r="C1204" s="28" t="s">
        <v>35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8</v>
      </c>
      <c r="C1205" s="28" t="s">
        <v>36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8</v>
      </c>
      <c r="C1206" s="28" t="s">
        <v>37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8</v>
      </c>
      <c r="C1207" s="28" t="s">
        <v>38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8</v>
      </c>
      <c r="C1208" s="28" t="s">
        <v>39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8</v>
      </c>
      <c r="C1209" s="28" t="s">
        <v>40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8</v>
      </c>
      <c r="C1210" s="28" t="s">
        <v>41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8</v>
      </c>
      <c r="C1211" s="28" t="s">
        <v>42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9</v>
      </c>
      <c r="C1212" s="28" t="s">
        <v>35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9</v>
      </c>
      <c r="C1213" s="28" t="s">
        <v>36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9</v>
      </c>
      <c r="C1214" s="28" t="s">
        <v>37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9</v>
      </c>
      <c r="C1215" s="28" t="s">
        <v>38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9</v>
      </c>
      <c r="C1216" s="28" t="s">
        <v>39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9</v>
      </c>
      <c r="C1217" s="28" t="s">
        <v>40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9</v>
      </c>
      <c r="C1218" s="28" t="s">
        <v>41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9</v>
      </c>
      <c r="C1219" s="28" t="s">
        <v>42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10</v>
      </c>
      <c r="C1220" s="28" t="s">
        <v>35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10</v>
      </c>
      <c r="C1221" s="28" t="s">
        <v>36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10</v>
      </c>
      <c r="C1222" s="28" t="s">
        <v>37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10</v>
      </c>
      <c r="C1223" s="28" t="s">
        <v>38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10</v>
      </c>
      <c r="C1224" s="28" t="s">
        <v>39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10</v>
      </c>
      <c r="C1225" s="28" t="s">
        <v>40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10</v>
      </c>
      <c r="C1226" s="28" t="s">
        <v>41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10</v>
      </c>
      <c r="C1227" s="28" t="s">
        <v>42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11</v>
      </c>
      <c r="C1228" s="28" t="s">
        <v>35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11</v>
      </c>
      <c r="C1229" s="28" t="s">
        <v>36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11</v>
      </c>
      <c r="C1230" s="28" t="s">
        <v>37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11</v>
      </c>
      <c r="C1231" s="28" t="s">
        <v>38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11</v>
      </c>
      <c r="C1232" s="28" t="s">
        <v>39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11</v>
      </c>
      <c r="C1233" s="28" t="s">
        <v>40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11</v>
      </c>
      <c r="C1234" s="28" t="s">
        <v>41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11</v>
      </c>
      <c r="C1235" s="28" t="s">
        <v>42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14</v>
      </c>
      <c r="C1236" s="28" t="s">
        <v>35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14</v>
      </c>
      <c r="C1237" s="28" t="s">
        <v>36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14</v>
      </c>
      <c r="C1238" s="28" t="s">
        <v>37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14</v>
      </c>
      <c r="C1239" s="28" t="s">
        <v>38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14</v>
      </c>
      <c r="C1240" s="28" t="s">
        <v>39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14</v>
      </c>
      <c r="C1241" s="28" t="s">
        <v>40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14</v>
      </c>
      <c r="C1242" s="28" t="s">
        <v>42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2</v>
      </c>
      <c r="C1243" s="28" t="s">
        <v>35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2</v>
      </c>
      <c r="C1244" s="28" t="s">
        <v>36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2</v>
      </c>
      <c r="C1245" s="28" t="s">
        <v>37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2</v>
      </c>
      <c r="C1246" s="28" t="s">
        <v>38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2</v>
      </c>
      <c r="C1247" s="28" t="s">
        <v>39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2</v>
      </c>
      <c r="C1248" s="28" t="s">
        <v>40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2</v>
      </c>
      <c r="C1249" s="28" t="s">
        <v>41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2</v>
      </c>
      <c r="C1250" s="28" t="s">
        <v>42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3</v>
      </c>
      <c r="C1251" s="28" t="s">
        <v>35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3</v>
      </c>
      <c r="C1252" s="28" t="s">
        <v>36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3</v>
      </c>
      <c r="C1253" s="28" t="s">
        <v>37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3</v>
      </c>
      <c r="C1254" s="28" t="s">
        <v>38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3</v>
      </c>
      <c r="C1255" s="28" t="s">
        <v>39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3</v>
      </c>
      <c r="C1256" s="28" t="s">
        <v>40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3</v>
      </c>
      <c r="C1257" s="28" t="s">
        <v>41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3</v>
      </c>
      <c r="C1258" s="28" t="s">
        <v>42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4</v>
      </c>
      <c r="C1259" s="28" t="s">
        <v>35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4</v>
      </c>
      <c r="C1260" s="28" t="s">
        <v>36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4</v>
      </c>
      <c r="C1261" s="28" t="s">
        <v>37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4</v>
      </c>
      <c r="C1262" s="28" t="s">
        <v>38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4</v>
      </c>
      <c r="C1263" s="28" t="s">
        <v>39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4</v>
      </c>
      <c r="C1264" s="28" t="s">
        <v>40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4</v>
      </c>
      <c r="C1265" s="28" t="s">
        <v>41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4</v>
      </c>
      <c r="C1266" s="28" t="s">
        <v>42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5</v>
      </c>
      <c r="C1267" s="28" t="s">
        <v>35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5</v>
      </c>
      <c r="C1268" s="28" t="s">
        <v>36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5</v>
      </c>
      <c r="C1269" s="28" t="s">
        <v>37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5</v>
      </c>
      <c r="C1270" s="28" t="s">
        <v>38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5</v>
      </c>
      <c r="C1271" s="28" t="s">
        <v>39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5</v>
      </c>
      <c r="C1272" s="28" t="s">
        <v>40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5</v>
      </c>
      <c r="C1273" s="28" t="s">
        <v>41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5</v>
      </c>
      <c r="C1274" s="28" t="s">
        <v>42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6</v>
      </c>
      <c r="C1275" s="28" t="s">
        <v>35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6</v>
      </c>
      <c r="C1276" s="28" t="s">
        <v>36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6</v>
      </c>
      <c r="C1277" s="28" t="s">
        <v>37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6</v>
      </c>
      <c r="C1278" s="28" t="s">
        <v>38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6</v>
      </c>
      <c r="C1279" s="28" t="s">
        <v>39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6</v>
      </c>
      <c r="C1280" s="28" t="s">
        <v>40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6</v>
      </c>
      <c r="C1281" s="28" t="s">
        <v>41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6</v>
      </c>
      <c r="C1282" s="28" t="s">
        <v>42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7</v>
      </c>
      <c r="C1283" s="28" t="s">
        <v>35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7</v>
      </c>
      <c r="C1284" s="28" t="s">
        <v>36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7</v>
      </c>
      <c r="C1285" s="28" t="s">
        <v>37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7</v>
      </c>
      <c r="C1286" s="28" t="s">
        <v>38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7</v>
      </c>
      <c r="C1287" s="28" t="s">
        <v>39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7</v>
      </c>
      <c r="C1288" s="28" t="s">
        <v>40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7</v>
      </c>
      <c r="C1289" s="28" t="s">
        <v>41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7</v>
      </c>
      <c r="C1290" s="28" t="s">
        <v>42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8</v>
      </c>
      <c r="C1291" s="28" t="s">
        <v>35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8</v>
      </c>
      <c r="C1292" s="28" t="s">
        <v>36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8</v>
      </c>
      <c r="C1293" s="28" t="s">
        <v>37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8</v>
      </c>
      <c r="C1294" s="28" t="s">
        <v>38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8</v>
      </c>
      <c r="C1295" s="28" t="s">
        <v>39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8</v>
      </c>
      <c r="C1296" s="28" t="s">
        <v>40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8</v>
      </c>
      <c r="C1297" s="28" t="s">
        <v>41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8</v>
      </c>
      <c r="C1298" s="28" t="s">
        <v>42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9</v>
      </c>
      <c r="C1299" s="28" t="s">
        <v>35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9</v>
      </c>
      <c r="C1300" s="28" t="s">
        <v>36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9</v>
      </c>
      <c r="C1301" s="28" t="s">
        <v>37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9</v>
      </c>
      <c r="C1302" s="28" t="s">
        <v>38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9</v>
      </c>
      <c r="C1303" s="28" t="s">
        <v>39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9</v>
      </c>
      <c r="C1304" s="28" t="s">
        <v>40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9</v>
      </c>
      <c r="C1305" s="28" t="s">
        <v>41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9</v>
      </c>
      <c r="C1306" s="28" t="s">
        <v>42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10</v>
      </c>
      <c r="C1307" s="28" t="s">
        <v>35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10</v>
      </c>
      <c r="C1308" s="28" t="s">
        <v>36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10</v>
      </c>
      <c r="C1309" s="28" t="s">
        <v>37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10</v>
      </c>
      <c r="C1310" s="28" t="s">
        <v>38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10</v>
      </c>
      <c r="C1311" s="28" t="s">
        <v>39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10</v>
      </c>
      <c r="C1312" s="28" t="s">
        <v>40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10</v>
      </c>
      <c r="C1313" s="28" t="s">
        <v>41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10</v>
      </c>
      <c r="C1314" s="28" t="s">
        <v>42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11</v>
      </c>
      <c r="C1315" s="28" t="s">
        <v>35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11</v>
      </c>
      <c r="C1316" s="28" t="s">
        <v>36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11</v>
      </c>
      <c r="C1317" s="28" t="s">
        <v>37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11</v>
      </c>
      <c r="C1318" s="28" t="s">
        <v>38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11</v>
      </c>
      <c r="C1319" s="28" t="s">
        <v>39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11</v>
      </c>
      <c r="C1320" s="28" t="s">
        <v>40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11</v>
      </c>
      <c r="C1321" s="28" t="s">
        <v>41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11</v>
      </c>
      <c r="C1322" s="28" t="s">
        <v>42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14</v>
      </c>
      <c r="C1323" s="28" t="s">
        <v>35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14</v>
      </c>
      <c r="C1324" s="28" t="s">
        <v>36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14</v>
      </c>
      <c r="C1325" s="28" t="s">
        <v>37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14</v>
      </c>
      <c r="C1326" s="28" t="s">
        <v>38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14</v>
      </c>
      <c r="C1327" s="28" t="s">
        <v>39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14</v>
      </c>
      <c r="C1328" s="28" t="s">
        <v>40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14</v>
      </c>
      <c r="C1329" s="28" t="s">
        <v>41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14</v>
      </c>
      <c r="C1330" s="28" t="s">
        <v>42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2</v>
      </c>
      <c r="C1331" s="28" t="s">
        <v>35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2</v>
      </c>
      <c r="C1332" s="28" t="s">
        <v>36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2</v>
      </c>
      <c r="C1333" s="28" t="s">
        <v>37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2</v>
      </c>
      <c r="C1334" s="28" t="s">
        <v>38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2</v>
      </c>
      <c r="C1335" s="28" t="s">
        <v>39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2</v>
      </c>
      <c r="C1336" s="28" t="s">
        <v>40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2</v>
      </c>
      <c r="C1337" s="28" t="s">
        <v>41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2</v>
      </c>
      <c r="C1338" s="28" t="s">
        <v>42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3</v>
      </c>
      <c r="C1339" s="28" t="s">
        <v>35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3</v>
      </c>
      <c r="C1340" s="28" t="s">
        <v>36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3</v>
      </c>
      <c r="C1341" s="28" t="s">
        <v>37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3</v>
      </c>
      <c r="C1342" s="28" t="s">
        <v>38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3</v>
      </c>
      <c r="C1343" s="28" t="s">
        <v>39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3</v>
      </c>
      <c r="C1344" s="28" t="s">
        <v>40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3</v>
      </c>
      <c r="C1345" s="28" t="s">
        <v>41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3</v>
      </c>
      <c r="C1346" s="28" t="s">
        <v>42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4</v>
      </c>
      <c r="C1347" s="28" t="s">
        <v>35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4</v>
      </c>
      <c r="C1348" s="28" t="s">
        <v>36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4</v>
      </c>
      <c r="C1349" s="28" t="s">
        <v>37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4</v>
      </c>
      <c r="C1350" s="28" t="s">
        <v>38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4</v>
      </c>
      <c r="C1351" s="28" t="s">
        <v>39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4</v>
      </c>
      <c r="C1352" s="28" t="s">
        <v>40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4</v>
      </c>
      <c r="C1353" s="28" t="s">
        <v>41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4</v>
      </c>
      <c r="C1354" s="28" t="s">
        <v>42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5</v>
      </c>
      <c r="C1355" s="28" t="s">
        <v>35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5</v>
      </c>
      <c r="C1356" s="28" t="s">
        <v>36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5</v>
      </c>
      <c r="C1357" s="28" t="s">
        <v>37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5</v>
      </c>
      <c r="C1358" s="28" t="s">
        <v>38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5</v>
      </c>
      <c r="C1359" s="28" t="s">
        <v>39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5</v>
      </c>
      <c r="C1360" s="28" t="s">
        <v>40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5</v>
      </c>
      <c r="C1361" s="28" t="s">
        <v>41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5</v>
      </c>
      <c r="C1362" s="28" t="s">
        <v>42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6</v>
      </c>
      <c r="C1363" s="28" t="s">
        <v>35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6</v>
      </c>
      <c r="C1364" s="28" t="s">
        <v>36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6</v>
      </c>
      <c r="C1365" s="28" t="s">
        <v>37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6</v>
      </c>
      <c r="C1366" s="28" t="s">
        <v>38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6</v>
      </c>
      <c r="C1367" s="28" t="s">
        <v>39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6</v>
      </c>
      <c r="C1368" s="28" t="s">
        <v>40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6</v>
      </c>
      <c r="C1369" s="28" t="s">
        <v>41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6</v>
      </c>
      <c r="C1370" s="28" t="s">
        <v>42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7</v>
      </c>
      <c r="C1371" s="28" t="s">
        <v>35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7</v>
      </c>
      <c r="C1372" s="28" t="s">
        <v>36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7</v>
      </c>
      <c r="C1373" s="28" t="s">
        <v>37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7</v>
      </c>
      <c r="C1374" s="28" t="s">
        <v>38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7</v>
      </c>
      <c r="C1375" s="28" t="s">
        <v>39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7</v>
      </c>
      <c r="C1376" s="28" t="s">
        <v>40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7</v>
      </c>
      <c r="C1377" s="28" t="s">
        <v>41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7</v>
      </c>
      <c r="C1378" s="28" t="s">
        <v>42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8</v>
      </c>
      <c r="C1379" s="28" t="s">
        <v>35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8</v>
      </c>
      <c r="C1380" s="28" t="s">
        <v>36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8</v>
      </c>
      <c r="C1381" s="28" t="s">
        <v>37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8</v>
      </c>
      <c r="C1382" s="28" t="s">
        <v>38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8</v>
      </c>
      <c r="C1383" s="28" t="s">
        <v>39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8</v>
      </c>
      <c r="C1384" s="28" t="s">
        <v>40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8</v>
      </c>
      <c r="C1385" s="28" t="s">
        <v>41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8</v>
      </c>
      <c r="C1386" s="28" t="s">
        <v>42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9</v>
      </c>
      <c r="C1387" s="28" t="s">
        <v>35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9</v>
      </c>
      <c r="C1388" s="28" t="s">
        <v>36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9</v>
      </c>
      <c r="C1389" s="28" t="s">
        <v>37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9</v>
      </c>
      <c r="C1390" s="28" t="s">
        <v>38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9</v>
      </c>
      <c r="C1391" s="28" t="s">
        <v>39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9</v>
      </c>
      <c r="C1392" s="28" t="s">
        <v>40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9</v>
      </c>
      <c r="C1393" s="28" t="s">
        <v>41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9</v>
      </c>
      <c r="C1394" s="28" t="s">
        <v>42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10</v>
      </c>
      <c r="C1395" s="28" t="s">
        <v>35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10</v>
      </c>
      <c r="C1396" s="28" t="s">
        <v>36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10</v>
      </c>
      <c r="C1397" s="28" t="s">
        <v>37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10</v>
      </c>
      <c r="C1398" s="28" t="s">
        <v>38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10</v>
      </c>
      <c r="C1399" s="28" t="s">
        <v>39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10</v>
      </c>
      <c r="C1400" s="28" t="s">
        <v>40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10</v>
      </c>
      <c r="C1401" s="28" t="s">
        <v>41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10</v>
      </c>
      <c r="C1402" s="28" t="s">
        <v>42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11</v>
      </c>
      <c r="C1403" s="28" t="s">
        <v>35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11</v>
      </c>
      <c r="C1404" s="28" t="s">
        <v>36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11</v>
      </c>
      <c r="C1405" s="28" t="s">
        <v>37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11</v>
      </c>
      <c r="C1406" s="28" t="s">
        <v>38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11</v>
      </c>
      <c r="C1407" s="28" t="s">
        <v>39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11</v>
      </c>
      <c r="C1408" s="28" t="s">
        <v>40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11</v>
      </c>
      <c r="C1409" s="28" t="s">
        <v>41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11</v>
      </c>
      <c r="C1410" s="28" t="s">
        <v>42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14</v>
      </c>
      <c r="C1411" s="28" t="s">
        <v>35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14</v>
      </c>
      <c r="C1412" s="28" t="s">
        <v>36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14</v>
      </c>
      <c r="C1413" s="28" t="s">
        <v>37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14</v>
      </c>
      <c r="C1414" s="28" t="s">
        <v>38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14</v>
      </c>
      <c r="C1415" s="28" t="s">
        <v>39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14</v>
      </c>
      <c r="C1416" s="28" t="s">
        <v>40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14</v>
      </c>
      <c r="C1417" s="28" t="s">
        <v>41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14</v>
      </c>
      <c r="C1418" s="28" t="s">
        <v>42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2</v>
      </c>
      <c r="C1419" s="28" t="s">
        <v>35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2</v>
      </c>
      <c r="C1420" s="28" t="s">
        <v>36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2</v>
      </c>
      <c r="C1421" s="28" t="s">
        <v>37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2</v>
      </c>
      <c r="C1422" s="28" t="s">
        <v>38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2</v>
      </c>
      <c r="C1423" s="28" t="s">
        <v>39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2</v>
      </c>
      <c r="C1424" s="28" t="s">
        <v>40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2</v>
      </c>
      <c r="C1425" s="28" t="s">
        <v>41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2</v>
      </c>
      <c r="C1426" s="28" t="s">
        <v>42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3</v>
      </c>
      <c r="C1427" s="28" t="s">
        <v>35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3</v>
      </c>
      <c r="C1428" s="28" t="s">
        <v>36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3</v>
      </c>
      <c r="C1429" s="28" t="s">
        <v>37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3</v>
      </c>
      <c r="C1430" s="28" t="s">
        <v>38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3</v>
      </c>
      <c r="C1431" s="28" t="s">
        <v>39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3</v>
      </c>
      <c r="C1432" s="28" t="s">
        <v>40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3</v>
      </c>
      <c r="C1433" s="28" t="s">
        <v>41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3</v>
      </c>
      <c r="C1434" s="28" t="s">
        <v>42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4</v>
      </c>
      <c r="C1435" s="28" t="s">
        <v>35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4</v>
      </c>
      <c r="C1436" s="28" t="s">
        <v>36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4</v>
      </c>
      <c r="C1437" s="28" t="s">
        <v>37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4</v>
      </c>
      <c r="C1438" s="28" t="s">
        <v>38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4</v>
      </c>
      <c r="C1439" s="28" t="s">
        <v>39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4</v>
      </c>
      <c r="C1440" s="28" t="s">
        <v>40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4</v>
      </c>
      <c r="C1441" s="28" t="s">
        <v>41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4</v>
      </c>
      <c r="C1442" s="28" t="s">
        <v>42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5</v>
      </c>
      <c r="C1443" s="28" t="s">
        <v>35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5</v>
      </c>
      <c r="C1444" s="28" t="s">
        <v>36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5</v>
      </c>
      <c r="C1445" s="28" t="s">
        <v>37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5</v>
      </c>
      <c r="C1446" s="28" t="s">
        <v>38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5</v>
      </c>
      <c r="C1447" s="28" t="s">
        <v>39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5</v>
      </c>
      <c r="C1448" s="28" t="s">
        <v>40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5</v>
      </c>
      <c r="C1449" s="28" t="s">
        <v>41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5</v>
      </c>
      <c r="C1450" s="28" t="s">
        <v>42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6</v>
      </c>
      <c r="C1451" s="28" t="s">
        <v>35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6</v>
      </c>
      <c r="C1452" s="28" t="s">
        <v>36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6</v>
      </c>
      <c r="C1453" s="28" t="s">
        <v>37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6</v>
      </c>
      <c r="C1454" s="28" t="s">
        <v>38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6</v>
      </c>
      <c r="C1455" s="28" t="s">
        <v>39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6</v>
      </c>
      <c r="C1456" s="28" t="s">
        <v>40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6</v>
      </c>
      <c r="C1457" s="28" t="s">
        <v>41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6</v>
      </c>
      <c r="C1458" s="28" t="s">
        <v>42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7</v>
      </c>
      <c r="C1459" s="28" t="s">
        <v>35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7</v>
      </c>
      <c r="C1460" s="28" t="s">
        <v>36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7</v>
      </c>
      <c r="C1461" s="28" t="s">
        <v>37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7</v>
      </c>
      <c r="C1462" s="28" t="s">
        <v>38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7</v>
      </c>
      <c r="C1463" s="28" t="s">
        <v>39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7</v>
      </c>
      <c r="C1464" s="28" t="s">
        <v>40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7</v>
      </c>
      <c r="C1465" s="28" t="s">
        <v>41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7</v>
      </c>
      <c r="C1466" s="28" t="s">
        <v>42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8</v>
      </c>
      <c r="C1467" s="28" t="s">
        <v>35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8</v>
      </c>
      <c r="C1468" s="28" t="s">
        <v>36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8</v>
      </c>
      <c r="C1469" s="28" t="s">
        <v>37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8</v>
      </c>
      <c r="C1470" s="28" t="s">
        <v>38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8</v>
      </c>
      <c r="C1471" s="28" t="s">
        <v>39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8</v>
      </c>
      <c r="C1472" s="28" t="s">
        <v>40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8</v>
      </c>
      <c r="C1473" s="28" t="s">
        <v>41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8</v>
      </c>
      <c r="C1474" s="28" t="s">
        <v>42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9</v>
      </c>
      <c r="C1475" s="28" t="s">
        <v>35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9</v>
      </c>
      <c r="C1476" s="28" t="s">
        <v>36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9</v>
      </c>
      <c r="C1477" s="28" t="s">
        <v>37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9</v>
      </c>
      <c r="C1478" s="28" t="s">
        <v>38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9</v>
      </c>
      <c r="C1479" s="28" t="s">
        <v>39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9</v>
      </c>
      <c r="C1480" s="28" t="s">
        <v>40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9</v>
      </c>
      <c r="C1481" s="28" t="s">
        <v>41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9</v>
      </c>
      <c r="C1482" s="28" t="s">
        <v>42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10</v>
      </c>
      <c r="C1483" s="28" t="s">
        <v>35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10</v>
      </c>
      <c r="C1484" s="28" t="s">
        <v>36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10</v>
      </c>
      <c r="C1485" s="28" t="s">
        <v>37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10</v>
      </c>
      <c r="C1486" s="28" t="s">
        <v>38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10</v>
      </c>
      <c r="C1487" s="28" t="s">
        <v>39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10</v>
      </c>
      <c r="C1488" s="28" t="s">
        <v>40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10</v>
      </c>
      <c r="C1489" s="28" t="s">
        <v>41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10</v>
      </c>
      <c r="C1490" s="28" t="s">
        <v>42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11</v>
      </c>
      <c r="C1491" s="28" t="s">
        <v>35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11</v>
      </c>
      <c r="C1492" s="28" t="s">
        <v>36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11</v>
      </c>
      <c r="C1493" s="28" t="s">
        <v>37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11</v>
      </c>
      <c r="C1494" s="28" t="s">
        <v>38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11</v>
      </c>
      <c r="C1495" s="28" t="s">
        <v>39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11</v>
      </c>
      <c r="C1496" s="28" t="s">
        <v>40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11</v>
      </c>
      <c r="C1497" s="28" t="s">
        <v>41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11</v>
      </c>
      <c r="C1498" s="28" t="s">
        <v>42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14</v>
      </c>
      <c r="C1499" s="28" t="s">
        <v>35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14</v>
      </c>
      <c r="C1500" s="28" t="s">
        <v>36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14</v>
      </c>
      <c r="C1501" s="28" t="s">
        <v>37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14</v>
      </c>
      <c r="C1502" s="28" t="s">
        <v>38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14</v>
      </c>
      <c r="C1503" s="28" t="s">
        <v>39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14</v>
      </c>
      <c r="C1504" s="28" t="s">
        <v>40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14</v>
      </c>
      <c r="C1505" s="28" t="s">
        <v>41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14</v>
      </c>
      <c r="C1506" s="28" t="s">
        <v>42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2</v>
      </c>
      <c r="C1507" s="28" t="s">
        <v>35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2</v>
      </c>
      <c r="C1508" s="28" t="s">
        <v>36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2</v>
      </c>
      <c r="C1509" s="28" t="s">
        <v>37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2</v>
      </c>
      <c r="C1510" s="28" t="s">
        <v>38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2</v>
      </c>
      <c r="C1511" s="28" t="s">
        <v>39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2</v>
      </c>
      <c r="C1512" s="28" t="s">
        <v>40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2</v>
      </c>
      <c r="C1513" s="28" t="s">
        <v>41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2</v>
      </c>
      <c r="C1514" s="28" t="s">
        <v>42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3</v>
      </c>
      <c r="C1515" s="28" t="s">
        <v>35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3</v>
      </c>
      <c r="C1516" s="28" t="s">
        <v>36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3</v>
      </c>
      <c r="C1517" s="28" t="s">
        <v>37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3</v>
      </c>
      <c r="C1518" s="28" t="s">
        <v>38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3</v>
      </c>
      <c r="C1519" s="28" t="s">
        <v>39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3</v>
      </c>
      <c r="C1520" s="28" t="s">
        <v>40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3</v>
      </c>
      <c r="C1521" s="28" t="s">
        <v>41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3</v>
      </c>
      <c r="C1522" s="28" t="s">
        <v>42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4</v>
      </c>
      <c r="C1523" s="28" t="s">
        <v>35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4</v>
      </c>
      <c r="C1524" s="28" t="s">
        <v>36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4</v>
      </c>
      <c r="C1525" s="28" t="s">
        <v>37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4</v>
      </c>
      <c r="C1526" s="28" t="s">
        <v>38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4</v>
      </c>
      <c r="C1527" s="28" t="s">
        <v>39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4</v>
      </c>
      <c r="C1528" s="28" t="s">
        <v>40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4</v>
      </c>
      <c r="C1529" s="28" t="s">
        <v>41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4</v>
      </c>
      <c r="C1530" s="28" t="s">
        <v>42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5</v>
      </c>
      <c r="C1531" s="28" t="s">
        <v>35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5</v>
      </c>
      <c r="C1532" s="28" t="s">
        <v>36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5</v>
      </c>
      <c r="C1533" s="28" t="s">
        <v>37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5</v>
      </c>
      <c r="C1534" s="28" t="s">
        <v>38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5</v>
      </c>
      <c r="C1535" s="28" t="s">
        <v>39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5</v>
      </c>
      <c r="C1536" s="28" t="s">
        <v>40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5</v>
      </c>
      <c r="C1537" s="28" t="s">
        <v>41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5</v>
      </c>
      <c r="C1538" s="28" t="s">
        <v>42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6</v>
      </c>
      <c r="C1539" s="28" t="s">
        <v>35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6</v>
      </c>
      <c r="C1540" s="28" t="s">
        <v>36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6</v>
      </c>
      <c r="C1541" s="28" t="s">
        <v>37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6</v>
      </c>
      <c r="C1542" s="28" t="s">
        <v>38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6</v>
      </c>
      <c r="C1543" s="28" t="s">
        <v>39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6</v>
      </c>
      <c r="C1544" s="28" t="s">
        <v>40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6</v>
      </c>
      <c r="C1545" s="28" t="s">
        <v>41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6</v>
      </c>
      <c r="C1546" s="28" t="s">
        <v>42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7</v>
      </c>
      <c r="C1547" s="28" t="s">
        <v>35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7</v>
      </c>
      <c r="C1548" s="28" t="s">
        <v>36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7</v>
      </c>
      <c r="C1549" s="28" t="s">
        <v>37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7</v>
      </c>
      <c r="C1550" s="28" t="s">
        <v>38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7</v>
      </c>
      <c r="C1551" s="28" t="s">
        <v>39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7</v>
      </c>
      <c r="C1552" s="28" t="s">
        <v>40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7</v>
      </c>
      <c r="C1553" s="28" t="s">
        <v>41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7</v>
      </c>
      <c r="C1554" s="28" t="s">
        <v>42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8</v>
      </c>
      <c r="C1555" s="28" t="s">
        <v>35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8</v>
      </c>
      <c r="C1556" s="28" t="s">
        <v>36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8</v>
      </c>
      <c r="C1557" s="28" t="s">
        <v>37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8</v>
      </c>
      <c r="C1558" s="28" t="s">
        <v>38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8</v>
      </c>
      <c r="C1559" s="28" t="s">
        <v>39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8</v>
      </c>
      <c r="C1560" s="28" t="s">
        <v>40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8</v>
      </c>
      <c r="C1561" s="28" t="s">
        <v>41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8</v>
      </c>
      <c r="C1562" s="28" t="s">
        <v>42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9</v>
      </c>
      <c r="C1563" s="28" t="s">
        <v>35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9</v>
      </c>
      <c r="C1564" s="28" t="s">
        <v>36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9</v>
      </c>
      <c r="C1565" s="28" t="s">
        <v>37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9</v>
      </c>
      <c r="C1566" s="28" t="s">
        <v>38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9</v>
      </c>
      <c r="C1567" s="28" t="s">
        <v>39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9</v>
      </c>
      <c r="C1568" s="28" t="s">
        <v>40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9</v>
      </c>
      <c r="C1569" s="28" t="s">
        <v>41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9</v>
      </c>
      <c r="C1570" s="28" t="s">
        <v>42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10</v>
      </c>
      <c r="C1571" s="28" t="s">
        <v>35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10</v>
      </c>
      <c r="C1572" s="28" t="s">
        <v>36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10</v>
      </c>
      <c r="C1573" s="28" t="s">
        <v>37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10</v>
      </c>
      <c r="C1574" s="28" t="s">
        <v>38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10</v>
      </c>
      <c r="C1575" s="28" t="s">
        <v>39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10</v>
      </c>
      <c r="C1576" s="28" t="s">
        <v>40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10</v>
      </c>
      <c r="C1577" s="28" t="s">
        <v>41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10</v>
      </c>
      <c r="C1578" s="28" t="s">
        <v>42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11</v>
      </c>
      <c r="C1579" s="28" t="s">
        <v>35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11</v>
      </c>
      <c r="C1580" s="28" t="s">
        <v>36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11</v>
      </c>
      <c r="C1581" s="28" t="s">
        <v>37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11</v>
      </c>
      <c r="C1582" s="28" t="s">
        <v>38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11</v>
      </c>
      <c r="C1583" s="28" t="s">
        <v>39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11</v>
      </c>
      <c r="C1584" s="28" t="s">
        <v>40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11</v>
      </c>
      <c r="C1585" s="28" t="s">
        <v>41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11</v>
      </c>
      <c r="C1586" s="28" t="s">
        <v>42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14</v>
      </c>
      <c r="C1587" s="28" t="s">
        <v>35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14</v>
      </c>
      <c r="C1588" s="28" t="s">
        <v>36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14</v>
      </c>
      <c r="C1589" s="28" t="s">
        <v>37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14</v>
      </c>
      <c r="C1590" s="28" t="s">
        <v>38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14</v>
      </c>
      <c r="C1591" s="28" t="s">
        <v>39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14</v>
      </c>
      <c r="C1592" s="28" t="s">
        <v>40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14</v>
      </c>
      <c r="C1593" s="28" t="s">
        <v>41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14</v>
      </c>
      <c r="C1594" s="28" t="s">
        <v>42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2</v>
      </c>
      <c r="C1595" s="28" t="s">
        <v>35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2</v>
      </c>
      <c r="C1596" s="28" t="s">
        <v>36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2</v>
      </c>
      <c r="C1597" s="28" t="s">
        <v>37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2</v>
      </c>
      <c r="C1598" s="28" t="s">
        <v>38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2</v>
      </c>
      <c r="C1599" s="28" t="s">
        <v>39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2</v>
      </c>
      <c r="C1600" s="28" t="s">
        <v>40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2</v>
      </c>
      <c r="C1601" s="28" t="s">
        <v>41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2</v>
      </c>
      <c r="C1602" s="28" t="s">
        <v>42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3</v>
      </c>
      <c r="C1603" s="28" t="s">
        <v>35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3</v>
      </c>
      <c r="C1604" s="28" t="s">
        <v>36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3</v>
      </c>
      <c r="C1605" s="28" t="s">
        <v>37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3</v>
      </c>
      <c r="C1606" s="28" t="s">
        <v>38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3</v>
      </c>
      <c r="C1607" s="28" t="s">
        <v>39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3</v>
      </c>
      <c r="C1608" s="28" t="s">
        <v>40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3</v>
      </c>
      <c r="C1609" s="28" t="s">
        <v>41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3</v>
      </c>
      <c r="C1610" s="28" t="s">
        <v>42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4</v>
      </c>
      <c r="C1611" s="28" t="s">
        <v>35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4</v>
      </c>
      <c r="C1612" s="28" t="s">
        <v>36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4</v>
      </c>
      <c r="C1613" s="28" t="s">
        <v>37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4</v>
      </c>
      <c r="C1614" s="28" t="s">
        <v>38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4</v>
      </c>
      <c r="C1615" s="28" t="s">
        <v>39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4</v>
      </c>
      <c r="C1616" s="28" t="s">
        <v>40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4</v>
      </c>
      <c r="C1617" s="28" t="s">
        <v>41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4</v>
      </c>
      <c r="C1618" s="28" t="s">
        <v>42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5</v>
      </c>
      <c r="C1619" s="28" t="s">
        <v>35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5</v>
      </c>
      <c r="C1620" s="28" t="s">
        <v>36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5</v>
      </c>
      <c r="C1621" s="28" t="s">
        <v>37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5</v>
      </c>
      <c r="C1622" s="28" t="s">
        <v>38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5</v>
      </c>
      <c r="C1623" s="28" t="s">
        <v>39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5</v>
      </c>
      <c r="C1624" s="28" t="s">
        <v>40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5</v>
      </c>
      <c r="C1625" s="28" t="s">
        <v>41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5</v>
      </c>
      <c r="C1626" s="28" t="s">
        <v>42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6</v>
      </c>
      <c r="C1627" s="28" t="s">
        <v>35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6</v>
      </c>
      <c r="C1628" s="28" t="s">
        <v>36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6</v>
      </c>
      <c r="C1629" s="28" t="s">
        <v>37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6</v>
      </c>
      <c r="C1630" s="28" t="s">
        <v>38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6</v>
      </c>
      <c r="C1631" s="28" t="s">
        <v>39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6</v>
      </c>
      <c r="C1632" s="28" t="s">
        <v>40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6</v>
      </c>
      <c r="C1633" s="28" t="s">
        <v>41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6</v>
      </c>
      <c r="C1634" s="28" t="s">
        <v>42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7</v>
      </c>
      <c r="C1635" s="28" t="s">
        <v>35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7</v>
      </c>
      <c r="C1636" s="28" t="s">
        <v>36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7</v>
      </c>
      <c r="C1637" s="28" t="s">
        <v>37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7</v>
      </c>
      <c r="C1638" s="28" t="s">
        <v>38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7</v>
      </c>
      <c r="C1639" s="28" t="s">
        <v>39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7</v>
      </c>
      <c r="C1640" s="28" t="s">
        <v>40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7</v>
      </c>
      <c r="C1641" s="28" t="s">
        <v>41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7</v>
      </c>
      <c r="C1642" s="28" t="s">
        <v>42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8</v>
      </c>
      <c r="C1643" s="28" t="s">
        <v>35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8</v>
      </c>
      <c r="C1644" s="28" t="s">
        <v>36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8</v>
      </c>
      <c r="C1645" s="28" t="s">
        <v>37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8</v>
      </c>
      <c r="C1646" s="28" t="s">
        <v>38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8</v>
      </c>
      <c r="C1647" s="28" t="s">
        <v>39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8</v>
      </c>
      <c r="C1648" s="28" t="s">
        <v>40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8</v>
      </c>
      <c r="C1649" s="28" t="s">
        <v>41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8</v>
      </c>
      <c r="C1650" s="28" t="s">
        <v>42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9</v>
      </c>
      <c r="C1651" s="28" t="s">
        <v>35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9</v>
      </c>
      <c r="C1652" s="28" t="s">
        <v>36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9</v>
      </c>
      <c r="C1653" s="28" t="s">
        <v>37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9</v>
      </c>
      <c r="C1654" s="28" t="s">
        <v>38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9</v>
      </c>
      <c r="C1655" s="28" t="s">
        <v>39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9</v>
      </c>
      <c r="C1656" s="28" t="s">
        <v>40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9</v>
      </c>
      <c r="C1657" s="28" t="s">
        <v>41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9</v>
      </c>
      <c r="C1658" s="28" t="s">
        <v>42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10</v>
      </c>
      <c r="C1659" s="28" t="s">
        <v>35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10</v>
      </c>
      <c r="C1660" s="28" t="s">
        <v>36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10</v>
      </c>
      <c r="C1661" s="28" t="s">
        <v>37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10</v>
      </c>
      <c r="C1662" s="28" t="s">
        <v>38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10</v>
      </c>
      <c r="C1663" s="28" t="s">
        <v>39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10</v>
      </c>
      <c r="C1664" s="28" t="s">
        <v>40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10</v>
      </c>
      <c r="C1665" s="28" t="s">
        <v>41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10</v>
      </c>
      <c r="C1666" s="28" t="s">
        <v>42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11</v>
      </c>
      <c r="C1667" s="28" t="s">
        <v>35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11</v>
      </c>
      <c r="C1668" s="28" t="s">
        <v>36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11</v>
      </c>
      <c r="C1669" s="28" t="s">
        <v>37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11</v>
      </c>
      <c r="C1670" s="28" t="s">
        <v>38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11</v>
      </c>
      <c r="C1671" s="28" t="s">
        <v>39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11</v>
      </c>
      <c r="C1672" s="28" t="s">
        <v>40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11</v>
      </c>
      <c r="C1673" s="28" t="s">
        <v>41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11</v>
      </c>
      <c r="C1674" s="28" t="s">
        <v>42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14</v>
      </c>
      <c r="C1675" s="28" t="s">
        <v>35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14</v>
      </c>
      <c r="C1676" s="28" t="s">
        <v>36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14</v>
      </c>
      <c r="C1677" s="28" t="s">
        <v>37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14</v>
      </c>
      <c r="C1678" s="28" t="s">
        <v>38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14</v>
      </c>
      <c r="C1679" s="28" t="s">
        <v>39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14</v>
      </c>
      <c r="C1680" s="28" t="s">
        <v>40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14</v>
      </c>
      <c r="C1681" s="28" t="s">
        <v>41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14</v>
      </c>
      <c r="C1682" s="28" t="s">
        <v>42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2</v>
      </c>
      <c r="C1683" s="28" t="s">
        <v>35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2</v>
      </c>
      <c r="C1684" s="28" t="s">
        <v>36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2</v>
      </c>
      <c r="C1685" s="28" t="s">
        <v>37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2</v>
      </c>
      <c r="C1686" s="28" t="s">
        <v>38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2</v>
      </c>
      <c r="C1687" s="28" t="s">
        <v>39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2</v>
      </c>
      <c r="C1688" s="28" t="s">
        <v>40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2</v>
      </c>
      <c r="C1689" s="28" t="s">
        <v>41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2</v>
      </c>
      <c r="C1690" s="28" t="s">
        <v>42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3</v>
      </c>
      <c r="C1691" s="28" t="s">
        <v>35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3</v>
      </c>
      <c r="C1692" s="28" t="s">
        <v>36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3</v>
      </c>
      <c r="C1693" s="28" t="s">
        <v>37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3</v>
      </c>
      <c r="C1694" s="28" t="s">
        <v>38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3</v>
      </c>
      <c r="C1695" s="28" t="s">
        <v>39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3</v>
      </c>
      <c r="C1696" s="28" t="s">
        <v>40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3</v>
      </c>
      <c r="C1697" s="28" t="s">
        <v>41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3</v>
      </c>
      <c r="C1698" s="28" t="s">
        <v>42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4</v>
      </c>
      <c r="C1699" s="28" t="s">
        <v>35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4</v>
      </c>
      <c r="C1700" s="28" t="s">
        <v>36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4</v>
      </c>
      <c r="C1701" s="28" t="s">
        <v>37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4</v>
      </c>
      <c r="C1702" s="28" t="s">
        <v>38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4</v>
      </c>
      <c r="C1703" s="28" t="s">
        <v>39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4</v>
      </c>
      <c r="C1704" s="28" t="s">
        <v>40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4</v>
      </c>
      <c r="C1705" s="28" t="s">
        <v>41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4</v>
      </c>
      <c r="C1706" s="28" t="s">
        <v>42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5</v>
      </c>
      <c r="C1707" s="28" t="s">
        <v>35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5</v>
      </c>
      <c r="C1708" s="28" t="s">
        <v>36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5</v>
      </c>
      <c r="C1709" s="28" t="s">
        <v>37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5</v>
      </c>
      <c r="C1710" s="28" t="s">
        <v>38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5</v>
      </c>
      <c r="C1711" s="28" t="s">
        <v>39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5</v>
      </c>
      <c r="C1712" s="28" t="s">
        <v>40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5</v>
      </c>
      <c r="C1713" s="28" t="s">
        <v>41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5</v>
      </c>
      <c r="C1714" s="28" t="s">
        <v>42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6</v>
      </c>
      <c r="C1715" s="28" t="s">
        <v>35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6</v>
      </c>
      <c r="C1716" s="28" t="s">
        <v>36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6</v>
      </c>
      <c r="C1717" s="28" t="s">
        <v>37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6</v>
      </c>
      <c r="C1718" s="28" t="s">
        <v>38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6</v>
      </c>
      <c r="C1719" s="28" t="s">
        <v>39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6</v>
      </c>
      <c r="C1720" s="28" t="s">
        <v>40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6</v>
      </c>
      <c r="C1721" s="28" t="s">
        <v>41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6</v>
      </c>
      <c r="C1722" s="28" t="s">
        <v>42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7</v>
      </c>
      <c r="C1723" s="28" t="s">
        <v>35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7</v>
      </c>
      <c r="C1724" s="28" t="s">
        <v>36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7</v>
      </c>
      <c r="C1725" s="28" t="s">
        <v>37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7</v>
      </c>
      <c r="C1726" s="28" t="s">
        <v>38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7</v>
      </c>
      <c r="C1727" s="28" t="s">
        <v>39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7</v>
      </c>
      <c r="C1728" s="28" t="s">
        <v>40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7</v>
      </c>
      <c r="C1729" s="28" t="s">
        <v>41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7</v>
      </c>
      <c r="C1730" s="28" t="s">
        <v>42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8</v>
      </c>
      <c r="C1731" s="28" t="s">
        <v>35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8</v>
      </c>
      <c r="C1732" s="28" t="s">
        <v>36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8</v>
      </c>
      <c r="C1733" s="28" t="s">
        <v>37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8</v>
      </c>
      <c r="C1734" s="28" t="s">
        <v>38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8</v>
      </c>
      <c r="C1735" s="28" t="s">
        <v>39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8</v>
      </c>
      <c r="C1736" s="28" t="s">
        <v>40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8</v>
      </c>
      <c r="C1737" s="28" t="s">
        <v>41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8</v>
      </c>
      <c r="C1738" s="28" t="s">
        <v>42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9</v>
      </c>
      <c r="C1739" s="28" t="s">
        <v>35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9</v>
      </c>
      <c r="C1740" s="28" t="s">
        <v>36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9</v>
      </c>
      <c r="C1741" s="28" t="s">
        <v>37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9</v>
      </c>
      <c r="C1742" s="28" t="s">
        <v>38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9</v>
      </c>
      <c r="C1743" s="28" t="s">
        <v>39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9</v>
      </c>
      <c r="C1744" s="28" t="s">
        <v>40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9</v>
      </c>
      <c r="C1745" s="28" t="s">
        <v>41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9</v>
      </c>
      <c r="C1746" s="28" t="s">
        <v>42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10</v>
      </c>
      <c r="C1747" s="28" t="s">
        <v>35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10</v>
      </c>
      <c r="C1748" s="28" t="s">
        <v>36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10</v>
      </c>
      <c r="C1749" s="28" t="s">
        <v>37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10</v>
      </c>
      <c r="C1750" s="28" t="s">
        <v>38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10</v>
      </c>
      <c r="C1751" s="28" t="s">
        <v>39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10</v>
      </c>
      <c r="C1752" s="28" t="s">
        <v>40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10</v>
      </c>
      <c r="C1753" s="28" t="s">
        <v>41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10</v>
      </c>
      <c r="C1754" s="28" t="s">
        <v>42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11</v>
      </c>
      <c r="C1755" s="28" t="s">
        <v>35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11</v>
      </c>
      <c r="C1756" s="28" t="s">
        <v>36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11</v>
      </c>
      <c r="C1757" s="28" t="s">
        <v>37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11</v>
      </c>
      <c r="C1758" s="28" t="s">
        <v>38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11</v>
      </c>
      <c r="C1759" s="28" t="s">
        <v>39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11</v>
      </c>
      <c r="C1760" s="28" t="s">
        <v>40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11</v>
      </c>
      <c r="C1761" s="28" t="s">
        <v>41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11</v>
      </c>
      <c r="C1762" s="28" t="s">
        <v>42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14</v>
      </c>
      <c r="C1763" s="28" t="s">
        <v>35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14</v>
      </c>
      <c r="C1764" s="28" t="s">
        <v>36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14</v>
      </c>
      <c r="C1765" s="28" t="s">
        <v>37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14</v>
      </c>
      <c r="C1766" s="28" t="s">
        <v>38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14</v>
      </c>
      <c r="C1767" s="28" t="s">
        <v>39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14</v>
      </c>
      <c r="C1768" s="28" t="s">
        <v>40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14</v>
      </c>
      <c r="C1769" s="28" t="s">
        <v>41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14</v>
      </c>
      <c r="C1770" s="28" t="s">
        <v>42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2</v>
      </c>
      <c r="C1771" s="28" t="s">
        <v>35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2</v>
      </c>
      <c r="C1772" s="28" t="s">
        <v>36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2</v>
      </c>
      <c r="C1773" s="28" t="s">
        <v>37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2</v>
      </c>
      <c r="C1774" s="28" t="s">
        <v>38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2</v>
      </c>
      <c r="C1775" s="28" t="s">
        <v>39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2</v>
      </c>
      <c r="C1776" s="28" t="s">
        <v>40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2</v>
      </c>
      <c r="C1777" s="28" t="s">
        <v>41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2</v>
      </c>
      <c r="C1778" s="28" t="s">
        <v>42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3</v>
      </c>
      <c r="C1779" s="28" t="s">
        <v>35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3</v>
      </c>
      <c r="C1780" s="28" t="s">
        <v>36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3</v>
      </c>
      <c r="C1781" s="28" t="s">
        <v>37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3</v>
      </c>
      <c r="C1782" s="28" t="s">
        <v>38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3</v>
      </c>
      <c r="C1783" s="28" t="s">
        <v>39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3</v>
      </c>
      <c r="C1784" s="28" t="s">
        <v>40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3</v>
      </c>
      <c r="C1785" s="28" t="s">
        <v>41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3</v>
      </c>
      <c r="C1786" s="28" t="s">
        <v>42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4</v>
      </c>
      <c r="C1787" s="28" t="s">
        <v>35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4</v>
      </c>
      <c r="C1788" s="28" t="s">
        <v>36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4</v>
      </c>
      <c r="C1789" s="28" t="s">
        <v>37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4</v>
      </c>
      <c r="C1790" s="28" t="s">
        <v>38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4</v>
      </c>
      <c r="C1791" s="28" t="s">
        <v>39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4</v>
      </c>
      <c r="C1792" s="28" t="s">
        <v>40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4</v>
      </c>
      <c r="C1793" s="28" t="s">
        <v>41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4</v>
      </c>
      <c r="C1794" s="28" t="s">
        <v>42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5</v>
      </c>
      <c r="C1795" s="28" t="s">
        <v>35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5</v>
      </c>
      <c r="C1796" s="28" t="s">
        <v>36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5</v>
      </c>
      <c r="C1797" s="28" t="s">
        <v>37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5</v>
      </c>
      <c r="C1798" s="28" t="s">
        <v>38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5</v>
      </c>
      <c r="C1799" s="28" t="s">
        <v>39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5</v>
      </c>
      <c r="C1800" s="28" t="s">
        <v>40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5</v>
      </c>
      <c r="C1801" s="28" t="s">
        <v>41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5</v>
      </c>
      <c r="C1802" s="28" t="s">
        <v>42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6</v>
      </c>
      <c r="C1803" s="28" t="s">
        <v>35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6</v>
      </c>
      <c r="C1804" s="28" t="s">
        <v>36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6</v>
      </c>
      <c r="C1805" s="28" t="s">
        <v>37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6</v>
      </c>
      <c r="C1806" s="28" t="s">
        <v>38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6</v>
      </c>
      <c r="C1807" s="28" t="s">
        <v>39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6</v>
      </c>
      <c r="C1808" s="28" t="s">
        <v>40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6</v>
      </c>
      <c r="C1809" s="28" t="s">
        <v>41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6</v>
      </c>
      <c r="C1810" s="28" t="s">
        <v>42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7</v>
      </c>
      <c r="C1811" s="28" t="s">
        <v>35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7</v>
      </c>
      <c r="C1812" s="28" t="s">
        <v>36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7</v>
      </c>
      <c r="C1813" s="28" t="s">
        <v>37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7</v>
      </c>
      <c r="C1814" s="28" t="s">
        <v>38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7</v>
      </c>
      <c r="C1815" s="28" t="s">
        <v>39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7</v>
      </c>
      <c r="C1816" s="28" t="s">
        <v>40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7</v>
      </c>
      <c r="C1817" s="28" t="s">
        <v>41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7</v>
      </c>
      <c r="C1818" s="28" t="s">
        <v>42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8</v>
      </c>
      <c r="C1819" s="28" t="s">
        <v>35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8</v>
      </c>
      <c r="C1820" s="28" t="s">
        <v>36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8</v>
      </c>
      <c r="C1821" s="28" t="s">
        <v>37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8</v>
      </c>
      <c r="C1822" s="28" t="s">
        <v>38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8</v>
      </c>
      <c r="C1823" s="28" t="s">
        <v>39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8</v>
      </c>
      <c r="C1824" s="28" t="s">
        <v>40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8</v>
      </c>
      <c r="C1825" s="28" t="s">
        <v>41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8</v>
      </c>
      <c r="C1826" s="28" t="s">
        <v>42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9</v>
      </c>
      <c r="C1827" s="28" t="s">
        <v>35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9</v>
      </c>
      <c r="C1828" s="28" t="s">
        <v>36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9</v>
      </c>
      <c r="C1829" s="28" t="s">
        <v>37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9</v>
      </c>
      <c r="C1830" s="28" t="s">
        <v>38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9</v>
      </c>
      <c r="C1831" s="28" t="s">
        <v>39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9</v>
      </c>
      <c r="C1832" s="28" t="s">
        <v>40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9</v>
      </c>
      <c r="C1833" s="28" t="s">
        <v>41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9</v>
      </c>
      <c r="C1834" s="28" t="s">
        <v>42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10</v>
      </c>
      <c r="C1835" s="28" t="s">
        <v>35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10</v>
      </c>
      <c r="C1836" s="28" t="s">
        <v>36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10</v>
      </c>
      <c r="C1837" s="28" t="s">
        <v>37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10</v>
      </c>
      <c r="C1838" s="28" t="s">
        <v>38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10</v>
      </c>
      <c r="C1839" s="28" t="s">
        <v>39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10</v>
      </c>
      <c r="C1840" s="28" t="s">
        <v>40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10</v>
      </c>
      <c r="C1841" s="28" t="s">
        <v>41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10</v>
      </c>
      <c r="C1842" s="28" t="s">
        <v>42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11</v>
      </c>
      <c r="C1843" s="28" t="s">
        <v>35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11</v>
      </c>
      <c r="C1844" s="28" t="s">
        <v>36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11</v>
      </c>
      <c r="C1845" s="28" t="s">
        <v>37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11</v>
      </c>
      <c r="C1846" s="28" t="s">
        <v>38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11</v>
      </c>
      <c r="C1847" s="28" t="s">
        <v>39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11</v>
      </c>
      <c r="C1848" s="28" t="s">
        <v>40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11</v>
      </c>
      <c r="C1849" s="28" t="s">
        <v>41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11</v>
      </c>
      <c r="C1850" s="28" t="s">
        <v>42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14</v>
      </c>
      <c r="C1851" s="28" t="s">
        <v>35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14</v>
      </c>
      <c r="C1852" s="28" t="s">
        <v>36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14</v>
      </c>
      <c r="C1853" s="28" t="s">
        <v>37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14</v>
      </c>
      <c r="C1854" s="28" t="s">
        <v>38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14</v>
      </c>
      <c r="C1855" s="28" t="s">
        <v>39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14</v>
      </c>
      <c r="C1856" s="28" t="s">
        <v>40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14</v>
      </c>
      <c r="C1857" s="28" t="s">
        <v>41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14</v>
      </c>
      <c r="C1858" s="28" t="s">
        <v>42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2</v>
      </c>
      <c r="C1859" s="28" t="s">
        <v>35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2</v>
      </c>
      <c r="C1860" s="28" t="s">
        <v>36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2</v>
      </c>
      <c r="C1861" s="28" t="s">
        <v>37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2</v>
      </c>
      <c r="C1862" s="28" t="s">
        <v>38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2</v>
      </c>
      <c r="C1863" s="28" t="s">
        <v>39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2</v>
      </c>
      <c r="C1864" s="28" t="s">
        <v>40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2</v>
      </c>
      <c r="C1865" s="28" t="s">
        <v>41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2</v>
      </c>
      <c r="C1866" s="28" t="s">
        <v>42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3</v>
      </c>
      <c r="C1867" s="28" t="s">
        <v>35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3</v>
      </c>
      <c r="C1868" s="28" t="s">
        <v>36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3</v>
      </c>
      <c r="C1869" s="28" t="s">
        <v>37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3</v>
      </c>
      <c r="C1870" s="28" t="s">
        <v>38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3</v>
      </c>
      <c r="C1871" s="28" t="s">
        <v>39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3</v>
      </c>
      <c r="C1872" s="28" t="s">
        <v>40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3</v>
      </c>
      <c r="C1873" s="28" t="s">
        <v>41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3</v>
      </c>
      <c r="C1874" s="28" t="s">
        <v>42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4</v>
      </c>
      <c r="C1875" s="28" t="s">
        <v>35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4</v>
      </c>
      <c r="C1876" s="28" t="s">
        <v>36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4</v>
      </c>
      <c r="C1877" s="28" t="s">
        <v>37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4</v>
      </c>
      <c r="C1878" s="28" t="s">
        <v>38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4</v>
      </c>
      <c r="C1879" s="28" t="s">
        <v>39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4</v>
      </c>
      <c r="C1880" s="28" t="s">
        <v>40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4</v>
      </c>
      <c r="C1881" s="28" t="s">
        <v>41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4</v>
      </c>
      <c r="C1882" s="28" t="s">
        <v>42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5</v>
      </c>
      <c r="C1883" s="28" t="s">
        <v>35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5</v>
      </c>
      <c r="C1884" s="28" t="s">
        <v>36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5</v>
      </c>
      <c r="C1885" s="28" t="s">
        <v>37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5</v>
      </c>
      <c r="C1886" s="28" t="s">
        <v>38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5</v>
      </c>
      <c r="C1887" s="28" t="s">
        <v>39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5</v>
      </c>
      <c r="C1888" s="28" t="s">
        <v>40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5</v>
      </c>
      <c r="C1889" s="28" t="s">
        <v>41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5</v>
      </c>
      <c r="C1890" s="28" t="s">
        <v>42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6</v>
      </c>
      <c r="C1891" s="28" t="s">
        <v>35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6</v>
      </c>
      <c r="C1892" s="28" t="s">
        <v>36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6</v>
      </c>
      <c r="C1893" s="28" t="s">
        <v>37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6</v>
      </c>
      <c r="C1894" s="28" t="s">
        <v>38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6</v>
      </c>
      <c r="C1895" s="28" t="s">
        <v>39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6</v>
      </c>
      <c r="C1896" s="28" t="s">
        <v>40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6</v>
      </c>
      <c r="C1897" s="28" t="s">
        <v>41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6</v>
      </c>
      <c r="C1898" s="28" t="s">
        <v>42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7</v>
      </c>
      <c r="C1899" s="28" t="s">
        <v>35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7</v>
      </c>
      <c r="C1900" s="28" t="s">
        <v>36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7</v>
      </c>
      <c r="C1901" s="28" t="s">
        <v>37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7</v>
      </c>
      <c r="C1902" s="28" t="s">
        <v>38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7</v>
      </c>
      <c r="C1903" s="28" t="s">
        <v>39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7</v>
      </c>
      <c r="C1904" s="28" t="s">
        <v>40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7</v>
      </c>
      <c r="C1905" s="28" t="s">
        <v>41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7</v>
      </c>
      <c r="C1906" s="28" t="s">
        <v>42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8</v>
      </c>
      <c r="C1907" s="28" t="s">
        <v>35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8</v>
      </c>
      <c r="C1908" s="28" t="s">
        <v>36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8</v>
      </c>
      <c r="C1909" s="28" t="s">
        <v>37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8</v>
      </c>
      <c r="C1910" s="28" t="s">
        <v>38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8</v>
      </c>
      <c r="C1911" s="28" t="s">
        <v>39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8</v>
      </c>
      <c r="C1912" s="28" t="s">
        <v>40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8</v>
      </c>
      <c r="C1913" s="28" t="s">
        <v>41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8</v>
      </c>
      <c r="C1914" s="28" t="s">
        <v>42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9</v>
      </c>
      <c r="C1915" s="28" t="s">
        <v>35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9</v>
      </c>
      <c r="C1916" s="28" t="s">
        <v>36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9</v>
      </c>
      <c r="C1917" s="28" t="s">
        <v>37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9</v>
      </c>
      <c r="C1918" s="28" t="s">
        <v>38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9</v>
      </c>
      <c r="C1919" s="28" t="s">
        <v>39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9</v>
      </c>
      <c r="C1920" s="28" t="s">
        <v>40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9</v>
      </c>
      <c r="C1921" s="28" t="s">
        <v>41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9</v>
      </c>
      <c r="C1922" s="28" t="s">
        <v>42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10</v>
      </c>
      <c r="C1923" s="28" t="s">
        <v>35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10</v>
      </c>
      <c r="C1924" s="28" t="s">
        <v>36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10</v>
      </c>
      <c r="C1925" s="28" t="s">
        <v>37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10</v>
      </c>
      <c r="C1926" s="28" t="s">
        <v>38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10</v>
      </c>
      <c r="C1927" s="28" t="s">
        <v>39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10</v>
      </c>
      <c r="C1928" s="28" t="s">
        <v>40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10</v>
      </c>
      <c r="C1929" s="28" t="s">
        <v>41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10</v>
      </c>
      <c r="C1930" s="28" t="s">
        <v>42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11</v>
      </c>
      <c r="C1931" s="28" t="s">
        <v>35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11</v>
      </c>
      <c r="C1932" s="28" t="s">
        <v>36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11</v>
      </c>
      <c r="C1933" s="28" t="s">
        <v>37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11</v>
      </c>
      <c r="C1934" s="28" t="s">
        <v>38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11</v>
      </c>
      <c r="C1935" s="28" t="s">
        <v>39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11</v>
      </c>
      <c r="C1936" s="28" t="s">
        <v>40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11</v>
      </c>
      <c r="C1937" s="28" t="s">
        <v>41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11</v>
      </c>
      <c r="C1938" s="28" t="s">
        <v>42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14</v>
      </c>
      <c r="C1939" s="28" t="s">
        <v>35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14</v>
      </c>
      <c r="C1940" s="28" t="s">
        <v>36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14</v>
      </c>
      <c r="C1941" s="28" t="s">
        <v>37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14</v>
      </c>
      <c r="C1942" s="28" t="s">
        <v>38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14</v>
      </c>
      <c r="C1943" s="28" t="s">
        <v>39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14</v>
      </c>
      <c r="C1944" s="28" t="s">
        <v>40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14</v>
      </c>
      <c r="C1945" s="28" t="s">
        <v>41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14</v>
      </c>
      <c r="C1946" s="28" t="s">
        <v>42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2</v>
      </c>
      <c r="C1947" s="28" t="s">
        <v>35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2</v>
      </c>
      <c r="C1948" s="28" t="s">
        <v>36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2</v>
      </c>
      <c r="C1949" s="28" t="s">
        <v>37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2</v>
      </c>
      <c r="C1950" s="28" t="s">
        <v>38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2</v>
      </c>
      <c r="C1951" s="28" t="s">
        <v>39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2</v>
      </c>
      <c r="C1952" s="28" t="s">
        <v>40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2</v>
      </c>
      <c r="C1953" s="28" t="s">
        <v>41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2</v>
      </c>
      <c r="C1954" s="28" t="s">
        <v>42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3</v>
      </c>
      <c r="C1955" s="28" t="s">
        <v>35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3</v>
      </c>
      <c r="C1956" s="28" t="s">
        <v>36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3</v>
      </c>
      <c r="C1957" s="28" t="s">
        <v>37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3</v>
      </c>
      <c r="C1958" s="28" t="s">
        <v>38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3</v>
      </c>
      <c r="C1959" s="28" t="s">
        <v>39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3</v>
      </c>
      <c r="C1960" s="28" t="s">
        <v>40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3</v>
      </c>
      <c r="C1961" s="28" t="s">
        <v>41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3</v>
      </c>
      <c r="C1962" s="28" t="s">
        <v>42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4</v>
      </c>
      <c r="C1963" s="28" t="s">
        <v>35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4</v>
      </c>
      <c r="C1964" s="28" t="s">
        <v>36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4</v>
      </c>
      <c r="C1965" s="28" t="s">
        <v>37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4</v>
      </c>
      <c r="C1966" s="28" t="s">
        <v>38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4</v>
      </c>
      <c r="C1967" s="28" t="s">
        <v>39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4</v>
      </c>
      <c r="C1968" s="28" t="s">
        <v>40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4</v>
      </c>
      <c r="C1969" s="28" t="s">
        <v>41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4</v>
      </c>
      <c r="C1970" s="28" t="s">
        <v>42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5</v>
      </c>
      <c r="C1971" s="28" t="s">
        <v>35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5</v>
      </c>
      <c r="C1972" s="28" t="s">
        <v>36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5</v>
      </c>
      <c r="C1973" s="28" t="s">
        <v>37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5</v>
      </c>
      <c r="C1974" s="28" t="s">
        <v>38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5</v>
      </c>
      <c r="C1975" s="28" t="s">
        <v>39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5</v>
      </c>
      <c r="C1976" s="28" t="s">
        <v>40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5</v>
      </c>
      <c r="C1977" s="28" t="s">
        <v>41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5</v>
      </c>
      <c r="C1978" s="28" t="s">
        <v>42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6</v>
      </c>
      <c r="C1979" s="28" t="s">
        <v>35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6</v>
      </c>
      <c r="C1980" s="28" t="s">
        <v>36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6</v>
      </c>
      <c r="C1981" s="28" t="s">
        <v>37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6</v>
      </c>
      <c r="C1982" s="28" t="s">
        <v>38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6</v>
      </c>
      <c r="C1983" s="28" t="s">
        <v>39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6</v>
      </c>
      <c r="C1984" s="28" t="s">
        <v>40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6</v>
      </c>
      <c r="C1985" s="28" t="s">
        <v>41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6</v>
      </c>
      <c r="C1986" s="28" t="s">
        <v>42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7</v>
      </c>
      <c r="C1987" s="28" t="s">
        <v>35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7</v>
      </c>
      <c r="C1988" s="28" t="s">
        <v>36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7</v>
      </c>
      <c r="C1989" s="28" t="s">
        <v>37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7</v>
      </c>
      <c r="C1990" s="28" t="s">
        <v>38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7</v>
      </c>
      <c r="C1991" s="28" t="s">
        <v>39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7</v>
      </c>
      <c r="C1992" s="28" t="s">
        <v>40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7</v>
      </c>
      <c r="C1993" s="28" t="s">
        <v>41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7</v>
      </c>
      <c r="C1994" s="28" t="s">
        <v>42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8</v>
      </c>
      <c r="C1995" s="28" t="s">
        <v>35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8</v>
      </c>
      <c r="C1996" s="28" t="s">
        <v>36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8</v>
      </c>
      <c r="C1997" s="28" t="s">
        <v>37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8</v>
      </c>
      <c r="C1998" s="28" t="s">
        <v>38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8</v>
      </c>
      <c r="C1999" s="28" t="s">
        <v>39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8</v>
      </c>
      <c r="C2000" s="28" t="s">
        <v>40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8</v>
      </c>
      <c r="C2001" s="28" t="s">
        <v>41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8</v>
      </c>
      <c r="C2002" s="28" t="s">
        <v>42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9</v>
      </c>
      <c r="C2003" s="28" t="s">
        <v>35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9</v>
      </c>
      <c r="C2004" s="28" t="s">
        <v>36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9</v>
      </c>
      <c r="C2005" s="28" t="s">
        <v>37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9</v>
      </c>
      <c r="C2006" s="28" t="s">
        <v>38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9</v>
      </c>
      <c r="C2007" s="28" t="s">
        <v>39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9</v>
      </c>
      <c r="C2008" s="28" t="s">
        <v>40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9</v>
      </c>
      <c r="C2009" s="28" t="s">
        <v>41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9</v>
      </c>
      <c r="C2010" s="28" t="s">
        <v>42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10</v>
      </c>
      <c r="C2011" s="28" t="s">
        <v>35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10</v>
      </c>
      <c r="C2012" s="28" t="s">
        <v>36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10</v>
      </c>
      <c r="C2013" s="28" t="s">
        <v>37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10</v>
      </c>
      <c r="C2014" s="28" t="s">
        <v>38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10</v>
      </c>
      <c r="C2015" s="28" t="s">
        <v>39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10</v>
      </c>
      <c r="C2016" s="28" t="s">
        <v>40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10</v>
      </c>
      <c r="C2017" s="28" t="s">
        <v>41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10</v>
      </c>
      <c r="C2018" s="28" t="s">
        <v>42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11</v>
      </c>
      <c r="C2019" s="28" t="s">
        <v>35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11</v>
      </c>
      <c r="C2020" s="28" t="s">
        <v>36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11</v>
      </c>
      <c r="C2021" s="28" t="s">
        <v>37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11</v>
      </c>
      <c r="C2022" s="28" t="s">
        <v>38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11</v>
      </c>
      <c r="C2023" s="28" t="s">
        <v>39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11</v>
      </c>
      <c r="C2024" s="28" t="s">
        <v>40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11</v>
      </c>
      <c r="C2025" s="28" t="s">
        <v>41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11</v>
      </c>
      <c r="C2026" s="28" t="s">
        <v>42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14</v>
      </c>
      <c r="C2027" s="28" t="s">
        <v>35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14</v>
      </c>
      <c r="C2028" s="28" t="s">
        <v>36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14</v>
      </c>
      <c r="C2029" s="28" t="s">
        <v>37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14</v>
      </c>
      <c r="C2030" s="28" t="s">
        <v>38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14</v>
      </c>
      <c r="C2031" s="28" t="s">
        <v>39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14</v>
      </c>
      <c r="C2032" s="28" t="s">
        <v>40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14</v>
      </c>
      <c r="C2033" s="28" t="s">
        <v>41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14</v>
      </c>
      <c r="C2034" s="28" t="s">
        <v>42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2</v>
      </c>
      <c r="C2035" s="28" t="s">
        <v>35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2</v>
      </c>
      <c r="C2036" s="28" t="s">
        <v>36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2</v>
      </c>
      <c r="C2037" s="28" t="s">
        <v>37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2</v>
      </c>
      <c r="C2038" s="28" t="s">
        <v>38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2</v>
      </c>
      <c r="C2039" s="28" t="s">
        <v>39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2</v>
      </c>
      <c r="C2040" s="28" t="s">
        <v>40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2</v>
      </c>
      <c r="C2041" s="28" t="s">
        <v>41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2</v>
      </c>
      <c r="C2042" s="28" t="s">
        <v>42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3</v>
      </c>
      <c r="C2043" s="28" t="s">
        <v>35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3</v>
      </c>
      <c r="C2044" s="28" t="s">
        <v>36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3</v>
      </c>
      <c r="C2045" s="28" t="s">
        <v>37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3</v>
      </c>
      <c r="C2046" s="28" t="s">
        <v>38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3</v>
      </c>
      <c r="C2047" s="28" t="s">
        <v>39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3</v>
      </c>
      <c r="C2048" s="28" t="s">
        <v>40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3</v>
      </c>
      <c r="C2049" s="28" t="s">
        <v>41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3</v>
      </c>
      <c r="C2050" s="28" t="s">
        <v>42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4</v>
      </c>
      <c r="C2051" s="28" t="s">
        <v>35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4</v>
      </c>
      <c r="C2052" s="28" t="s">
        <v>36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4</v>
      </c>
      <c r="C2053" s="28" t="s">
        <v>37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4</v>
      </c>
      <c r="C2054" s="28" t="s">
        <v>38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4</v>
      </c>
      <c r="C2055" s="28" t="s">
        <v>39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4</v>
      </c>
      <c r="C2056" s="28" t="s">
        <v>40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4</v>
      </c>
      <c r="C2057" s="28" t="s">
        <v>41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4</v>
      </c>
      <c r="C2058" s="28" t="s">
        <v>42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5</v>
      </c>
      <c r="C2059" s="28" t="s">
        <v>35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5</v>
      </c>
      <c r="C2060" s="28" t="s">
        <v>36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5</v>
      </c>
      <c r="C2061" s="28" t="s">
        <v>37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5</v>
      </c>
      <c r="C2062" s="28" t="s">
        <v>38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5</v>
      </c>
      <c r="C2063" s="28" t="s">
        <v>39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5</v>
      </c>
      <c r="C2064" s="28" t="s">
        <v>40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5</v>
      </c>
      <c r="C2065" s="28" t="s">
        <v>41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5</v>
      </c>
      <c r="C2066" s="28" t="s">
        <v>42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6</v>
      </c>
      <c r="C2067" s="28" t="s">
        <v>35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6</v>
      </c>
      <c r="C2068" s="28" t="s">
        <v>36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6</v>
      </c>
      <c r="C2069" s="28" t="s">
        <v>37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6</v>
      </c>
      <c r="C2070" s="28" t="s">
        <v>38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6</v>
      </c>
      <c r="C2071" s="28" t="s">
        <v>39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6</v>
      </c>
      <c r="C2072" s="28" t="s">
        <v>40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6</v>
      </c>
      <c r="C2073" s="28" t="s">
        <v>41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6</v>
      </c>
      <c r="C2074" s="28" t="s">
        <v>42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7</v>
      </c>
      <c r="C2075" s="28" t="s">
        <v>35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7</v>
      </c>
      <c r="C2076" s="28" t="s">
        <v>36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7</v>
      </c>
      <c r="C2077" s="28" t="s">
        <v>37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7</v>
      </c>
      <c r="C2078" s="28" t="s">
        <v>38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7</v>
      </c>
      <c r="C2079" s="28" t="s">
        <v>39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7</v>
      </c>
      <c r="C2080" s="28" t="s">
        <v>40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7</v>
      </c>
      <c r="C2081" s="28" t="s">
        <v>41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7</v>
      </c>
      <c r="C2082" s="28" t="s">
        <v>42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8</v>
      </c>
      <c r="C2083" s="28" t="s">
        <v>35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8</v>
      </c>
      <c r="C2084" s="28" t="s">
        <v>36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8</v>
      </c>
      <c r="C2085" s="28" t="s">
        <v>37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8</v>
      </c>
      <c r="C2086" s="28" t="s">
        <v>38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8</v>
      </c>
      <c r="C2087" s="28" t="s">
        <v>39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8</v>
      </c>
      <c r="C2088" s="28" t="s">
        <v>40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8</v>
      </c>
      <c r="C2089" s="28" t="s">
        <v>41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8</v>
      </c>
      <c r="C2090" s="28" t="s">
        <v>42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9</v>
      </c>
      <c r="C2091" s="28" t="s">
        <v>35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9</v>
      </c>
      <c r="C2092" s="28" t="s">
        <v>36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9</v>
      </c>
      <c r="C2093" s="28" t="s">
        <v>37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9</v>
      </c>
      <c r="C2094" s="28" t="s">
        <v>38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9</v>
      </c>
      <c r="C2095" s="28" t="s">
        <v>39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9</v>
      </c>
      <c r="C2096" s="28" t="s">
        <v>40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9</v>
      </c>
      <c r="C2097" s="28" t="s">
        <v>41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9</v>
      </c>
      <c r="C2098" s="28" t="s">
        <v>42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10</v>
      </c>
      <c r="C2099" s="28" t="s">
        <v>35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10</v>
      </c>
      <c r="C2100" s="28" t="s">
        <v>36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10</v>
      </c>
      <c r="C2101" s="28" t="s">
        <v>37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10</v>
      </c>
      <c r="C2102" s="28" t="s">
        <v>38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10</v>
      </c>
      <c r="C2103" s="28" t="s">
        <v>39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10</v>
      </c>
      <c r="C2104" s="28" t="s">
        <v>40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10</v>
      </c>
      <c r="C2105" s="28" t="s">
        <v>41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10</v>
      </c>
      <c r="C2106" s="28" t="s">
        <v>42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11</v>
      </c>
      <c r="C2107" s="28" t="s">
        <v>35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11</v>
      </c>
      <c r="C2108" s="28" t="s">
        <v>36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11</v>
      </c>
      <c r="C2109" s="28" t="s">
        <v>37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11</v>
      </c>
      <c r="C2110" s="28" t="s">
        <v>38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11</v>
      </c>
      <c r="C2111" s="28" t="s">
        <v>39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11</v>
      </c>
      <c r="C2112" s="28" t="s">
        <v>40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11</v>
      </c>
      <c r="C2113" s="28" t="s">
        <v>41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11</v>
      </c>
      <c r="C2114" s="28" t="s">
        <v>42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14</v>
      </c>
      <c r="C2115" s="28" t="s">
        <v>35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14</v>
      </c>
      <c r="C2116" s="28" t="s">
        <v>36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14</v>
      </c>
      <c r="C2117" s="28" t="s">
        <v>37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14</v>
      </c>
      <c r="C2118" s="28" t="s">
        <v>38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14</v>
      </c>
      <c r="C2119" s="28" t="s">
        <v>39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14</v>
      </c>
      <c r="C2120" s="28" t="s">
        <v>40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14</v>
      </c>
      <c r="C2121" s="28" t="s">
        <v>41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14</v>
      </c>
      <c r="C2122" s="28" t="s">
        <v>42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2</v>
      </c>
      <c r="C2123" s="28" t="s">
        <v>35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2</v>
      </c>
      <c r="C2124" s="28" t="s">
        <v>36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2</v>
      </c>
      <c r="C2125" s="28" t="s">
        <v>37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2</v>
      </c>
      <c r="C2126" s="28" t="s">
        <v>38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2</v>
      </c>
      <c r="C2127" s="28" t="s">
        <v>39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2</v>
      </c>
      <c r="C2128" s="28" t="s">
        <v>40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2</v>
      </c>
      <c r="C2129" s="28" t="s">
        <v>41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2</v>
      </c>
      <c r="C2130" s="28" t="s">
        <v>42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3</v>
      </c>
      <c r="C2131" s="28" t="s">
        <v>35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3</v>
      </c>
      <c r="C2132" s="28" t="s">
        <v>36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3</v>
      </c>
      <c r="C2133" s="28" t="s">
        <v>37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3</v>
      </c>
      <c r="C2134" s="28" t="s">
        <v>38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3</v>
      </c>
      <c r="C2135" s="28" t="s">
        <v>39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3</v>
      </c>
      <c r="C2136" s="28" t="s">
        <v>40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3</v>
      </c>
      <c r="C2137" s="28" t="s">
        <v>41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3</v>
      </c>
      <c r="C2138" s="28" t="s">
        <v>42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4</v>
      </c>
      <c r="C2139" s="28" t="s">
        <v>35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4</v>
      </c>
      <c r="C2140" s="28" t="s">
        <v>36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4</v>
      </c>
      <c r="C2141" s="28" t="s">
        <v>37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4</v>
      </c>
      <c r="C2142" s="28" t="s">
        <v>38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4</v>
      </c>
      <c r="C2143" s="28" t="s">
        <v>39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4</v>
      </c>
      <c r="C2144" s="28" t="s">
        <v>40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4</v>
      </c>
      <c r="C2145" s="28" t="s">
        <v>41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4</v>
      </c>
      <c r="C2146" s="28" t="s">
        <v>42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5</v>
      </c>
      <c r="C2147" s="28" t="s">
        <v>35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5</v>
      </c>
      <c r="C2148" s="28" t="s">
        <v>36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5</v>
      </c>
      <c r="C2149" s="28" t="s">
        <v>37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5</v>
      </c>
      <c r="C2150" s="28" t="s">
        <v>38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5</v>
      </c>
      <c r="C2151" s="28" t="s">
        <v>39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5</v>
      </c>
      <c r="C2152" s="28" t="s">
        <v>40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5</v>
      </c>
      <c r="C2153" s="28" t="s">
        <v>41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5</v>
      </c>
      <c r="C2154" s="28" t="s">
        <v>42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6</v>
      </c>
      <c r="C2155" s="28" t="s">
        <v>35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6</v>
      </c>
      <c r="C2156" s="28" t="s">
        <v>36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6</v>
      </c>
      <c r="C2157" s="28" t="s">
        <v>37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6</v>
      </c>
      <c r="C2158" s="28" t="s">
        <v>38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6</v>
      </c>
      <c r="C2159" s="28" t="s">
        <v>39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6</v>
      </c>
      <c r="C2160" s="28" t="s">
        <v>40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6</v>
      </c>
      <c r="C2161" s="28" t="s">
        <v>41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6</v>
      </c>
      <c r="C2162" s="28" t="s">
        <v>42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7</v>
      </c>
      <c r="C2163" s="28" t="s">
        <v>35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7</v>
      </c>
      <c r="C2164" s="28" t="s">
        <v>36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7</v>
      </c>
      <c r="C2165" s="28" t="s">
        <v>37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7</v>
      </c>
      <c r="C2166" s="28" t="s">
        <v>38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7</v>
      </c>
      <c r="C2167" s="28" t="s">
        <v>39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7</v>
      </c>
      <c r="C2168" s="28" t="s">
        <v>40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7</v>
      </c>
      <c r="C2169" s="28" t="s">
        <v>41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7</v>
      </c>
      <c r="C2170" s="28" t="s">
        <v>42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8</v>
      </c>
      <c r="C2171" s="28" t="s">
        <v>35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8</v>
      </c>
      <c r="C2172" s="28" t="s">
        <v>36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8</v>
      </c>
      <c r="C2173" s="28" t="s">
        <v>37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8</v>
      </c>
      <c r="C2174" s="28" t="s">
        <v>38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8</v>
      </c>
      <c r="C2175" s="28" t="s">
        <v>39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8</v>
      </c>
      <c r="C2176" s="28" t="s">
        <v>40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8</v>
      </c>
      <c r="C2177" s="28" t="s">
        <v>41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8</v>
      </c>
      <c r="C2178" s="28" t="s">
        <v>42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9</v>
      </c>
      <c r="C2179" s="28" t="s">
        <v>35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9</v>
      </c>
      <c r="C2180" s="28" t="s">
        <v>36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9</v>
      </c>
      <c r="C2181" s="28" t="s">
        <v>37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9</v>
      </c>
      <c r="C2182" s="28" t="s">
        <v>38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9</v>
      </c>
      <c r="C2183" s="28" t="s">
        <v>39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9</v>
      </c>
      <c r="C2184" s="28" t="s">
        <v>40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9</v>
      </c>
      <c r="C2185" s="28" t="s">
        <v>41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9</v>
      </c>
      <c r="C2186" s="28" t="s">
        <v>42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10</v>
      </c>
      <c r="C2187" s="28" t="s">
        <v>35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10</v>
      </c>
      <c r="C2188" s="28" t="s">
        <v>36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10</v>
      </c>
      <c r="C2189" s="28" t="s">
        <v>37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10</v>
      </c>
      <c r="C2190" s="28" t="s">
        <v>38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10</v>
      </c>
      <c r="C2191" s="28" t="s">
        <v>39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10</v>
      </c>
      <c r="C2192" s="28" t="s">
        <v>40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10</v>
      </c>
      <c r="C2193" s="28" t="s">
        <v>41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10</v>
      </c>
      <c r="C2194" s="28" t="s">
        <v>42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11</v>
      </c>
      <c r="C2195" s="28" t="s">
        <v>35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11</v>
      </c>
      <c r="C2196" s="28" t="s">
        <v>36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11</v>
      </c>
      <c r="C2197" s="28" t="s">
        <v>37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11</v>
      </c>
      <c r="C2198" s="28" t="s">
        <v>38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11</v>
      </c>
      <c r="C2199" s="28" t="s">
        <v>39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11</v>
      </c>
      <c r="C2200" s="28" t="s">
        <v>40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11</v>
      </c>
      <c r="C2201" s="28" t="s">
        <v>41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11</v>
      </c>
      <c r="C2202" s="28" t="s">
        <v>42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14</v>
      </c>
      <c r="C2203" s="28" t="s">
        <v>35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14</v>
      </c>
      <c r="C2204" s="28" t="s">
        <v>36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14</v>
      </c>
      <c r="C2205" s="28" t="s">
        <v>37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14</v>
      </c>
      <c r="C2206" s="28" t="s">
        <v>38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14</v>
      </c>
      <c r="C2207" s="28" t="s">
        <v>39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14</v>
      </c>
      <c r="C2208" s="28" t="s">
        <v>40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14</v>
      </c>
      <c r="C2209" s="28" t="s">
        <v>42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2</v>
      </c>
      <c r="C2210" s="28" t="s">
        <v>35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2</v>
      </c>
      <c r="C2211" s="28" t="s">
        <v>36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2</v>
      </c>
      <c r="C2212" s="28" t="s">
        <v>37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2</v>
      </c>
      <c r="C2213" s="28" t="s">
        <v>38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2</v>
      </c>
      <c r="C2214" s="28" t="s">
        <v>39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2</v>
      </c>
      <c r="C2215" s="28" t="s">
        <v>40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2</v>
      </c>
      <c r="C2216" s="28" t="s">
        <v>41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2</v>
      </c>
      <c r="C2217" s="28" t="s">
        <v>42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3</v>
      </c>
      <c r="C2218" s="28" t="s">
        <v>35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3</v>
      </c>
      <c r="C2219" s="28" t="s">
        <v>36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3</v>
      </c>
      <c r="C2220" s="28" t="s">
        <v>37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3</v>
      </c>
      <c r="C2221" s="28" t="s">
        <v>38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3</v>
      </c>
      <c r="C2222" s="28" t="s">
        <v>39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3</v>
      </c>
      <c r="C2223" s="28" t="s">
        <v>40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3</v>
      </c>
      <c r="C2224" s="28" t="s">
        <v>41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3</v>
      </c>
      <c r="C2225" s="28" t="s">
        <v>42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4</v>
      </c>
      <c r="C2226" s="28" t="s">
        <v>35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4</v>
      </c>
      <c r="C2227" s="28" t="s">
        <v>36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4</v>
      </c>
      <c r="C2228" s="28" t="s">
        <v>37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4</v>
      </c>
      <c r="C2229" s="28" t="s">
        <v>38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4</v>
      </c>
      <c r="C2230" s="28" t="s">
        <v>39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4</v>
      </c>
      <c r="C2231" s="28" t="s">
        <v>40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4</v>
      </c>
      <c r="C2232" s="28" t="s">
        <v>41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4</v>
      </c>
      <c r="C2233" s="28" t="s">
        <v>42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5</v>
      </c>
      <c r="C2234" s="28" t="s">
        <v>35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5</v>
      </c>
      <c r="C2235" s="28" t="s">
        <v>36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5</v>
      </c>
      <c r="C2236" s="28" t="s">
        <v>37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5</v>
      </c>
      <c r="C2237" s="28" t="s">
        <v>38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5</v>
      </c>
      <c r="C2238" s="28" t="s">
        <v>39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5</v>
      </c>
      <c r="C2239" s="28" t="s">
        <v>40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5</v>
      </c>
      <c r="C2240" s="28" t="s">
        <v>41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5</v>
      </c>
      <c r="C2241" s="28" t="s">
        <v>42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6</v>
      </c>
      <c r="C2242" s="28" t="s">
        <v>35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6</v>
      </c>
      <c r="C2243" s="28" t="s">
        <v>36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6</v>
      </c>
      <c r="C2244" s="28" t="s">
        <v>37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6</v>
      </c>
      <c r="C2245" s="28" t="s">
        <v>38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6</v>
      </c>
      <c r="C2246" s="28" t="s">
        <v>39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6</v>
      </c>
      <c r="C2247" s="28" t="s">
        <v>40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6</v>
      </c>
      <c r="C2248" s="28" t="s">
        <v>41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6</v>
      </c>
      <c r="C2249" s="28" t="s">
        <v>42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7</v>
      </c>
      <c r="C2250" s="28" t="s">
        <v>35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7</v>
      </c>
      <c r="C2251" s="28" t="s">
        <v>36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7</v>
      </c>
      <c r="C2252" s="28" t="s">
        <v>37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7</v>
      </c>
      <c r="C2253" s="28" t="s">
        <v>38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7</v>
      </c>
      <c r="C2254" s="28" t="s">
        <v>39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7</v>
      </c>
      <c r="C2255" s="28" t="s">
        <v>40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7</v>
      </c>
      <c r="C2256" s="28" t="s">
        <v>41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7</v>
      </c>
      <c r="C2257" s="28" t="s">
        <v>42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8</v>
      </c>
      <c r="C2258" s="28" t="s">
        <v>35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8</v>
      </c>
      <c r="C2259" s="28" t="s">
        <v>36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8</v>
      </c>
      <c r="C2260" s="28" t="s">
        <v>37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8</v>
      </c>
      <c r="C2261" s="28" t="s">
        <v>38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8</v>
      </c>
      <c r="C2262" s="28" t="s">
        <v>39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8</v>
      </c>
      <c r="C2263" s="28" t="s">
        <v>40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8</v>
      </c>
      <c r="C2264" s="28" t="s">
        <v>41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8</v>
      </c>
      <c r="C2265" s="28" t="s">
        <v>42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9</v>
      </c>
      <c r="C2266" s="28" t="s">
        <v>35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9</v>
      </c>
      <c r="C2267" s="28" t="s">
        <v>36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9</v>
      </c>
      <c r="C2268" s="28" t="s">
        <v>37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9</v>
      </c>
      <c r="C2269" s="28" t="s">
        <v>38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9</v>
      </c>
      <c r="C2270" s="28" t="s">
        <v>39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9</v>
      </c>
      <c r="C2271" s="28" t="s">
        <v>40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9</v>
      </c>
      <c r="C2272" s="28" t="s">
        <v>41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9</v>
      </c>
      <c r="C2273" s="28" t="s">
        <v>42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10</v>
      </c>
      <c r="C2274" s="28" t="s">
        <v>35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10</v>
      </c>
      <c r="C2275" s="28" t="s">
        <v>36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10</v>
      </c>
      <c r="C2276" s="28" t="s">
        <v>37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10</v>
      </c>
      <c r="C2277" s="28" t="s">
        <v>38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10</v>
      </c>
      <c r="C2278" s="28" t="s">
        <v>39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10</v>
      </c>
      <c r="C2279" s="28" t="s">
        <v>40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10</v>
      </c>
      <c r="C2280" s="28" t="s">
        <v>41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10</v>
      </c>
      <c r="C2281" s="28" t="s">
        <v>42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11</v>
      </c>
      <c r="C2282" s="28" t="s">
        <v>35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11</v>
      </c>
      <c r="C2283" s="28" t="s">
        <v>36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11</v>
      </c>
      <c r="C2284" s="28" t="s">
        <v>37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11</v>
      </c>
      <c r="C2285" s="28" t="s">
        <v>38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11</v>
      </c>
      <c r="C2286" s="28" t="s">
        <v>39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11</v>
      </c>
      <c r="C2287" s="28" t="s">
        <v>40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11</v>
      </c>
      <c r="C2288" s="28" t="s">
        <v>41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11</v>
      </c>
      <c r="C2289" s="28" t="s">
        <v>42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14</v>
      </c>
      <c r="C2290" s="28" t="s">
        <v>35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14</v>
      </c>
      <c r="C2291" s="28" t="s">
        <v>36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14</v>
      </c>
      <c r="C2292" s="28" t="s">
        <v>37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14</v>
      </c>
      <c r="C2293" s="28" t="s">
        <v>38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14</v>
      </c>
      <c r="C2294" s="28" t="s">
        <v>39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14</v>
      </c>
      <c r="C2295" s="28" t="s">
        <v>40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14</v>
      </c>
      <c r="C2296" s="28" t="s">
        <v>41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14</v>
      </c>
      <c r="C2297" s="28" t="s">
        <v>42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2</v>
      </c>
      <c r="C2298" s="28" t="s">
        <v>35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2</v>
      </c>
      <c r="C2299" s="28" t="s">
        <v>36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2</v>
      </c>
      <c r="C2300" s="28" t="s">
        <v>37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2</v>
      </c>
      <c r="C2301" s="28" t="s">
        <v>38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2</v>
      </c>
      <c r="C2302" s="28" t="s">
        <v>39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2</v>
      </c>
      <c r="C2303" s="28" t="s">
        <v>40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2</v>
      </c>
      <c r="C2304" s="28" t="s">
        <v>41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2</v>
      </c>
      <c r="C2305" s="28" t="s">
        <v>42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3</v>
      </c>
      <c r="C2306" s="28" t="s">
        <v>35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3</v>
      </c>
      <c r="C2307" s="28" t="s">
        <v>36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3</v>
      </c>
      <c r="C2308" s="28" t="s">
        <v>37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3</v>
      </c>
      <c r="C2309" s="28" t="s">
        <v>38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3</v>
      </c>
      <c r="C2310" s="28" t="s">
        <v>39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3</v>
      </c>
      <c r="C2311" s="28" t="s">
        <v>40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3</v>
      </c>
      <c r="C2312" s="28" t="s">
        <v>41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3</v>
      </c>
      <c r="C2313" s="28" t="s">
        <v>42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4</v>
      </c>
      <c r="C2314" s="28" t="s">
        <v>35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4</v>
      </c>
      <c r="C2315" s="28" t="s">
        <v>36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4</v>
      </c>
      <c r="C2316" s="28" t="s">
        <v>37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4</v>
      </c>
      <c r="C2317" s="28" t="s">
        <v>38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4</v>
      </c>
      <c r="C2318" s="28" t="s">
        <v>39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4</v>
      </c>
      <c r="C2319" s="28" t="s">
        <v>40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4</v>
      </c>
      <c r="C2320" s="28" t="s">
        <v>41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4</v>
      </c>
      <c r="C2321" s="28" t="s">
        <v>42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5</v>
      </c>
      <c r="C2322" s="28" t="s">
        <v>35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5</v>
      </c>
      <c r="C2323" s="28" t="s">
        <v>36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5</v>
      </c>
      <c r="C2324" s="28" t="s">
        <v>37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5</v>
      </c>
      <c r="C2325" s="28" t="s">
        <v>38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5</v>
      </c>
      <c r="C2326" s="28" t="s">
        <v>39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5</v>
      </c>
      <c r="C2327" s="28" t="s">
        <v>40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5</v>
      </c>
      <c r="C2328" s="28" t="s">
        <v>41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5</v>
      </c>
      <c r="C2329" s="28" t="s">
        <v>42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6</v>
      </c>
      <c r="C2330" s="28" t="s">
        <v>35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6</v>
      </c>
      <c r="C2331" s="28" t="s">
        <v>36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6</v>
      </c>
      <c r="C2332" s="28" t="s">
        <v>37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6</v>
      </c>
      <c r="C2333" s="28" t="s">
        <v>38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6</v>
      </c>
      <c r="C2334" s="28" t="s">
        <v>39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6</v>
      </c>
      <c r="C2335" s="28" t="s">
        <v>40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6</v>
      </c>
      <c r="C2336" s="28" t="s">
        <v>41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6</v>
      </c>
      <c r="C2337" s="28" t="s">
        <v>42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7</v>
      </c>
      <c r="C2338" s="28" t="s">
        <v>35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7</v>
      </c>
      <c r="C2339" s="28" t="s">
        <v>36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7</v>
      </c>
      <c r="C2340" s="28" t="s">
        <v>37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7</v>
      </c>
      <c r="C2341" s="28" t="s">
        <v>38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7</v>
      </c>
      <c r="C2342" s="28" t="s">
        <v>39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7</v>
      </c>
      <c r="C2343" s="28" t="s">
        <v>40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7</v>
      </c>
      <c r="C2344" s="28" t="s">
        <v>41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7</v>
      </c>
      <c r="C2345" s="28" t="s">
        <v>42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8</v>
      </c>
      <c r="C2346" s="28" t="s">
        <v>35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8</v>
      </c>
      <c r="C2347" s="28" t="s">
        <v>36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8</v>
      </c>
      <c r="C2348" s="28" t="s">
        <v>37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8</v>
      </c>
      <c r="C2349" s="28" t="s">
        <v>38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8</v>
      </c>
      <c r="C2350" s="28" t="s">
        <v>39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8</v>
      </c>
      <c r="C2351" s="28" t="s">
        <v>40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8</v>
      </c>
      <c r="C2352" s="28" t="s">
        <v>41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8</v>
      </c>
      <c r="C2353" s="28" t="s">
        <v>42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9</v>
      </c>
      <c r="C2354" s="28" t="s">
        <v>35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9</v>
      </c>
      <c r="C2355" s="28" t="s">
        <v>36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9</v>
      </c>
      <c r="C2356" s="28" t="s">
        <v>37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9</v>
      </c>
      <c r="C2357" s="28" t="s">
        <v>38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9</v>
      </c>
      <c r="C2358" s="28" t="s">
        <v>39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9</v>
      </c>
      <c r="C2359" s="28" t="s">
        <v>40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9</v>
      </c>
      <c r="C2360" s="28" t="s">
        <v>41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9</v>
      </c>
      <c r="C2361" s="28" t="s">
        <v>42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10</v>
      </c>
      <c r="C2362" s="28" t="s">
        <v>35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10</v>
      </c>
      <c r="C2363" s="28" t="s">
        <v>36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10</v>
      </c>
      <c r="C2364" s="28" t="s">
        <v>37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10</v>
      </c>
      <c r="C2365" s="28" t="s">
        <v>38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10</v>
      </c>
      <c r="C2366" s="28" t="s">
        <v>39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10</v>
      </c>
      <c r="C2367" s="28" t="s">
        <v>40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10</v>
      </c>
      <c r="C2368" s="28" t="s">
        <v>41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10</v>
      </c>
      <c r="C2369" s="28" t="s">
        <v>42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11</v>
      </c>
      <c r="C2370" s="28" t="s">
        <v>35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11</v>
      </c>
      <c r="C2371" s="28" t="s">
        <v>36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11</v>
      </c>
      <c r="C2372" s="28" t="s">
        <v>37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11</v>
      </c>
      <c r="C2373" s="28" t="s">
        <v>38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11</v>
      </c>
      <c r="C2374" s="28" t="s">
        <v>39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11</v>
      </c>
      <c r="C2375" s="28" t="s">
        <v>40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11</v>
      </c>
      <c r="C2376" s="28" t="s">
        <v>41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11</v>
      </c>
      <c r="C2377" s="28" t="s">
        <v>42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14</v>
      </c>
      <c r="C2378" s="28" t="s">
        <v>35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14</v>
      </c>
      <c r="C2379" s="28" t="s">
        <v>36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14</v>
      </c>
      <c r="C2380" s="28" t="s">
        <v>37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14</v>
      </c>
      <c r="C2381" s="28" t="s">
        <v>38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14</v>
      </c>
      <c r="C2382" s="28" t="s">
        <v>39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14</v>
      </c>
      <c r="C2383" s="28" t="s">
        <v>40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14</v>
      </c>
      <c r="C2384" s="28" t="s">
        <v>41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14</v>
      </c>
      <c r="C2385" s="28" t="s">
        <v>42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2</v>
      </c>
      <c r="C2386" s="28" t="s">
        <v>35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2</v>
      </c>
      <c r="C2387" s="28" t="s">
        <v>36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2</v>
      </c>
      <c r="C2388" s="28" t="s">
        <v>37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2</v>
      </c>
      <c r="C2389" s="28" t="s">
        <v>38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2</v>
      </c>
      <c r="C2390" s="28" t="s">
        <v>39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2</v>
      </c>
      <c r="C2391" s="28" t="s">
        <v>40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2</v>
      </c>
      <c r="C2392" s="28" t="s">
        <v>41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2</v>
      </c>
      <c r="C2393" s="28" t="s">
        <v>42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3</v>
      </c>
      <c r="C2394" s="28" t="s">
        <v>35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3</v>
      </c>
      <c r="C2395" s="28" t="s">
        <v>36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3</v>
      </c>
      <c r="C2396" s="28" t="s">
        <v>37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3</v>
      </c>
      <c r="C2397" s="28" t="s">
        <v>38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3</v>
      </c>
      <c r="C2398" s="28" t="s">
        <v>39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3</v>
      </c>
      <c r="C2399" s="28" t="s">
        <v>40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3</v>
      </c>
      <c r="C2400" s="28" t="s">
        <v>41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3</v>
      </c>
      <c r="C2401" s="28" t="s">
        <v>42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4</v>
      </c>
      <c r="C2402" s="28" t="s">
        <v>35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4</v>
      </c>
      <c r="C2403" s="28" t="s">
        <v>36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4</v>
      </c>
      <c r="C2404" s="28" t="s">
        <v>37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4</v>
      </c>
      <c r="C2405" s="28" t="s">
        <v>38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4</v>
      </c>
      <c r="C2406" s="28" t="s">
        <v>39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4</v>
      </c>
      <c r="C2407" s="28" t="s">
        <v>40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4</v>
      </c>
      <c r="C2408" s="28" t="s">
        <v>41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4</v>
      </c>
      <c r="C2409" s="28" t="s">
        <v>42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5</v>
      </c>
      <c r="C2410" s="28" t="s">
        <v>35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5</v>
      </c>
      <c r="C2411" s="28" t="s">
        <v>36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5</v>
      </c>
      <c r="C2412" s="28" t="s">
        <v>37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5</v>
      </c>
      <c r="C2413" s="28" t="s">
        <v>38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5</v>
      </c>
      <c r="C2414" s="28" t="s">
        <v>39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5</v>
      </c>
      <c r="C2415" s="28" t="s">
        <v>40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5</v>
      </c>
      <c r="C2416" s="28" t="s">
        <v>41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5</v>
      </c>
      <c r="C2417" s="28" t="s">
        <v>42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6</v>
      </c>
      <c r="C2418" s="28" t="s">
        <v>35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6</v>
      </c>
      <c r="C2419" s="28" t="s">
        <v>36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6</v>
      </c>
      <c r="C2420" s="28" t="s">
        <v>37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6</v>
      </c>
      <c r="C2421" s="28" t="s">
        <v>38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6</v>
      </c>
      <c r="C2422" s="28" t="s">
        <v>39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6</v>
      </c>
      <c r="C2423" s="28" t="s">
        <v>40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6</v>
      </c>
      <c r="C2424" s="28" t="s">
        <v>41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6</v>
      </c>
      <c r="C2425" s="28" t="s">
        <v>42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7</v>
      </c>
      <c r="C2426" s="28" t="s">
        <v>35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7</v>
      </c>
      <c r="C2427" s="28" t="s">
        <v>36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7</v>
      </c>
      <c r="C2428" s="28" t="s">
        <v>37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7</v>
      </c>
      <c r="C2429" s="28" t="s">
        <v>38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7</v>
      </c>
      <c r="C2430" s="28" t="s">
        <v>39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7</v>
      </c>
      <c r="C2431" s="28" t="s">
        <v>40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7</v>
      </c>
      <c r="C2432" s="28" t="s">
        <v>41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7</v>
      </c>
      <c r="C2433" s="28" t="s">
        <v>42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8</v>
      </c>
      <c r="C2434" s="28" t="s">
        <v>35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8</v>
      </c>
      <c r="C2435" s="28" t="s">
        <v>36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8</v>
      </c>
      <c r="C2436" s="28" t="s">
        <v>37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8</v>
      </c>
      <c r="C2437" s="28" t="s">
        <v>38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8</v>
      </c>
      <c r="C2438" s="28" t="s">
        <v>39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8</v>
      </c>
      <c r="C2439" s="28" t="s">
        <v>40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8</v>
      </c>
      <c r="C2440" s="28" t="s">
        <v>41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8</v>
      </c>
      <c r="C2441" s="28" t="s">
        <v>42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9</v>
      </c>
      <c r="C2442" s="28" t="s">
        <v>35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9</v>
      </c>
      <c r="C2443" s="28" t="s">
        <v>36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9</v>
      </c>
      <c r="C2444" s="28" t="s">
        <v>37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9</v>
      </c>
      <c r="C2445" s="28" t="s">
        <v>38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9</v>
      </c>
      <c r="C2446" s="28" t="s">
        <v>39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9</v>
      </c>
      <c r="C2447" s="28" t="s">
        <v>40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9</v>
      </c>
      <c r="C2448" s="28" t="s">
        <v>41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9</v>
      </c>
      <c r="C2449" s="28" t="s">
        <v>42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10</v>
      </c>
      <c r="C2450" s="28" t="s">
        <v>35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10</v>
      </c>
      <c r="C2451" s="28" t="s">
        <v>36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10</v>
      </c>
      <c r="C2452" s="28" t="s">
        <v>37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10</v>
      </c>
      <c r="C2453" s="28" t="s">
        <v>38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10</v>
      </c>
      <c r="C2454" s="28" t="s">
        <v>39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10</v>
      </c>
      <c r="C2455" s="28" t="s">
        <v>40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10</v>
      </c>
      <c r="C2456" s="28" t="s">
        <v>41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10</v>
      </c>
      <c r="C2457" s="28" t="s">
        <v>42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11</v>
      </c>
      <c r="C2458" s="28" t="s">
        <v>35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11</v>
      </c>
      <c r="C2459" s="28" t="s">
        <v>36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11</v>
      </c>
      <c r="C2460" s="28" t="s">
        <v>37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11</v>
      </c>
      <c r="C2461" s="28" t="s">
        <v>38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11</v>
      </c>
      <c r="C2462" s="28" t="s">
        <v>39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11</v>
      </c>
      <c r="C2463" s="28" t="s">
        <v>40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11</v>
      </c>
      <c r="C2464" s="28" t="s">
        <v>41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11</v>
      </c>
      <c r="C2465" s="28" t="s">
        <v>42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14</v>
      </c>
      <c r="C2466" s="28" t="s">
        <v>35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14</v>
      </c>
      <c r="C2467" s="28" t="s">
        <v>36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14</v>
      </c>
      <c r="C2468" s="28" t="s">
        <v>37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14</v>
      </c>
      <c r="C2469" s="28" t="s">
        <v>38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14</v>
      </c>
      <c r="C2470" s="28" t="s">
        <v>39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14</v>
      </c>
      <c r="C2471" s="28" t="s">
        <v>40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14</v>
      </c>
      <c r="C2472" s="28" t="s">
        <v>42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2</v>
      </c>
      <c r="C2473" s="28" t="s">
        <v>35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2</v>
      </c>
      <c r="C2474" s="28" t="s">
        <v>36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2</v>
      </c>
      <c r="C2475" s="28" t="s">
        <v>37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2</v>
      </c>
      <c r="C2476" s="28" t="s">
        <v>38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2</v>
      </c>
      <c r="C2477" s="28" t="s">
        <v>39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2</v>
      </c>
      <c r="C2478" s="28" t="s">
        <v>40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2</v>
      </c>
      <c r="C2479" s="28" t="s">
        <v>41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2</v>
      </c>
      <c r="C2480" s="28" t="s">
        <v>42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3</v>
      </c>
      <c r="C2481" s="28" t="s">
        <v>35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3</v>
      </c>
      <c r="C2482" s="28" t="s">
        <v>36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3</v>
      </c>
      <c r="C2483" s="28" t="s">
        <v>37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3</v>
      </c>
      <c r="C2484" s="28" t="s">
        <v>38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3</v>
      </c>
      <c r="C2485" s="28" t="s">
        <v>39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3</v>
      </c>
      <c r="C2486" s="28" t="s">
        <v>40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3</v>
      </c>
      <c r="C2487" s="28" t="s">
        <v>41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3</v>
      </c>
      <c r="C2488" s="28" t="s">
        <v>42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4</v>
      </c>
      <c r="C2489" s="28" t="s">
        <v>35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4</v>
      </c>
      <c r="C2490" s="28" t="s">
        <v>36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4</v>
      </c>
      <c r="C2491" s="28" t="s">
        <v>37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4</v>
      </c>
      <c r="C2492" s="28" t="s">
        <v>38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4</v>
      </c>
      <c r="C2493" s="28" t="s">
        <v>39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4</v>
      </c>
      <c r="C2494" s="28" t="s">
        <v>40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4</v>
      </c>
      <c r="C2495" s="28" t="s">
        <v>41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4</v>
      </c>
      <c r="C2496" s="28" t="s">
        <v>42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5</v>
      </c>
      <c r="C2497" s="28" t="s">
        <v>35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5</v>
      </c>
      <c r="C2498" s="28" t="s">
        <v>36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5</v>
      </c>
      <c r="C2499" s="28" t="s">
        <v>37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5</v>
      </c>
      <c r="C2500" s="28" t="s">
        <v>38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5</v>
      </c>
      <c r="C2501" s="28" t="s">
        <v>39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5</v>
      </c>
      <c r="C2502" s="28" t="s">
        <v>40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5</v>
      </c>
      <c r="C2503" s="28" t="s">
        <v>41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5</v>
      </c>
      <c r="C2504" s="28" t="s">
        <v>42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6</v>
      </c>
      <c r="C2505" s="28" t="s">
        <v>35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6</v>
      </c>
      <c r="C2506" s="28" t="s">
        <v>36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6</v>
      </c>
      <c r="C2507" s="28" t="s">
        <v>37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6</v>
      </c>
      <c r="C2508" s="28" t="s">
        <v>38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6</v>
      </c>
      <c r="C2509" s="28" t="s">
        <v>39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6</v>
      </c>
      <c r="C2510" s="28" t="s">
        <v>40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6</v>
      </c>
      <c r="C2511" s="28" t="s">
        <v>41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6</v>
      </c>
      <c r="C2512" s="28" t="s">
        <v>42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7</v>
      </c>
      <c r="C2513" s="28" t="s">
        <v>35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7</v>
      </c>
      <c r="C2514" s="28" t="s">
        <v>36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7</v>
      </c>
      <c r="C2515" s="28" t="s">
        <v>37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7</v>
      </c>
      <c r="C2516" s="28" t="s">
        <v>38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7</v>
      </c>
      <c r="C2517" s="28" t="s">
        <v>39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7</v>
      </c>
      <c r="C2518" s="28" t="s">
        <v>40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7</v>
      </c>
      <c r="C2519" s="28" t="s">
        <v>41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7</v>
      </c>
      <c r="C2520" s="28" t="s">
        <v>42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8</v>
      </c>
      <c r="C2521" s="28" t="s">
        <v>35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8</v>
      </c>
      <c r="C2522" s="28" t="s">
        <v>36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8</v>
      </c>
      <c r="C2523" s="28" t="s">
        <v>37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8</v>
      </c>
      <c r="C2524" s="28" t="s">
        <v>38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8</v>
      </c>
      <c r="C2525" s="28" t="s">
        <v>39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8</v>
      </c>
      <c r="C2526" s="28" t="s">
        <v>40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8</v>
      </c>
      <c r="C2527" s="28" t="s">
        <v>41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8</v>
      </c>
      <c r="C2528" s="28" t="s">
        <v>42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9</v>
      </c>
      <c r="C2529" s="28" t="s">
        <v>35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9</v>
      </c>
      <c r="C2530" s="28" t="s">
        <v>36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9</v>
      </c>
      <c r="C2531" s="28" t="s">
        <v>37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9</v>
      </c>
      <c r="C2532" s="28" t="s">
        <v>38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9</v>
      </c>
      <c r="C2533" s="28" t="s">
        <v>39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9</v>
      </c>
      <c r="C2534" s="28" t="s">
        <v>40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9</v>
      </c>
      <c r="C2535" s="28" t="s">
        <v>41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9</v>
      </c>
      <c r="C2536" s="28" t="s">
        <v>42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10</v>
      </c>
      <c r="C2537" s="28" t="s">
        <v>35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10</v>
      </c>
      <c r="C2538" s="28" t="s">
        <v>36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10</v>
      </c>
      <c r="C2539" s="28" t="s">
        <v>37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10</v>
      </c>
      <c r="C2540" s="28" t="s">
        <v>38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10</v>
      </c>
      <c r="C2541" s="28" t="s">
        <v>39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10</v>
      </c>
      <c r="C2542" s="28" t="s">
        <v>40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10</v>
      </c>
      <c r="C2543" s="28" t="s">
        <v>41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10</v>
      </c>
      <c r="C2544" s="28" t="s">
        <v>42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11</v>
      </c>
      <c r="C2545" s="28" t="s">
        <v>35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11</v>
      </c>
      <c r="C2546" s="28" t="s">
        <v>36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11</v>
      </c>
      <c r="C2547" s="28" t="s">
        <v>37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11</v>
      </c>
      <c r="C2548" s="28" t="s">
        <v>38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11</v>
      </c>
      <c r="C2549" s="28" t="s">
        <v>39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11</v>
      </c>
      <c r="C2550" s="28" t="s">
        <v>40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11</v>
      </c>
      <c r="C2551" s="28" t="s">
        <v>41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11</v>
      </c>
      <c r="C2552" s="28" t="s">
        <v>42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14</v>
      </c>
      <c r="C2553" s="28" t="s">
        <v>35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14</v>
      </c>
      <c r="C2554" s="28" t="s">
        <v>36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14</v>
      </c>
      <c r="C2555" s="28" t="s">
        <v>37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14</v>
      </c>
      <c r="C2556" s="28" t="s">
        <v>38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14</v>
      </c>
      <c r="C2557" s="28" t="s">
        <v>39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14</v>
      </c>
      <c r="C2558" s="28" t="s">
        <v>40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14</v>
      </c>
      <c r="C2559" s="28" t="s">
        <v>41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14</v>
      </c>
      <c r="C2560" s="28" t="s">
        <v>42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2</v>
      </c>
      <c r="C2561" s="28" t="s">
        <v>35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2</v>
      </c>
      <c r="C2562" s="28" t="s">
        <v>36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2</v>
      </c>
      <c r="C2563" s="28" t="s">
        <v>37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2</v>
      </c>
      <c r="C2564" s="28" t="s">
        <v>38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2</v>
      </c>
      <c r="C2565" s="28" t="s">
        <v>39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2</v>
      </c>
      <c r="C2566" s="28" t="s">
        <v>40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2</v>
      </c>
      <c r="C2567" s="28" t="s">
        <v>41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2</v>
      </c>
      <c r="C2568" s="28" t="s">
        <v>42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3</v>
      </c>
      <c r="C2569" s="28" t="s">
        <v>35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3</v>
      </c>
      <c r="C2570" s="28" t="s">
        <v>36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3</v>
      </c>
      <c r="C2571" s="28" t="s">
        <v>37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3</v>
      </c>
      <c r="C2572" s="28" t="s">
        <v>38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3</v>
      </c>
      <c r="C2573" s="28" t="s">
        <v>39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3</v>
      </c>
      <c r="C2574" s="28" t="s">
        <v>40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3</v>
      </c>
      <c r="C2575" s="28" t="s">
        <v>41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3</v>
      </c>
      <c r="C2576" s="28" t="s">
        <v>42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4</v>
      </c>
      <c r="C2577" s="28" t="s">
        <v>35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4</v>
      </c>
      <c r="C2578" s="28" t="s">
        <v>36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4</v>
      </c>
      <c r="C2579" s="28" t="s">
        <v>37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4</v>
      </c>
      <c r="C2580" s="28" t="s">
        <v>38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4</v>
      </c>
      <c r="C2581" s="28" t="s">
        <v>39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4</v>
      </c>
      <c r="C2582" s="28" t="s">
        <v>40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4</v>
      </c>
      <c r="C2583" s="28" t="s">
        <v>41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4</v>
      </c>
      <c r="C2584" s="28" t="s">
        <v>42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5</v>
      </c>
      <c r="C2585" s="28" t="s">
        <v>35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5</v>
      </c>
      <c r="C2586" s="28" t="s">
        <v>36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5</v>
      </c>
      <c r="C2587" s="28" t="s">
        <v>37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5</v>
      </c>
      <c r="C2588" s="28" t="s">
        <v>38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5</v>
      </c>
      <c r="C2589" s="28" t="s">
        <v>39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5</v>
      </c>
      <c r="C2590" s="28" t="s">
        <v>40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5</v>
      </c>
      <c r="C2591" s="28" t="s">
        <v>41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5</v>
      </c>
      <c r="C2592" s="28" t="s">
        <v>42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6</v>
      </c>
      <c r="C2593" s="28" t="s">
        <v>35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6</v>
      </c>
      <c r="C2594" s="28" t="s">
        <v>36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6</v>
      </c>
      <c r="C2595" s="28" t="s">
        <v>37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6</v>
      </c>
      <c r="C2596" s="28" t="s">
        <v>38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6</v>
      </c>
      <c r="C2597" s="28" t="s">
        <v>39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6</v>
      </c>
      <c r="C2598" s="28" t="s">
        <v>40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6</v>
      </c>
      <c r="C2599" s="28" t="s">
        <v>41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6</v>
      </c>
      <c r="C2600" s="28" t="s">
        <v>42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7</v>
      </c>
      <c r="C2601" s="28" t="s">
        <v>35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7</v>
      </c>
      <c r="C2602" s="28" t="s">
        <v>36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7</v>
      </c>
      <c r="C2603" s="28" t="s">
        <v>37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7</v>
      </c>
      <c r="C2604" s="28" t="s">
        <v>38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7</v>
      </c>
      <c r="C2605" s="28" t="s">
        <v>39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7</v>
      </c>
      <c r="C2606" s="28" t="s">
        <v>40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7</v>
      </c>
      <c r="C2607" s="28" t="s">
        <v>41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7</v>
      </c>
      <c r="C2608" s="28" t="s">
        <v>42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8</v>
      </c>
      <c r="C2609" s="28" t="s">
        <v>35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8</v>
      </c>
      <c r="C2610" s="28" t="s">
        <v>36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8</v>
      </c>
      <c r="C2611" s="28" t="s">
        <v>37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8</v>
      </c>
      <c r="C2612" s="28" t="s">
        <v>38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8</v>
      </c>
      <c r="C2613" s="28" t="s">
        <v>39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8</v>
      </c>
      <c r="C2614" s="28" t="s">
        <v>40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8</v>
      </c>
      <c r="C2615" s="28" t="s">
        <v>41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8</v>
      </c>
      <c r="C2616" s="28" t="s">
        <v>42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9</v>
      </c>
      <c r="C2617" s="28" t="s">
        <v>35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9</v>
      </c>
      <c r="C2618" s="28" t="s">
        <v>36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9</v>
      </c>
      <c r="C2619" s="28" t="s">
        <v>37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9</v>
      </c>
      <c r="C2620" s="28" t="s">
        <v>38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9</v>
      </c>
      <c r="C2621" s="28" t="s">
        <v>39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9</v>
      </c>
      <c r="C2622" s="28" t="s">
        <v>40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9</v>
      </c>
      <c r="C2623" s="28" t="s">
        <v>41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9</v>
      </c>
      <c r="C2624" s="28" t="s">
        <v>42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10</v>
      </c>
      <c r="C2625" s="28" t="s">
        <v>35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10</v>
      </c>
      <c r="C2626" s="28" t="s">
        <v>36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10</v>
      </c>
      <c r="C2627" s="28" t="s">
        <v>37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10</v>
      </c>
      <c r="C2628" s="28" t="s">
        <v>38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10</v>
      </c>
      <c r="C2629" s="28" t="s">
        <v>39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10</v>
      </c>
      <c r="C2630" s="28" t="s">
        <v>40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10</v>
      </c>
      <c r="C2631" s="28" t="s">
        <v>41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10</v>
      </c>
      <c r="C2632" s="28" t="s">
        <v>42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11</v>
      </c>
      <c r="C2633" s="28" t="s">
        <v>35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11</v>
      </c>
      <c r="C2634" s="28" t="s">
        <v>36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11</v>
      </c>
      <c r="C2635" s="28" t="s">
        <v>37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11</v>
      </c>
      <c r="C2636" s="28" t="s">
        <v>38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11</v>
      </c>
      <c r="C2637" s="28" t="s">
        <v>39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11</v>
      </c>
      <c r="C2638" s="28" t="s">
        <v>40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11</v>
      </c>
      <c r="C2639" s="28" t="s">
        <v>41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11</v>
      </c>
      <c r="C2640" s="28" t="s">
        <v>42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14</v>
      </c>
      <c r="C2641" s="28" t="s">
        <v>35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14</v>
      </c>
      <c r="C2642" s="28" t="s">
        <v>36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14</v>
      </c>
      <c r="C2643" s="28" t="s">
        <v>37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14</v>
      </c>
      <c r="C2644" s="28" t="s">
        <v>38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14</v>
      </c>
      <c r="C2645" s="28" t="s">
        <v>39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14</v>
      </c>
      <c r="C2646" s="28" t="s">
        <v>40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14</v>
      </c>
      <c r="C2647" s="28" t="s">
        <v>41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14</v>
      </c>
      <c r="C2648" s="28" t="s">
        <v>42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2</v>
      </c>
      <c r="C2649" s="28" t="s">
        <v>35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2</v>
      </c>
      <c r="C2650" s="28" t="s">
        <v>36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2</v>
      </c>
      <c r="C2651" s="28" t="s">
        <v>37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2</v>
      </c>
      <c r="C2652" s="28" t="s">
        <v>38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2</v>
      </c>
      <c r="C2653" s="28" t="s">
        <v>39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2</v>
      </c>
      <c r="C2654" s="28" t="s">
        <v>40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2</v>
      </c>
      <c r="C2655" s="28" t="s">
        <v>41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2</v>
      </c>
      <c r="C2656" s="28" t="s">
        <v>42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3</v>
      </c>
      <c r="C2657" s="28" t="s">
        <v>35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3</v>
      </c>
      <c r="C2658" s="28" t="s">
        <v>36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3</v>
      </c>
      <c r="C2659" s="28" t="s">
        <v>37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3</v>
      </c>
      <c r="C2660" s="28" t="s">
        <v>38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3</v>
      </c>
      <c r="C2661" s="28" t="s">
        <v>39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3</v>
      </c>
      <c r="C2662" s="28" t="s">
        <v>40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3</v>
      </c>
      <c r="C2663" s="28" t="s">
        <v>41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3</v>
      </c>
      <c r="C2664" s="28" t="s">
        <v>42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4</v>
      </c>
      <c r="C2665" s="28" t="s">
        <v>35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4</v>
      </c>
      <c r="C2666" s="28" t="s">
        <v>36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4</v>
      </c>
      <c r="C2667" s="28" t="s">
        <v>37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4</v>
      </c>
      <c r="C2668" s="28" t="s">
        <v>38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4</v>
      </c>
      <c r="C2669" s="28" t="s">
        <v>39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4</v>
      </c>
      <c r="C2670" s="28" t="s">
        <v>40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4</v>
      </c>
      <c r="C2671" s="28" t="s">
        <v>41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4</v>
      </c>
      <c r="C2672" s="28" t="s">
        <v>42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5</v>
      </c>
      <c r="C2673" s="28" t="s">
        <v>35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5</v>
      </c>
      <c r="C2674" s="28" t="s">
        <v>36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5</v>
      </c>
      <c r="C2675" s="28" t="s">
        <v>37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5</v>
      </c>
      <c r="C2676" s="28" t="s">
        <v>38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5</v>
      </c>
      <c r="C2677" s="28" t="s">
        <v>39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5</v>
      </c>
      <c r="C2678" s="28" t="s">
        <v>40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5</v>
      </c>
      <c r="C2679" s="28" t="s">
        <v>41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5</v>
      </c>
      <c r="C2680" s="28" t="s">
        <v>42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6</v>
      </c>
      <c r="C2681" s="28" t="s">
        <v>35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6</v>
      </c>
      <c r="C2682" s="28" t="s">
        <v>36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6</v>
      </c>
      <c r="C2683" s="28" t="s">
        <v>37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6</v>
      </c>
      <c r="C2684" s="28" t="s">
        <v>38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6</v>
      </c>
      <c r="C2685" s="28" t="s">
        <v>39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6</v>
      </c>
      <c r="C2686" s="28" t="s">
        <v>40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6</v>
      </c>
      <c r="C2687" s="28" t="s">
        <v>41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6</v>
      </c>
      <c r="C2688" s="28" t="s">
        <v>42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7</v>
      </c>
      <c r="C2689" s="28" t="s">
        <v>35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7</v>
      </c>
      <c r="C2690" s="28" t="s">
        <v>36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7</v>
      </c>
      <c r="C2691" s="28" t="s">
        <v>37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7</v>
      </c>
      <c r="C2692" s="28" t="s">
        <v>38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7</v>
      </c>
      <c r="C2693" s="28" t="s">
        <v>39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7</v>
      </c>
      <c r="C2694" s="28" t="s">
        <v>40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7</v>
      </c>
      <c r="C2695" s="28" t="s">
        <v>41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7</v>
      </c>
      <c r="C2696" s="28" t="s">
        <v>42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8</v>
      </c>
      <c r="C2697" s="28" t="s">
        <v>35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8</v>
      </c>
      <c r="C2698" s="28" t="s">
        <v>36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8</v>
      </c>
      <c r="C2699" s="28" t="s">
        <v>37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8</v>
      </c>
      <c r="C2700" s="28" t="s">
        <v>38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8</v>
      </c>
      <c r="C2701" s="28" t="s">
        <v>39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8</v>
      </c>
      <c r="C2702" s="28" t="s">
        <v>40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8</v>
      </c>
      <c r="C2703" s="28" t="s">
        <v>41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8</v>
      </c>
      <c r="C2704" s="28" t="s">
        <v>42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9</v>
      </c>
      <c r="C2705" s="28" t="s">
        <v>35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9</v>
      </c>
      <c r="C2706" s="28" t="s">
        <v>36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9</v>
      </c>
      <c r="C2707" s="28" t="s">
        <v>37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9</v>
      </c>
      <c r="C2708" s="28" t="s">
        <v>38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9</v>
      </c>
      <c r="C2709" s="28" t="s">
        <v>39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9</v>
      </c>
      <c r="C2710" s="28" t="s">
        <v>40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9</v>
      </c>
      <c r="C2711" s="28" t="s">
        <v>41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9</v>
      </c>
      <c r="C2712" s="28" t="s">
        <v>42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10</v>
      </c>
      <c r="C2713" s="28" t="s">
        <v>35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10</v>
      </c>
      <c r="C2714" s="28" t="s">
        <v>36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10</v>
      </c>
      <c r="C2715" s="28" t="s">
        <v>37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10</v>
      </c>
      <c r="C2716" s="28" t="s">
        <v>38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10</v>
      </c>
      <c r="C2717" s="28" t="s">
        <v>39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10</v>
      </c>
      <c r="C2718" s="28" t="s">
        <v>40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10</v>
      </c>
      <c r="C2719" s="28" t="s">
        <v>41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10</v>
      </c>
      <c r="C2720" s="28" t="s">
        <v>42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11</v>
      </c>
      <c r="C2721" s="28" t="s">
        <v>35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11</v>
      </c>
      <c r="C2722" s="28" t="s">
        <v>36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11</v>
      </c>
      <c r="C2723" s="28" t="s">
        <v>37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11</v>
      </c>
      <c r="C2724" s="28" t="s">
        <v>38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11</v>
      </c>
      <c r="C2725" s="28" t="s">
        <v>39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11</v>
      </c>
      <c r="C2726" s="28" t="s">
        <v>40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11</v>
      </c>
      <c r="C2727" s="28" t="s">
        <v>41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11</v>
      </c>
      <c r="C2728" s="28" t="s">
        <v>42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14</v>
      </c>
      <c r="C2729" s="28" t="s">
        <v>35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14</v>
      </c>
      <c r="C2730" s="28" t="s">
        <v>36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14</v>
      </c>
      <c r="C2731" s="28" t="s">
        <v>37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14</v>
      </c>
      <c r="C2732" s="28" t="s">
        <v>38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14</v>
      </c>
      <c r="C2733" s="28" t="s">
        <v>39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14</v>
      </c>
      <c r="C2734" s="28" t="s">
        <v>40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14</v>
      </c>
      <c r="C2735" s="28" t="s">
        <v>41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2</v>
      </c>
      <c r="C2736" s="28" t="s">
        <v>35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2</v>
      </c>
      <c r="C2737" s="28" t="s">
        <v>36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2</v>
      </c>
      <c r="C2738" s="28" t="s">
        <v>37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2</v>
      </c>
      <c r="C2739" s="28" t="s">
        <v>38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2</v>
      </c>
      <c r="C2740" s="28" t="s">
        <v>39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2</v>
      </c>
      <c r="C2741" s="28" t="s">
        <v>40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2</v>
      </c>
      <c r="C2742" s="28" t="s">
        <v>41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2</v>
      </c>
      <c r="C2743" s="28" t="s">
        <v>42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3</v>
      </c>
      <c r="C2744" s="28" t="s">
        <v>35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3</v>
      </c>
      <c r="C2745" s="28" t="s">
        <v>36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3</v>
      </c>
      <c r="C2746" s="28" t="s">
        <v>37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3</v>
      </c>
      <c r="C2747" s="28" t="s">
        <v>38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3</v>
      </c>
      <c r="C2748" s="28" t="s">
        <v>39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3</v>
      </c>
      <c r="C2749" s="28" t="s">
        <v>40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3</v>
      </c>
      <c r="C2750" s="28" t="s">
        <v>41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3</v>
      </c>
      <c r="C2751" s="28" t="s">
        <v>42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4</v>
      </c>
      <c r="C2752" s="28" t="s">
        <v>35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4</v>
      </c>
      <c r="C2753" s="28" t="s">
        <v>36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4</v>
      </c>
      <c r="C2754" s="28" t="s">
        <v>37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4</v>
      </c>
      <c r="C2755" s="28" t="s">
        <v>38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4</v>
      </c>
      <c r="C2756" s="28" t="s">
        <v>39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4</v>
      </c>
      <c r="C2757" s="28" t="s">
        <v>40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4</v>
      </c>
      <c r="C2758" s="28" t="s">
        <v>41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4</v>
      </c>
      <c r="C2759" s="28" t="s">
        <v>42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5</v>
      </c>
      <c r="C2760" s="28" t="s">
        <v>35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5</v>
      </c>
      <c r="C2761" s="28" t="s">
        <v>36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5</v>
      </c>
      <c r="C2762" s="28" t="s">
        <v>37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5</v>
      </c>
      <c r="C2763" s="28" t="s">
        <v>38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5</v>
      </c>
      <c r="C2764" s="28" t="s">
        <v>39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5</v>
      </c>
      <c r="C2765" s="28" t="s">
        <v>40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5</v>
      </c>
      <c r="C2766" s="28" t="s">
        <v>41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5</v>
      </c>
      <c r="C2767" s="28" t="s">
        <v>42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6</v>
      </c>
      <c r="C2768" s="28" t="s">
        <v>35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6</v>
      </c>
      <c r="C2769" s="28" t="s">
        <v>36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6</v>
      </c>
      <c r="C2770" s="28" t="s">
        <v>37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6</v>
      </c>
      <c r="C2771" s="28" t="s">
        <v>38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6</v>
      </c>
      <c r="C2772" s="28" t="s">
        <v>39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6</v>
      </c>
      <c r="C2773" s="28" t="s">
        <v>40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6</v>
      </c>
      <c r="C2774" s="28" t="s">
        <v>41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6</v>
      </c>
      <c r="C2775" s="28" t="s">
        <v>42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7</v>
      </c>
      <c r="C2776" s="28" t="s">
        <v>35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7</v>
      </c>
      <c r="C2777" s="28" t="s">
        <v>36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7</v>
      </c>
      <c r="C2778" s="28" t="s">
        <v>37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7</v>
      </c>
      <c r="C2779" s="28" t="s">
        <v>38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7</v>
      </c>
      <c r="C2780" s="28" t="s">
        <v>39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7</v>
      </c>
      <c r="C2781" s="28" t="s">
        <v>40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7</v>
      </c>
      <c r="C2782" s="28" t="s">
        <v>41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7</v>
      </c>
      <c r="C2783" s="28" t="s">
        <v>42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8</v>
      </c>
      <c r="C2784" s="28" t="s">
        <v>35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8</v>
      </c>
      <c r="C2785" s="28" t="s">
        <v>36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8</v>
      </c>
      <c r="C2786" s="28" t="s">
        <v>37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8</v>
      </c>
      <c r="C2787" s="28" t="s">
        <v>38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8</v>
      </c>
      <c r="C2788" s="28" t="s">
        <v>39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8</v>
      </c>
      <c r="C2789" s="28" t="s">
        <v>40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8</v>
      </c>
      <c r="C2790" s="28" t="s">
        <v>41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8</v>
      </c>
      <c r="C2791" s="28" t="s">
        <v>42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9</v>
      </c>
      <c r="C2792" s="28" t="s">
        <v>35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9</v>
      </c>
      <c r="C2793" s="28" t="s">
        <v>36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9</v>
      </c>
      <c r="C2794" s="28" t="s">
        <v>37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9</v>
      </c>
      <c r="C2795" s="28" t="s">
        <v>38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9</v>
      </c>
      <c r="C2796" s="28" t="s">
        <v>39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9</v>
      </c>
      <c r="C2797" s="28" t="s">
        <v>40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9</v>
      </c>
      <c r="C2798" s="28" t="s">
        <v>41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9</v>
      </c>
      <c r="C2799" s="28" t="s">
        <v>42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10</v>
      </c>
      <c r="C2800" s="28" t="s">
        <v>35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10</v>
      </c>
      <c r="C2801" s="28" t="s">
        <v>36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10</v>
      </c>
      <c r="C2802" s="28" t="s">
        <v>37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10</v>
      </c>
      <c r="C2803" s="28" t="s">
        <v>38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10</v>
      </c>
      <c r="C2804" s="28" t="s">
        <v>39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10</v>
      </c>
      <c r="C2805" s="28" t="s">
        <v>40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10</v>
      </c>
      <c r="C2806" s="28" t="s">
        <v>41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10</v>
      </c>
      <c r="C2807" s="28" t="s">
        <v>42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11</v>
      </c>
      <c r="C2808" s="28" t="s">
        <v>35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11</v>
      </c>
      <c r="C2809" s="28" t="s">
        <v>36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11</v>
      </c>
      <c r="C2810" s="28" t="s">
        <v>37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11</v>
      </c>
      <c r="C2811" s="28" t="s">
        <v>38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11</v>
      </c>
      <c r="C2812" s="28" t="s">
        <v>39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11</v>
      </c>
      <c r="C2813" s="28" t="s">
        <v>40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11</v>
      </c>
      <c r="C2814" s="28" t="s">
        <v>41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11</v>
      </c>
      <c r="C2815" s="28" t="s">
        <v>42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14</v>
      </c>
      <c r="C2816" s="28" t="s">
        <v>35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14</v>
      </c>
      <c r="C2817" s="28" t="s">
        <v>36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14</v>
      </c>
      <c r="C2818" s="28" t="s">
        <v>37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14</v>
      </c>
      <c r="C2819" s="28" t="s">
        <v>38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14</v>
      </c>
      <c r="C2820" s="28" t="s">
        <v>39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14</v>
      </c>
      <c r="C2821" s="28" t="s">
        <v>40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14</v>
      </c>
      <c r="C2822" s="28" t="s">
        <v>41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14</v>
      </c>
      <c r="C2823" s="28" t="s">
        <v>42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2</v>
      </c>
      <c r="C2824" s="28" t="s">
        <v>35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2</v>
      </c>
      <c r="C2825" s="28" t="s">
        <v>36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2</v>
      </c>
      <c r="C2826" s="28" t="s">
        <v>37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2</v>
      </c>
      <c r="C2827" s="28" t="s">
        <v>38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2</v>
      </c>
      <c r="C2828" s="28" t="s">
        <v>39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2</v>
      </c>
      <c r="C2829" s="28" t="s">
        <v>40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2</v>
      </c>
      <c r="C2830" s="28" t="s">
        <v>41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2</v>
      </c>
      <c r="C2831" s="28" t="s">
        <v>42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3</v>
      </c>
      <c r="C2832" s="28" t="s">
        <v>35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3</v>
      </c>
      <c r="C2833" s="28" t="s">
        <v>36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3</v>
      </c>
      <c r="C2834" s="28" t="s">
        <v>37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3</v>
      </c>
      <c r="C2835" s="28" t="s">
        <v>38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3</v>
      </c>
      <c r="C2836" s="28" t="s">
        <v>39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3</v>
      </c>
      <c r="C2837" s="28" t="s">
        <v>40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3</v>
      </c>
      <c r="C2838" s="28" t="s">
        <v>41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3</v>
      </c>
      <c r="C2839" s="28" t="s">
        <v>42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4</v>
      </c>
      <c r="C2840" s="28" t="s">
        <v>35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4</v>
      </c>
      <c r="C2841" s="28" t="s">
        <v>36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4</v>
      </c>
      <c r="C2842" s="28" t="s">
        <v>37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4</v>
      </c>
      <c r="C2843" s="28" t="s">
        <v>38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4</v>
      </c>
      <c r="C2844" s="28" t="s">
        <v>39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4</v>
      </c>
      <c r="C2845" s="28" t="s">
        <v>40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4</v>
      </c>
      <c r="C2846" s="28" t="s">
        <v>41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4</v>
      </c>
      <c r="C2847" s="28" t="s">
        <v>42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5</v>
      </c>
      <c r="C2848" s="28" t="s">
        <v>35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5</v>
      </c>
      <c r="C2849" s="28" t="s">
        <v>36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5</v>
      </c>
      <c r="C2850" s="28" t="s">
        <v>37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5</v>
      </c>
      <c r="C2851" s="28" t="s">
        <v>38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5</v>
      </c>
      <c r="C2852" s="28" t="s">
        <v>39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5</v>
      </c>
      <c r="C2853" s="28" t="s">
        <v>40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5</v>
      </c>
      <c r="C2854" s="28" t="s">
        <v>41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5</v>
      </c>
      <c r="C2855" s="28" t="s">
        <v>42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6</v>
      </c>
      <c r="C2856" s="28" t="s">
        <v>35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6</v>
      </c>
      <c r="C2857" s="28" t="s">
        <v>36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6</v>
      </c>
      <c r="C2858" s="28" t="s">
        <v>37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6</v>
      </c>
      <c r="C2859" s="28" t="s">
        <v>38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6</v>
      </c>
      <c r="C2860" s="28" t="s">
        <v>39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6</v>
      </c>
      <c r="C2861" s="28" t="s">
        <v>40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6</v>
      </c>
      <c r="C2862" s="28" t="s">
        <v>41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6</v>
      </c>
      <c r="C2863" s="28" t="s">
        <v>42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7</v>
      </c>
      <c r="C2864" s="28" t="s">
        <v>35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7</v>
      </c>
      <c r="C2865" s="28" t="s">
        <v>36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7</v>
      </c>
      <c r="C2866" s="28" t="s">
        <v>37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7</v>
      </c>
      <c r="C2867" s="28" t="s">
        <v>38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7</v>
      </c>
      <c r="C2868" s="28" t="s">
        <v>39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7</v>
      </c>
      <c r="C2869" s="28" t="s">
        <v>40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7</v>
      </c>
      <c r="C2870" s="28" t="s">
        <v>41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7</v>
      </c>
      <c r="C2871" s="28" t="s">
        <v>42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8</v>
      </c>
      <c r="C2872" s="28" t="s">
        <v>35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8</v>
      </c>
      <c r="C2873" s="28" t="s">
        <v>36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8</v>
      </c>
      <c r="C2874" s="28" t="s">
        <v>37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8</v>
      </c>
      <c r="C2875" s="28" t="s">
        <v>38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8</v>
      </c>
      <c r="C2876" s="28" t="s">
        <v>39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8</v>
      </c>
      <c r="C2877" s="28" t="s">
        <v>40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8</v>
      </c>
      <c r="C2878" s="28" t="s">
        <v>41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8</v>
      </c>
      <c r="C2879" s="28" t="s">
        <v>42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9</v>
      </c>
      <c r="C2880" s="28" t="s">
        <v>35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9</v>
      </c>
      <c r="C2881" s="28" t="s">
        <v>36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9</v>
      </c>
      <c r="C2882" s="28" t="s">
        <v>37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9</v>
      </c>
      <c r="C2883" s="28" t="s">
        <v>38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9</v>
      </c>
      <c r="C2884" s="28" t="s">
        <v>39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9</v>
      </c>
      <c r="C2885" s="28" t="s">
        <v>40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9</v>
      </c>
      <c r="C2886" s="28" t="s">
        <v>41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9</v>
      </c>
      <c r="C2887" s="28" t="s">
        <v>42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10</v>
      </c>
      <c r="C2888" s="28" t="s">
        <v>35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10</v>
      </c>
      <c r="C2889" s="28" t="s">
        <v>36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10</v>
      </c>
      <c r="C2890" s="28" t="s">
        <v>37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10</v>
      </c>
      <c r="C2891" s="28" t="s">
        <v>38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10</v>
      </c>
      <c r="C2892" s="28" t="s">
        <v>39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10</v>
      </c>
      <c r="C2893" s="28" t="s">
        <v>40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10</v>
      </c>
      <c r="C2894" s="28" t="s">
        <v>41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10</v>
      </c>
      <c r="C2895" s="28" t="s">
        <v>42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11</v>
      </c>
      <c r="C2896" s="28" t="s">
        <v>35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11</v>
      </c>
      <c r="C2897" s="28" t="s">
        <v>36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11</v>
      </c>
      <c r="C2898" s="28" t="s">
        <v>37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11</v>
      </c>
      <c r="C2899" s="28" t="s">
        <v>38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11</v>
      </c>
      <c r="C2900" s="28" t="s">
        <v>39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11</v>
      </c>
      <c r="C2901" s="28" t="s">
        <v>40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11</v>
      </c>
      <c r="C2902" s="28" t="s">
        <v>41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11</v>
      </c>
      <c r="C2903" s="28" t="s">
        <v>42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14</v>
      </c>
      <c r="C2904" s="28" t="s">
        <v>35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14</v>
      </c>
      <c r="C2905" s="28" t="s">
        <v>36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14</v>
      </c>
      <c r="C2906" s="28" t="s">
        <v>37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14</v>
      </c>
      <c r="C2907" s="28" t="s">
        <v>38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14</v>
      </c>
      <c r="C2908" s="28" t="s">
        <v>39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14</v>
      </c>
      <c r="C2909" s="28" t="s">
        <v>40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14</v>
      </c>
      <c r="C2910" s="28" t="s">
        <v>41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14</v>
      </c>
      <c r="C2911" s="28" t="s">
        <v>42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2</v>
      </c>
      <c r="C2912" s="28" t="s">
        <v>35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2</v>
      </c>
      <c r="C2913" s="28" t="s">
        <v>36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2</v>
      </c>
      <c r="C2914" s="28" t="s">
        <v>37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2</v>
      </c>
      <c r="C2915" s="28" t="s">
        <v>38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2</v>
      </c>
      <c r="C2916" s="28" t="s">
        <v>39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2</v>
      </c>
      <c r="C2917" s="28" t="s">
        <v>40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2</v>
      </c>
      <c r="C2918" s="28" t="s">
        <v>41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2</v>
      </c>
      <c r="C2919" s="28" t="s">
        <v>42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3</v>
      </c>
      <c r="C2920" s="28" t="s">
        <v>35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3</v>
      </c>
      <c r="C2921" s="28" t="s">
        <v>36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3</v>
      </c>
      <c r="C2922" s="28" t="s">
        <v>37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3</v>
      </c>
      <c r="C2923" s="28" t="s">
        <v>38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3</v>
      </c>
      <c r="C2924" s="28" t="s">
        <v>39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3</v>
      </c>
      <c r="C2925" s="28" t="s">
        <v>40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3</v>
      </c>
      <c r="C2926" s="28" t="s">
        <v>41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3</v>
      </c>
      <c r="C2927" s="28" t="s">
        <v>42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4</v>
      </c>
      <c r="C2928" s="28" t="s">
        <v>35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4</v>
      </c>
      <c r="C2929" s="28" t="s">
        <v>36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4</v>
      </c>
      <c r="C2930" s="28" t="s">
        <v>37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4</v>
      </c>
      <c r="C2931" s="28" t="s">
        <v>38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4</v>
      </c>
      <c r="C2932" s="28" t="s">
        <v>39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4</v>
      </c>
      <c r="C2933" s="28" t="s">
        <v>40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4</v>
      </c>
      <c r="C2934" s="28" t="s">
        <v>41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4</v>
      </c>
      <c r="C2935" s="28" t="s">
        <v>42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5</v>
      </c>
      <c r="C2936" s="28" t="s">
        <v>35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5</v>
      </c>
      <c r="C2937" s="28" t="s">
        <v>36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5</v>
      </c>
      <c r="C2938" s="28" t="s">
        <v>37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5</v>
      </c>
      <c r="C2939" s="28" t="s">
        <v>38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5</v>
      </c>
      <c r="C2940" s="28" t="s">
        <v>39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5</v>
      </c>
      <c r="C2941" s="28" t="s">
        <v>40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5</v>
      </c>
      <c r="C2942" s="28" t="s">
        <v>41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5</v>
      </c>
      <c r="C2943" s="28" t="s">
        <v>42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6</v>
      </c>
      <c r="C2944" s="28" t="s">
        <v>35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6</v>
      </c>
      <c r="C2945" s="28" t="s">
        <v>36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6</v>
      </c>
      <c r="C2946" s="28" t="s">
        <v>37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6</v>
      </c>
      <c r="C2947" s="28" t="s">
        <v>38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6</v>
      </c>
      <c r="C2948" s="28" t="s">
        <v>39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6</v>
      </c>
      <c r="C2949" s="28" t="s">
        <v>40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6</v>
      </c>
      <c r="C2950" s="28" t="s">
        <v>41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6</v>
      </c>
      <c r="C2951" s="28" t="s">
        <v>42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7</v>
      </c>
      <c r="C2952" s="28" t="s">
        <v>35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7</v>
      </c>
      <c r="C2953" s="28" t="s">
        <v>36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7</v>
      </c>
      <c r="C2954" s="28" t="s">
        <v>37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7</v>
      </c>
      <c r="C2955" s="28" t="s">
        <v>38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7</v>
      </c>
      <c r="C2956" s="28" t="s">
        <v>39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7</v>
      </c>
      <c r="C2957" s="28" t="s">
        <v>40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7</v>
      </c>
      <c r="C2958" s="28" t="s">
        <v>41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7</v>
      </c>
      <c r="C2959" s="28" t="s">
        <v>42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8</v>
      </c>
      <c r="C2960" s="28" t="s">
        <v>35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8</v>
      </c>
      <c r="C2961" s="28" t="s">
        <v>36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8</v>
      </c>
      <c r="C2962" s="28" t="s">
        <v>37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8</v>
      </c>
      <c r="C2963" s="28" t="s">
        <v>38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8</v>
      </c>
      <c r="C2964" s="28" t="s">
        <v>39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8</v>
      </c>
      <c r="C2965" s="28" t="s">
        <v>40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8</v>
      </c>
      <c r="C2966" s="28" t="s">
        <v>41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8</v>
      </c>
      <c r="C2967" s="28" t="s">
        <v>42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9</v>
      </c>
      <c r="C2968" s="28" t="s">
        <v>35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9</v>
      </c>
      <c r="C2969" s="28" t="s">
        <v>36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9</v>
      </c>
      <c r="C2970" s="28" t="s">
        <v>37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9</v>
      </c>
      <c r="C2971" s="28" t="s">
        <v>38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9</v>
      </c>
      <c r="C2972" s="28" t="s">
        <v>39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9</v>
      </c>
      <c r="C2973" s="28" t="s">
        <v>40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9</v>
      </c>
      <c r="C2974" s="28" t="s">
        <v>41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9</v>
      </c>
      <c r="C2975" s="28" t="s">
        <v>42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10</v>
      </c>
      <c r="C2976" s="28" t="s">
        <v>35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10</v>
      </c>
      <c r="C2977" s="28" t="s">
        <v>36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10</v>
      </c>
      <c r="C2978" s="28" t="s">
        <v>37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10</v>
      </c>
      <c r="C2979" s="28" t="s">
        <v>38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10</v>
      </c>
      <c r="C2980" s="28" t="s">
        <v>39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10</v>
      </c>
      <c r="C2981" s="28" t="s">
        <v>40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10</v>
      </c>
      <c r="C2982" s="28" t="s">
        <v>41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10</v>
      </c>
      <c r="C2983" s="28" t="s">
        <v>42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11</v>
      </c>
      <c r="C2984" s="28" t="s">
        <v>35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11</v>
      </c>
      <c r="C2985" s="28" t="s">
        <v>36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11</v>
      </c>
      <c r="C2986" s="28" t="s">
        <v>37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11</v>
      </c>
      <c r="C2987" s="28" t="s">
        <v>38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11</v>
      </c>
      <c r="C2988" s="28" t="s">
        <v>39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11</v>
      </c>
      <c r="C2989" s="28" t="s">
        <v>40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11</v>
      </c>
      <c r="C2990" s="28" t="s">
        <v>41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11</v>
      </c>
      <c r="C2991" s="28" t="s">
        <v>42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14</v>
      </c>
      <c r="C2992" s="28" t="s">
        <v>35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14</v>
      </c>
      <c r="C2993" s="28" t="s">
        <v>36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14</v>
      </c>
      <c r="C2994" s="28" t="s">
        <v>37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14</v>
      </c>
      <c r="C2995" s="28" t="s">
        <v>38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14</v>
      </c>
      <c r="C2996" s="28" t="s">
        <v>39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14</v>
      </c>
      <c r="C2997" s="28" t="s">
        <v>40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14</v>
      </c>
      <c r="C2998" s="28" t="s">
        <v>41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14</v>
      </c>
      <c r="C2999" s="28" t="s">
        <v>42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2</v>
      </c>
      <c r="C3000" s="28" t="s">
        <v>35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2</v>
      </c>
      <c r="C3001" s="28" t="s">
        <v>36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2</v>
      </c>
      <c r="C3002" s="28" t="s">
        <v>37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2</v>
      </c>
      <c r="C3003" s="28" t="s">
        <v>38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2</v>
      </c>
      <c r="C3004" s="28" t="s">
        <v>39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2</v>
      </c>
      <c r="C3005" s="28" t="s">
        <v>40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2</v>
      </c>
      <c r="C3006" s="28" t="s">
        <v>41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2</v>
      </c>
      <c r="C3007" s="28" t="s">
        <v>42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3</v>
      </c>
      <c r="C3008" s="28" t="s">
        <v>35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3</v>
      </c>
      <c r="C3009" s="28" t="s">
        <v>36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3</v>
      </c>
      <c r="C3010" s="28" t="s">
        <v>37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3</v>
      </c>
      <c r="C3011" s="28" t="s">
        <v>38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3</v>
      </c>
      <c r="C3012" s="28" t="s">
        <v>39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3</v>
      </c>
      <c r="C3013" s="28" t="s">
        <v>40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3</v>
      </c>
      <c r="C3014" s="28" t="s">
        <v>41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3</v>
      </c>
      <c r="C3015" s="28" t="s">
        <v>42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4</v>
      </c>
      <c r="C3016" s="28" t="s">
        <v>35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4</v>
      </c>
      <c r="C3017" s="28" t="s">
        <v>36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4</v>
      </c>
      <c r="C3018" s="28" t="s">
        <v>37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4</v>
      </c>
      <c r="C3019" s="28" t="s">
        <v>38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4</v>
      </c>
      <c r="C3020" s="28" t="s">
        <v>39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4</v>
      </c>
      <c r="C3021" s="28" t="s">
        <v>40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4</v>
      </c>
      <c r="C3022" s="28" t="s">
        <v>41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4</v>
      </c>
      <c r="C3023" s="28" t="s">
        <v>42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5</v>
      </c>
      <c r="C3024" s="28" t="s">
        <v>35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5</v>
      </c>
      <c r="C3025" s="28" t="s">
        <v>36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5</v>
      </c>
      <c r="C3026" s="28" t="s">
        <v>37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5</v>
      </c>
      <c r="C3027" s="28" t="s">
        <v>38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5</v>
      </c>
      <c r="C3028" s="28" t="s">
        <v>39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5</v>
      </c>
      <c r="C3029" s="28" t="s">
        <v>40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5</v>
      </c>
      <c r="C3030" s="28" t="s">
        <v>41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5</v>
      </c>
      <c r="C3031" s="28" t="s">
        <v>42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6</v>
      </c>
      <c r="C3032" s="28" t="s">
        <v>35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6</v>
      </c>
      <c r="C3033" s="28" t="s">
        <v>36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6</v>
      </c>
      <c r="C3034" s="28" t="s">
        <v>37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6</v>
      </c>
      <c r="C3035" s="28" t="s">
        <v>38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6</v>
      </c>
      <c r="C3036" s="28" t="s">
        <v>39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6</v>
      </c>
      <c r="C3037" s="28" t="s">
        <v>40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6</v>
      </c>
      <c r="C3038" s="28" t="s">
        <v>41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6</v>
      </c>
      <c r="C3039" s="28" t="s">
        <v>42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7</v>
      </c>
      <c r="C3040" s="28" t="s">
        <v>35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7</v>
      </c>
      <c r="C3041" s="28" t="s">
        <v>36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7</v>
      </c>
      <c r="C3042" s="28" t="s">
        <v>37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7</v>
      </c>
      <c r="C3043" s="28" t="s">
        <v>38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7</v>
      </c>
      <c r="C3044" s="28" t="s">
        <v>39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7</v>
      </c>
      <c r="C3045" s="28" t="s">
        <v>40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7</v>
      </c>
      <c r="C3046" s="28" t="s">
        <v>41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7</v>
      </c>
      <c r="C3047" s="28" t="s">
        <v>42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8</v>
      </c>
      <c r="C3048" s="28" t="s">
        <v>35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8</v>
      </c>
      <c r="C3049" s="28" t="s">
        <v>36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8</v>
      </c>
      <c r="C3050" s="28" t="s">
        <v>37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8</v>
      </c>
      <c r="C3051" s="28" t="s">
        <v>38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8</v>
      </c>
      <c r="C3052" s="28" t="s">
        <v>39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8</v>
      </c>
      <c r="C3053" s="28" t="s">
        <v>40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8</v>
      </c>
      <c r="C3054" s="28" t="s">
        <v>41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8</v>
      </c>
      <c r="C3055" s="28" t="s">
        <v>42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9</v>
      </c>
      <c r="C3056" s="28" t="s">
        <v>35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9</v>
      </c>
      <c r="C3057" s="28" t="s">
        <v>36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9</v>
      </c>
      <c r="C3058" s="28" t="s">
        <v>37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9</v>
      </c>
      <c r="C3059" s="28" t="s">
        <v>38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9</v>
      </c>
      <c r="C3060" s="28" t="s">
        <v>39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9</v>
      </c>
      <c r="C3061" s="28" t="s">
        <v>40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9</v>
      </c>
      <c r="C3062" s="28" t="s">
        <v>41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9</v>
      </c>
      <c r="C3063" s="28" t="s">
        <v>42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10</v>
      </c>
      <c r="C3064" s="28" t="s">
        <v>35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10</v>
      </c>
      <c r="C3065" s="28" t="s">
        <v>36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10</v>
      </c>
      <c r="C3066" s="28" t="s">
        <v>37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10</v>
      </c>
      <c r="C3067" s="28" t="s">
        <v>38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10</v>
      </c>
      <c r="C3068" s="28" t="s">
        <v>39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10</v>
      </c>
      <c r="C3069" s="28" t="s">
        <v>40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10</v>
      </c>
      <c r="C3070" s="28" t="s">
        <v>41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10</v>
      </c>
      <c r="C3071" s="28" t="s">
        <v>42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11</v>
      </c>
      <c r="C3072" s="28" t="s">
        <v>35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11</v>
      </c>
      <c r="C3073" s="28" t="s">
        <v>36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11</v>
      </c>
      <c r="C3074" s="28" t="s">
        <v>37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11</v>
      </c>
      <c r="C3075" s="28" t="s">
        <v>38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11</v>
      </c>
      <c r="C3076" s="28" t="s">
        <v>39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11</v>
      </c>
      <c r="C3077" s="28" t="s">
        <v>40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11</v>
      </c>
      <c r="C3078" s="28" t="s">
        <v>41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11</v>
      </c>
      <c r="C3079" s="28" t="s">
        <v>42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14</v>
      </c>
      <c r="C3080" s="28" t="s">
        <v>35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14</v>
      </c>
      <c r="C3081" s="28" t="s">
        <v>36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14</v>
      </c>
      <c r="C3082" s="28" t="s">
        <v>37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14</v>
      </c>
      <c r="C3083" s="28" t="s">
        <v>38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14</v>
      </c>
      <c r="C3084" s="28" t="s">
        <v>39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14</v>
      </c>
      <c r="C3085" s="28" t="s">
        <v>40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14</v>
      </c>
      <c r="C3086" s="28" t="s">
        <v>41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14</v>
      </c>
      <c r="C3087" s="28" t="s">
        <v>42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2</v>
      </c>
      <c r="C3088" s="28" t="s">
        <v>35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2</v>
      </c>
      <c r="C3089" s="28" t="s">
        <v>36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2</v>
      </c>
      <c r="C3090" s="28" t="s">
        <v>37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2</v>
      </c>
      <c r="C3091" s="28" t="s">
        <v>38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2</v>
      </c>
      <c r="C3092" s="28" t="s">
        <v>39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2</v>
      </c>
      <c r="C3093" s="28" t="s">
        <v>40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2</v>
      </c>
      <c r="C3094" s="28" t="s">
        <v>41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2</v>
      </c>
      <c r="C3095" s="28" t="s">
        <v>42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3</v>
      </c>
      <c r="C3096" s="28" t="s">
        <v>35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3</v>
      </c>
      <c r="C3097" s="28" t="s">
        <v>36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3</v>
      </c>
      <c r="C3098" s="28" t="s">
        <v>37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3</v>
      </c>
      <c r="C3099" s="28" t="s">
        <v>38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3</v>
      </c>
      <c r="C3100" s="28" t="s">
        <v>39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3</v>
      </c>
      <c r="C3101" s="28" t="s">
        <v>40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3</v>
      </c>
      <c r="C3102" s="28" t="s">
        <v>41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3</v>
      </c>
      <c r="C3103" s="28" t="s">
        <v>42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4</v>
      </c>
      <c r="C3104" s="28" t="s">
        <v>35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4</v>
      </c>
      <c r="C3105" s="28" t="s">
        <v>36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4</v>
      </c>
      <c r="C3106" s="28" t="s">
        <v>37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4</v>
      </c>
      <c r="C3107" s="28" t="s">
        <v>38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4</v>
      </c>
      <c r="C3108" s="28" t="s">
        <v>39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4</v>
      </c>
      <c r="C3109" s="28" t="s">
        <v>40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4</v>
      </c>
      <c r="C3110" s="28" t="s">
        <v>41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4</v>
      </c>
      <c r="C3111" s="28" t="s">
        <v>42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5</v>
      </c>
      <c r="C3112" s="28" t="s">
        <v>35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5</v>
      </c>
      <c r="C3113" s="28" t="s">
        <v>36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5</v>
      </c>
      <c r="C3114" s="28" t="s">
        <v>37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5</v>
      </c>
      <c r="C3115" s="28" t="s">
        <v>38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5</v>
      </c>
      <c r="C3116" s="28" t="s">
        <v>39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5</v>
      </c>
      <c r="C3117" s="28" t="s">
        <v>40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5</v>
      </c>
      <c r="C3118" s="28" t="s">
        <v>41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5</v>
      </c>
      <c r="C3119" s="28" t="s">
        <v>42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6</v>
      </c>
      <c r="C3120" s="28" t="s">
        <v>35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6</v>
      </c>
      <c r="C3121" s="28" t="s">
        <v>36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6</v>
      </c>
      <c r="C3122" s="28" t="s">
        <v>37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6</v>
      </c>
      <c r="C3123" s="28" t="s">
        <v>38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6</v>
      </c>
      <c r="C3124" s="28" t="s">
        <v>39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6</v>
      </c>
      <c r="C3125" s="28" t="s">
        <v>40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6</v>
      </c>
      <c r="C3126" s="28" t="s">
        <v>41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6</v>
      </c>
      <c r="C3127" s="28" t="s">
        <v>42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7</v>
      </c>
      <c r="C3128" s="28" t="s">
        <v>35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7</v>
      </c>
      <c r="C3129" s="28" t="s">
        <v>36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7</v>
      </c>
      <c r="C3130" s="28" t="s">
        <v>37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7</v>
      </c>
      <c r="C3131" s="28" t="s">
        <v>38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7</v>
      </c>
      <c r="C3132" s="28" t="s">
        <v>39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7</v>
      </c>
      <c r="C3133" s="28" t="s">
        <v>40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7</v>
      </c>
      <c r="C3134" s="28" t="s">
        <v>41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7</v>
      </c>
      <c r="C3135" s="28" t="s">
        <v>42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8</v>
      </c>
      <c r="C3136" s="28" t="s">
        <v>35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8</v>
      </c>
      <c r="C3137" s="28" t="s">
        <v>36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8</v>
      </c>
      <c r="C3138" s="28" t="s">
        <v>37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8</v>
      </c>
      <c r="C3139" s="28" t="s">
        <v>38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8</v>
      </c>
      <c r="C3140" s="28" t="s">
        <v>39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8</v>
      </c>
      <c r="C3141" s="28" t="s">
        <v>40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8</v>
      </c>
      <c r="C3142" s="28" t="s">
        <v>41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8</v>
      </c>
      <c r="C3143" s="28" t="s">
        <v>42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9</v>
      </c>
      <c r="C3144" s="28" t="s">
        <v>35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9</v>
      </c>
      <c r="C3145" s="28" t="s">
        <v>36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9</v>
      </c>
      <c r="C3146" s="28" t="s">
        <v>37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9</v>
      </c>
      <c r="C3147" s="28" t="s">
        <v>38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9</v>
      </c>
      <c r="C3148" s="28" t="s">
        <v>39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9</v>
      </c>
      <c r="C3149" s="28" t="s">
        <v>40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9</v>
      </c>
      <c r="C3150" s="28" t="s">
        <v>41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9</v>
      </c>
      <c r="C3151" s="28" t="s">
        <v>42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10</v>
      </c>
      <c r="C3152" s="28" t="s">
        <v>35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10</v>
      </c>
      <c r="C3153" s="28" t="s">
        <v>36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10</v>
      </c>
      <c r="C3154" s="28" t="s">
        <v>37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10</v>
      </c>
      <c r="C3155" s="28" t="s">
        <v>38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10</v>
      </c>
      <c r="C3156" s="28" t="s">
        <v>39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10</v>
      </c>
      <c r="C3157" s="28" t="s">
        <v>40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10</v>
      </c>
      <c r="C3158" s="28" t="s">
        <v>41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10</v>
      </c>
      <c r="C3159" s="28" t="s">
        <v>42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11</v>
      </c>
      <c r="C3160" s="28" t="s">
        <v>35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11</v>
      </c>
      <c r="C3161" s="28" t="s">
        <v>36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11</v>
      </c>
      <c r="C3162" s="28" t="s">
        <v>37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11</v>
      </c>
      <c r="C3163" s="28" t="s">
        <v>38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11</v>
      </c>
      <c r="C3164" s="28" t="s">
        <v>39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11</v>
      </c>
      <c r="C3165" s="28" t="s">
        <v>40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11</v>
      </c>
      <c r="C3166" s="28" t="s">
        <v>41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11</v>
      </c>
      <c r="C3167" s="28" t="s">
        <v>42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14</v>
      </c>
      <c r="C3168" s="28" t="s">
        <v>35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14</v>
      </c>
      <c r="C3169" s="28" t="s">
        <v>36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14</v>
      </c>
      <c r="C3170" s="28" t="s">
        <v>37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14</v>
      </c>
      <c r="C3171" s="28" t="s">
        <v>38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14</v>
      </c>
      <c r="C3172" s="28" t="s">
        <v>39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14</v>
      </c>
      <c r="C3173" s="28" t="s">
        <v>40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14</v>
      </c>
      <c r="C3174" s="28" t="s">
        <v>41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14</v>
      </c>
      <c r="C3175" s="28" t="s">
        <v>42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2</v>
      </c>
      <c r="C3176" s="28" t="s">
        <v>35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2</v>
      </c>
      <c r="C3177" s="28" t="s">
        <v>36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2</v>
      </c>
      <c r="C3178" s="28" t="s">
        <v>37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2</v>
      </c>
      <c r="C3179" s="28" t="s">
        <v>38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2</v>
      </c>
      <c r="C3180" s="28" t="s">
        <v>39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2</v>
      </c>
      <c r="C3181" s="28" t="s">
        <v>40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2</v>
      </c>
      <c r="C3182" s="28" t="s">
        <v>41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2</v>
      </c>
      <c r="C3183" s="28" t="s">
        <v>42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3</v>
      </c>
      <c r="C3184" s="28" t="s">
        <v>35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3</v>
      </c>
      <c r="C3185" s="28" t="s">
        <v>36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3</v>
      </c>
      <c r="C3186" s="28" t="s">
        <v>37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3</v>
      </c>
      <c r="C3187" s="28" t="s">
        <v>38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3</v>
      </c>
      <c r="C3188" s="28" t="s">
        <v>39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3</v>
      </c>
      <c r="C3189" s="28" t="s">
        <v>40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3</v>
      </c>
      <c r="C3190" s="28" t="s">
        <v>41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3</v>
      </c>
      <c r="C3191" s="28" t="s">
        <v>42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4</v>
      </c>
      <c r="C3192" s="28" t="s">
        <v>35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4</v>
      </c>
      <c r="C3193" s="28" t="s">
        <v>36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4</v>
      </c>
      <c r="C3194" s="28" t="s">
        <v>37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4</v>
      </c>
      <c r="C3195" s="28" t="s">
        <v>38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4</v>
      </c>
      <c r="C3196" s="28" t="s">
        <v>39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4</v>
      </c>
      <c r="C3197" s="28" t="s">
        <v>40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4</v>
      </c>
      <c r="C3198" s="28" t="s">
        <v>41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4</v>
      </c>
      <c r="C3199" s="28" t="s">
        <v>42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5</v>
      </c>
      <c r="C3200" s="28" t="s">
        <v>35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5</v>
      </c>
      <c r="C3201" s="28" t="s">
        <v>36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5</v>
      </c>
      <c r="C3202" s="28" t="s">
        <v>37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5</v>
      </c>
      <c r="C3203" s="28" t="s">
        <v>38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5</v>
      </c>
      <c r="C3204" s="28" t="s">
        <v>39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5</v>
      </c>
      <c r="C3205" s="28" t="s">
        <v>40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5</v>
      </c>
      <c r="C3206" s="28" t="s">
        <v>41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5</v>
      </c>
      <c r="C3207" s="28" t="s">
        <v>42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6</v>
      </c>
      <c r="C3208" s="28" t="s">
        <v>35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6</v>
      </c>
      <c r="C3209" s="28" t="s">
        <v>36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6</v>
      </c>
      <c r="C3210" s="28" t="s">
        <v>37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6</v>
      </c>
      <c r="C3211" s="28" t="s">
        <v>38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6</v>
      </c>
      <c r="C3212" s="28" t="s">
        <v>39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6</v>
      </c>
      <c r="C3213" s="28" t="s">
        <v>40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6</v>
      </c>
      <c r="C3214" s="28" t="s">
        <v>41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6</v>
      </c>
      <c r="C3215" s="28" t="s">
        <v>42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7</v>
      </c>
      <c r="C3216" s="28" t="s">
        <v>35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7</v>
      </c>
      <c r="C3217" s="28" t="s">
        <v>36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7</v>
      </c>
      <c r="C3218" s="28" t="s">
        <v>37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7</v>
      </c>
      <c r="C3219" s="28" t="s">
        <v>38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7</v>
      </c>
      <c r="C3220" s="28" t="s">
        <v>39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7</v>
      </c>
      <c r="C3221" s="28" t="s">
        <v>40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7</v>
      </c>
      <c r="C3222" s="28" t="s">
        <v>41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7</v>
      </c>
      <c r="C3223" s="28" t="s">
        <v>42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8</v>
      </c>
      <c r="C3224" s="28" t="s">
        <v>35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8</v>
      </c>
      <c r="C3225" s="28" t="s">
        <v>36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8</v>
      </c>
      <c r="C3226" s="28" t="s">
        <v>37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8</v>
      </c>
      <c r="C3227" s="28" t="s">
        <v>38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8</v>
      </c>
      <c r="C3228" s="28" t="s">
        <v>39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8</v>
      </c>
      <c r="C3229" s="28" t="s">
        <v>40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8</v>
      </c>
      <c r="C3230" s="28" t="s">
        <v>41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8</v>
      </c>
      <c r="C3231" s="28" t="s">
        <v>42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9</v>
      </c>
      <c r="C3232" s="28" t="s">
        <v>35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9</v>
      </c>
      <c r="C3233" s="28" t="s">
        <v>36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9</v>
      </c>
      <c r="C3234" s="28" t="s">
        <v>37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9</v>
      </c>
      <c r="C3235" s="28" t="s">
        <v>38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9</v>
      </c>
      <c r="C3236" s="28" t="s">
        <v>39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9</v>
      </c>
      <c r="C3237" s="28" t="s">
        <v>40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9</v>
      </c>
      <c r="C3238" s="28" t="s">
        <v>41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9</v>
      </c>
      <c r="C3239" s="28" t="s">
        <v>42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10</v>
      </c>
      <c r="C3240" s="28" t="s">
        <v>35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10</v>
      </c>
      <c r="C3241" s="28" t="s">
        <v>36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10</v>
      </c>
      <c r="C3242" s="28" t="s">
        <v>37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10</v>
      </c>
      <c r="C3243" s="28" t="s">
        <v>38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10</v>
      </c>
      <c r="C3244" s="28" t="s">
        <v>39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10</v>
      </c>
      <c r="C3245" s="28" t="s">
        <v>40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10</v>
      </c>
      <c r="C3246" s="28" t="s">
        <v>41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10</v>
      </c>
      <c r="C3247" s="28" t="s">
        <v>42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11</v>
      </c>
      <c r="C3248" s="28" t="s">
        <v>35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11</v>
      </c>
      <c r="C3249" s="28" t="s">
        <v>36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11</v>
      </c>
      <c r="C3250" s="28" t="s">
        <v>37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11</v>
      </c>
      <c r="C3251" s="28" t="s">
        <v>38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11</v>
      </c>
      <c r="C3252" s="28" t="s">
        <v>39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11</v>
      </c>
      <c r="C3253" s="28" t="s">
        <v>40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11</v>
      </c>
      <c r="C3254" s="28" t="s">
        <v>41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11</v>
      </c>
      <c r="C3255" s="28" t="s">
        <v>42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14</v>
      </c>
      <c r="C3256" s="28" t="s">
        <v>35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14</v>
      </c>
      <c r="C3257" s="28" t="s">
        <v>36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14</v>
      </c>
      <c r="C3258" s="28" t="s">
        <v>37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14</v>
      </c>
      <c r="C3259" s="28" t="s">
        <v>38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14</v>
      </c>
      <c r="C3260" s="28" t="s">
        <v>39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14</v>
      </c>
      <c r="C3261" s="28" t="s">
        <v>40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14</v>
      </c>
      <c r="C3262" s="28" t="s">
        <v>41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2</v>
      </c>
      <c r="C3263" s="28" t="s">
        <v>35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2</v>
      </c>
      <c r="C3264" s="28" t="s">
        <v>36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2</v>
      </c>
      <c r="C3265" s="28" t="s">
        <v>37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2</v>
      </c>
      <c r="C3266" s="28" t="s">
        <v>38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2</v>
      </c>
      <c r="C3267" s="28" t="s">
        <v>39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2</v>
      </c>
      <c r="C3268" s="28" t="s">
        <v>40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2</v>
      </c>
      <c r="C3269" s="28" t="s">
        <v>41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2</v>
      </c>
      <c r="C3270" s="28" t="s">
        <v>42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3</v>
      </c>
      <c r="C3271" s="28" t="s">
        <v>35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3</v>
      </c>
      <c r="C3272" s="28" t="s">
        <v>36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3</v>
      </c>
      <c r="C3273" s="28" t="s">
        <v>37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3</v>
      </c>
      <c r="C3274" s="28" t="s">
        <v>38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3</v>
      </c>
      <c r="C3275" s="28" t="s">
        <v>39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3</v>
      </c>
      <c r="C3276" s="28" t="s">
        <v>40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3</v>
      </c>
      <c r="C3277" s="28" t="s">
        <v>41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3</v>
      </c>
      <c r="C3278" s="28" t="s">
        <v>42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4</v>
      </c>
      <c r="C3279" s="28" t="s">
        <v>35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4</v>
      </c>
      <c r="C3280" s="28" t="s">
        <v>36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4</v>
      </c>
      <c r="C3281" s="28" t="s">
        <v>37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4</v>
      </c>
      <c r="C3282" s="28" t="s">
        <v>38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4</v>
      </c>
      <c r="C3283" s="28" t="s">
        <v>39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4</v>
      </c>
      <c r="C3284" s="28" t="s">
        <v>40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4</v>
      </c>
      <c r="C3285" s="28" t="s">
        <v>41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4</v>
      </c>
      <c r="C3286" s="28" t="s">
        <v>42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5</v>
      </c>
      <c r="C3287" s="28" t="s">
        <v>35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5</v>
      </c>
      <c r="C3288" s="28" t="s">
        <v>36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5</v>
      </c>
      <c r="C3289" s="28" t="s">
        <v>37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5</v>
      </c>
      <c r="C3290" s="28" t="s">
        <v>38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5</v>
      </c>
      <c r="C3291" s="28" t="s">
        <v>39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5</v>
      </c>
      <c r="C3292" s="28" t="s">
        <v>40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5</v>
      </c>
      <c r="C3293" s="28" t="s">
        <v>41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5</v>
      </c>
      <c r="C3294" s="28" t="s">
        <v>42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6</v>
      </c>
      <c r="C3295" s="28" t="s">
        <v>35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6</v>
      </c>
      <c r="C3296" s="28" t="s">
        <v>36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6</v>
      </c>
      <c r="C3297" s="28" t="s">
        <v>37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6</v>
      </c>
      <c r="C3298" s="28" t="s">
        <v>38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6</v>
      </c>
      <c r="C3299" s="28" t="s">
        <v>39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6</v>
      </c>
      <c r="C3300" s="28" t="s">
        <v>40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6</v>
      </c>
      <c r="C3301" s="28" t="s">
        <v>41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6</v>
      </c>
      <c r="C3302" s="28" t="s">
        <v>42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7</v>
      </c>
      <c r="C3303" s="28" t="s">
        <v>35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7</v>
      </c>
      <c r="C3304" s="28" t="s">
        <v>36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7</v>
      </c>
      <c r="C3305" s="28" t="s">
        <v>37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7</v>
      </c>
      <c r="C3306" s="28" t="s">
        <v>38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7</v>
      </c>
      <c r="C3307" s="28" t="s">
        <v>39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7</v>
      </c>
      <c r="C3308" s="28" t="s">
        <v>40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7</v>
      </c>
      <c r="C3309" s="28" t="s">
        <v>41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7</v>
      </c>
      <c r="C3310" s="28" t="s">
        <v>42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8</v>
      </c>
      <c r="C3311" s="28" t="s">
        <v>35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8</v>
      </c>
      <c r="C3312" s="28" t="s">
        <v>36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8</v>
      </c>
      <c r="C3313" s="28" t="s">
        <v>37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8</v>
      </c>
      <c r="C3314" s="28" t="s">
        <v>38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8</v>
      </c>
      <c r="C3315" s="28" t="s">
        <v>39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8</v>
      </c>
      <c r="C3316" s="28" t="s">
        <v>40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8</v>
      </c>
      <c r="C3317" s="28" t="s">
        <v>41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8</v>
      </c>
      <c r="C3318" s="28" t="s">
        <v>42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9</v>
      </c>
      <c r="C3319" s="28" t="s">
        <v>35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9</v>
      </c>
      <c r="C3320" s="28" t="s">
        <v>36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9</v>
      </c>
      <c r="C3321" s="28" t="s">
        <v>37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9</v>
      </c>
      <c r="C3322" s="28" t="s">
        <v>38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9</v>
      </c>
      <c r="C3323" s="28" t="s">
        <v>39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9</v>
      </c>
      <c r="C3324" s="28" t="s">
        <v>40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9</v>
      </c>
      <c r="C3325" s="28" t="s">
        <v>41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9</v>
      </c>
      <c r="C3326" s="28" t="s">
        <v>42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10</v>
      </c>
      <c r="C3327" s="28" t="s">
        <v>35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10</v>
      </c>
      <c r="C3328" s="28" t="s">
        <v>36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10</v>
      </c>
      <c r="C3329" s="28" t="s">
        <v>37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10</v>
      </c>
      <c r="C3330" s="28" t="s">
        <v>38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10</v>
      </c>
      <c r="C3331" s="28" t="s">
        <v>39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10</v>
      </c>
      <c r="C3332" s="28" t="s">
        <v>40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10</v>
      </c>
      <c r="C3333" s="28" t="s">
        <v>41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10</v>
      </c>
      <c r="C3334" s="28" t="s">
        <v>42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11</v>
      </c>
      <c r="C3335" s="28" t="s">
        <v>35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11</v>
      </c>
      <c r="C3336" s="28" t="s">
        <v>36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11</v>
      </c>
      <c r="C3337" s="28" t="s">
        <v>37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11</v>
      </c>
      <c r="C3338" s="28" t="s">
        <v>38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11</v>
      </c>
      <c r="C3339" s="28" t="s">
        <v>39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11</v>
      </c>
      <c r="C3340" s="28" t="s">
        <v>40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11</v>
      </c>
      <c r="C3341" s="28" t="s">
        <v>41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11</v>
      </c>
      <c r="C3342" s="28" t="s">
        <v>42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14</v>
      </c>
      <c r="C3343" s="28" t="s">
        <v>35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14</v>
      </c>
      <c r="C3344" s="28" t="s">
        <v>36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14</v>
      </c>
      <c r="C3345" s="28" t="s">
        <v>37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14</v>
      </c>
      <c r="C3346" s="28" t="s">
        <v>38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14</v>
      </c>
      <c r="C3347" s="28" t="s">
        <v>39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14</v>
      </c>
      <c r="C3348" s="28" t="s">
        <v>40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14</v>
      </c>
      <c r="C3349" s="28" t="s">
        <v>42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2</v>
      </c>
      <c r="C3350" s="28" t="s">
        <v>35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2</v>
      </c>
      <c r="C3351" s="28" t="s">
        <v>36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2</v>
      </c>
      <c r="C3352" s="28" t="s">
        <v>37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2</v>
      </c>
      <c r="C3353" s="28" t="s">
        <v>38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2</v>
      </c>
      <c r="C3354" s="28" t="s">
        <v>39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2</v>
      </c>
      <c r="C3355" s="28" t="s">
        <v>40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2</v>
      </c>
      <c r="C3356" s="28" t="s">
        <v>41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2</v>
      </c>
      <c r="C3357" s="28" t="s">
        <v>42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3</v>
      </c>
      <c r="C3358" s="28" t="s">
        <v>35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3</v>
      </c>
      <c r="C3359" s="28" t="s">
        <v>36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3</v>
      </c>
      <c r="C3360" s="28" t="s">
        <v>37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3</v>
      </c>
      <c r="C3361" s="28" t="s">
        <v>38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3</v>
      </c>
      <c r="C3362" s="28" t="s">
        <v>39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3</v>
      </c>
      <c r="C3363" s="28" t="s">
        <v>40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3</v>
      </c>
      <c r="C3364" s="28" t="s">
        <v>41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3</v>
      </c>
      <c r="C3365" s="28" t="s">
        <v>42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4</v>
      </c>
      <c r="C3366" s="28" t="s">
        <v>35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4</v>
      </c>
      <c r="C3367" s="28" t="s">
        <v>36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4</v>
      </c>
      <c r="C3368" s="28" t="s">
        <v>37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4</v>
      </c>
      <c r="C3369" s="28" t="s">
        <v>38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4</v>
      </c>
      <c r="C3370" s="28" t="s">
        <v>39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4</v>
      </c>
      <c r="C3371" s="28" t="s">
        <v>40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4</v>
      </c>
      <c r="C3372" s="28" t="s">
        <v>41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4</v>
      </c>
      <c r="C3373" s="28" t="s">
        <v>42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5</v>
      </c>
      <c r="C3374" s="28" t="s">
        <v>35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5</v>
      </c>
      <c r="C3375" s="28" t="s">
        <v>36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5</v>
      </c>
      <c r="C3376" s="28" t="s">
        <v>37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5</v>
      </c>
      <c r="C3377" s="28" t="s">
        <v>38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5</v>
      </c>
      <c r="C3378" s="28" t="s">
        <v>39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5</v>
      </c>
      <c r="C3379" s="28" t="s">
        <v>40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5</v>
      </c>
      <c r="C3380" s="28" t="s">
        <v>41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5</v>
      </c>
      <c r="C3381" s="28" t="s">
        <v>42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6</v>
      </c>
      <c r="C3382" s="28" t="s">
        <v>35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6</v>
      </c>
      <c r="C3383" s="28" t="s">
        <v>36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6</v>
      </c>
      <c r="C3384" s="28" t="s">
        <v>37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6</v>
      </c>
      <c r="C3385" s="28" t="s">
        <v>38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6</v>
      </c>
      <c r="C3386" s="28" t="s">
        <v>39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6</v>
      </c>
      <c r="C3387" s="28" t="s">
        <v>40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6</v>
      </c>
      <c r="C3388" s="28" t="s">
        <v>41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6</v>
      </c>
      <c r="C3389" s="28" t="s">
        <v>42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7</v>
      </c>
      <c r="C3390" s="28" t="s">
        <v>35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7</v>
      </c>
      <c r="C3391" s="28" t="s">
        <v>36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7</v>
      </c>
      <c r="C3392" s="28" t="s">
        <v>37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7</v>
      </c>
      <c r="C3393" s="28" t="s">
        <v>38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7</v>
      </c>
      <c r="C3394" s="28" t="s">
        <v>39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7</v>
      </c>
      <c r="C3395" s="28" t="s">
        <v>40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7</v>
      </c>
      <c r="C3396" s="28" t="s">
        <v>41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7</v>
      </c>
      <c r="C3397" s="28" t="s">
        <v>42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8</v>
      </c>
      <c r="C3398" s="28" t="s">
        <v>35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8</v>
      </c>
      <c r="C3399" s="28" t="s">
        <v>36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8</v>
      </c>
      <c r="C3400" s="28" t="s">
        <v>37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8</v>
      </c>
      <c r="C3401" s="28" t="s">
        <v>38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8</v>
      </c>
      <c r="C3402" s="28" t="s">
        <v>39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8</v>
      </c>
      <c r="C3403" s="28" t="s">
        <v>40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8</v>
      </c>
      <c r="C3404" s="28" t="s">
        <v>41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8</v>
      </c>
      <c r="C3405" s="28" t="s">
        <v>42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9</v>
      </c>
      <c r="C3406" s="28" t="s">
        <v>35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9</v>
      </c>
      <c r="C3407" s="28" t="s">
        <v>36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9</v>
      </c>
      <c r="C3408" s="28" t="s">
        <v>37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9</v>
      </c>
      <c r="C3409" s="28" t="s">
        <v>38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9</v>
      </c>
      <c r="C3410" s="28" t="s">
        <v>39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9</v>
      </c>
      <c r="C3411" s="28" t="s">
        <v>40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9</v>
      </c>
      <c r="C3412" s="28" t="s">
        <v>41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9</v>
      </c>
      <c r="C3413" s="28" t="s">
        <v>42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10</v>
      </c>
      <c r="C3414" s="28" t="s">
        <v>35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10</v>
      </c>
      <c r="C3415" s="28" t="s">
        <v>36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10</v>
      </c>
      <c r="C3416" s="28" t="s">
        <v>37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10</v>
      </c>
      <c r="C3417" s="28" t="s">
        <v>38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10</v>
      </c>
      <c r="C3418" s="28" t="s">
        <v>39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10</v>
      </c>
      <c r="C3419" s="28" t="s">
        <v>40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10</v>
      </c>
      <c r="C3420" s="28" t="s">
        <v>41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10</v>
      </c>
      <c r="C3421" s="28" t="s">
        <v>42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11</v>
      </c>
      <c r="C3422" s="28" t="s">
        <v>35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11</v>
      </c>
      <c r="C3423" s="28" t="s">
        <v>36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11</v>
      </c>
      <c r="C3424" s="28" t="s">
        <v>37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11</v>
      </c>
      <c r="C3425" s="28" t="s">
        <v>38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11</v>
      </c>
      <c r="C3426" s="28" t="s">
        <v>39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11</v>
      </c>
      <c r="C3427" s="28" t="s">
        <v>40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11</v>
      </c>
      <c r="C3428" s="28" t="s">
        <v>41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11</v>
      </c>
      <c r="C3429" s="28" t="s">
        <v>42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14</v>
      </c>
      <c r="C3430" s="28" t="s">
        <v>35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14</v>
      </c>
      <c r="C3431" s="28" t="s">
        <v>36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14</v>
      </c>
      <c r="C3432" s="28" t="s">
        <v>37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14</v>
      </c>
      <c r="C3433" s="28" t="s">
        <v>38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14</v>
      </c>
      <c r="C3434" s="28" t="s">
        <v>39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14</v>
      </c>
      <c r="C3435" s="28" t="s">
        <v>40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14</v>
      </c>
      <c r="C3436" s="28" t="s">
        <v>41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14</v>
      </c>
      <c r="C3437" s="28" t="s">
        <v>42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2</v>
      </c>
      <c r="C3438" s="28" t="s">
        <v>35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2</v>
      </c>
      <c r="C3439" s="28" t="s">
        <v>36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2</v>
      </c>
      <c r="C3440" s="28" t="s">
        <v>37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2</v>
      </c>
      <c r="C3441" s="28" t="s">
        <v>38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2</v>
      </c>
      <c r="C3442" s="28" t="s">
        <v>39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2</v>
      </c>
      <c r="C3443" s="28" t="s">
        <v>40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2</v>
      </c>
      <c r="C3444" s="28" t="s">
        <v>41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2</v>
      </c>
      <c r="C3445" s="28" t="s">
        <v>42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3</v>
      </c>
      <c r="C3446" s="28" t="s">
        <v>35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3</v>
      </c>
      <c r="C3447" s="28" t="s">
        <v>36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3</v>
      </c>
      <c r="C3448" s="28" t="s">
        <v>37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3</v>
      </c>
      <c r="C3449" s="28" t="s">
        <v>38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3</v>
      </c>
      <c r="C3450" s="28" t="s">
        <v>39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3</v>
      </c>
      <c r="C3451" s="28" t="s">
        <v>40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3</v>
      </c>
      <c r="C3452" s="28" t="s">
        <v>41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3</v>
      </c>
      <c r="C3453" s="28" t="s">
        <v>42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4</v>
      </c>
      <c r="C3454" s="28" t="s">
        <v>35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4</v>
      </c>
      <c r="C3455" s="28" t="s">
        <v>36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4</v>
      </c>
      <c r="C3456" s="28" t="s">
        <v>37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4</v>
      </c>
      <c r="C3457" s="28" t="s">
        <v>38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4</v>
      </c>
      <c r="C3458" s="28" t="s">
        <v>39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4</v>
      </c>
      <c r="C3459" s="28" t="s">
        <v>40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4</v>
      </c>
      <c r="C3460" s="28" t="s">
        <v>41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4</v>
      </c>
      <c r="C3461" s="28" t="s">
        <v>42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5</v>
      </c>
      <c r="C3462" s="28" t="s">
        <v>35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5</v>
      </c>
      <c r="C3463" s="28" t="s">
        <v>36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5</v>
      </c>
      <c r="C3464" s="28" t="s">
        <v>37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5</v>
      </c>
      <c r="C3465" s="28" t="s">
        <v>38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5</v>
      </c>
      <c r="C3466" s="28" t="s">
        <v>39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5</v>
      </c>
      <c r="C3467" s="28" t="s">
        <v>40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5</v>
      </c>
      <c r="C3468" s="28" t="s">
        <v>41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5</v>
      </c>
      <c r="C3469" s="28" t="s">
        <v>42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6</v>
      </c>
      <c r="C3470" s="28" t="s">
        <v>35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6</v>
      </c>
      <c r="C3471" s="28" t="s">
        <v>36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6</v>
      </c>
      <c r="C3472" s="28" t="s">
        <v>37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6</v>
      </c>
      <c r="C3473" s="28" t="s">
        <v>38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6</v>
      </c>
      <c r="C3474" s="28" t="s">
        <v>39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6</v>
      </c>
      <c r="C3475" s="28" t="s">
        <v>40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6</v>
      </c>
      <c r="C3476" s="28" t="s">
        <v>41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6</v>
      </c>
      <c r="C3477" s="28" t="s">
        <v>42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7</v>
      </c>
      <c r="C3478" s="28" t="s">
        <v>35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7</v>
      </c>
      <c r="C3479" s="28" t="s">
        <v>36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7</v>
      </c>
      <c r="C3480" s="28" t="s">
        <v>37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7</v>
      </c>
      <c r="C3481" s="28" t="s">
        <v>38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7</v>
      </c>
      <c r="C3482" s="28" t="s">
        <v>39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7</v>
      </c>
      <c r="C3483" s="28" t="s">
        <v>40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7</v>
      </c>
      <c r="C3484" s="28" t="s">
        <v>41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7</v>
      </c>
      <c r="C3485" s="28" t="s">
        <v>42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8</v>
      </c>
      <c r="C3486" s="28" t="s">
        <v>35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8</v>
      </c>
      <c r="C3487" s="28" t="s">
        <v>36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8</v>
      </c>
      <c r="C3488" s="28" t="s">
        <v>37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8</v>
      </c>
      <c r="C3489" s="28" t="s">
        <v>38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8</v>
      </c>
      <c r="C3490" s="28" t="s">
        <v>39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8</v>
      </c>
      <c r="C3491" s="28" t="s">
        <v>40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8</v>
      </c>
      <c r="C3492" s="28" t="s">
        <v>41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8</v>
      </c>
      <c r="C3493" s="28" t="s">
        <v>42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9</v>
      </c>
      <c r="C3494" s="28" t="s">
        <v>35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9</v>
      </c>
      <c r="C3495" s="28" t="s">
        <v>36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9</v>
      </c>
      <c r="C3496" s="28" t="s">
        <v>37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9</v>
      </c>
      <c r="C3497" s="28" t="s">
        <v>38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9</v>
      </c>
      <c r="C3498" s="28" t="s">
        <v>39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9</v>
      </c>
      <c r="C3499" s="28" t="s">
        <v>40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9</v>
      </c>
      <c r="C3500" s="28" t="s">
        <v>41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9</v>
      </c>
      <c r="C3501" s="28" t="s">
        <v>42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10</v>
      </c>
      <c r="C3502" s="28" t="s">
        <v>35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10</v>
      </c>
      <c r="C3503" s="28" t="s">
        <v>36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10</v>
      </c>
      <c r="C3504" s="28" t="s">
        <v>37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10</v>
      </c>
      <c r="C3505" s="28" t="s">
        <v>38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10</v>
      </c>
      <c r="C3506" s="28" t="s">
        <v>39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10</v>
      </c>
      <c r="C3507" s="28" t="s">
        <v>40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10</v>
      </c>
      <c r="C3508" s="28" t="s">
        <v>41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10</v>
      </c>
      <c r="C3509" s="28" t="s">
        <v>42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11</v>
      </c>
      <c r="C3510" s="28" t="s">
        <v>35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11</v>
      </c>
      <c r="C3511" s="28" t="s">
        <v>36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11</v>
      </c>
      <c r="C3512" s="28" t="s">
        <v>37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11</v>
      </c>
      <c r="C3513" s="28" t="s">
        <v>38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11</v>
      </c>
      <c r="C3514" s="28" t="s">
        <v>39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11</v>
      </c>
      <c r="C3515" s="28" t="s">
        <v>40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11</v>
      </c>
      <c r="C3516" s="28" t="s">
        <v>41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11</v>
      </c>
      <c r="C3517" s="28" t="s">
        <v>42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14</v>
      </c>
      <c r="C3518" s="28" t="s">
        <v>35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14</v>
      </c>
      <c r="C3519" s="28" t="s">
        <v>36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14</v>
      </c>
      <c r="C3520" s="28" t="s">
        <v>37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14</v>
      </c>
      <c r="C3521" s="28" t="s">
        <v>38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14</v>
      </c>
      <c r="C3522" s="28" t="s">
        <v>39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14</v>
      </c>
      <c r="C3523" s="28" t="s">
        <v>40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14</v>
      </c>
      <c r="C3524" s="28" t="s">
        <v>41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14</v>
      </c>
      <c r="C3525" s="28" t="s">
        <v>42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2</v>
      </c>
      <c r="C3526" s="28" t="s">
        <v>35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2</v>
      </c>
      <c r="C3527" s="28" t="s">
        <v>36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2</v>
      </c>
      <c r="C3528" s="28" t="s">
        <v>37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2</v>
      </c>
      <c r="C3529" s="28" t="s">
        <v>38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2</v>
      </c>
      <c r="C3530" s="28" t="s">
        <v>39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2</v>
      </c>
      <c r="C3531" s="28" t="s">
        <v>40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2</v>
      </c>
      <c r="C3532" s="28" t="s">
        <v>41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2</v>
      </c>
      <c r="C3533" s="28" t="s">
        <v>42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3</v>
      </c>
      <c r="C3534" s="28" t="s">
        <v>35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3</v>
      </c>
      <c r="C3535" s="28" t="s">
        <v>36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3</v>
      </c>
      <c r="C3536" s="28" t="s">
        <v>37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3</v>
      </c>
      <c r="C3537" s="28" t="s">
        <v>38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3</v>
      </c>
      <c r="C3538" s="28" t="s">
        <v>39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3</v>
      </c>
      <c r="C3539" s="28" t="s">
        <v>40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3</v>
      </c>
      <c r="C3540" s="28" t="s">
        <v>41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3</v>
      </c>
      <c r="C3541" s="28" t="s">
        <v>42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4</v>
      </c>
      <c r="C3542" s="28" t="s">
        <v>35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4</v>
      </c>
      <c r="C3543" s="28" t="s">
        <v>36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4</v>
      </c>
      <c r="C3544" s="28" t="s">
        <v>37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4</v>
      </c>
      <c r="C3545" s="28" t="s">
        <v>38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4</v>
      </c>
      <c r="C3546" s="28" t="s">
        <v>39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4</v>
      </c>
      <c r="C3547" s="28" t="s">
        <v>40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4</v>
      </c>
      <c r="C3548" s="28" t="s">
        <v>41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4</v>
      </c>
      <c r="C3549" s="28" t="s">
        <v>42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5</v>
      </c>
      <c r="C3550" s="28" t="s">
        <v>35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5</v>
      </c>
      <c r="C3551" s="28" t="s">
        <v>36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5</v>
      </c>
      <c r="C3552" s="28" t="s">
        <v>37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5</v>
      </c>
      <c r="C3553" s="28" t="s">
        <v>38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5</v>
      </c>
      <c r="C3554" s="28" t="s">
        <v>39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5</v>
      </c>
      <c r="C3555" s="28" t="s">
        <v>40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5</v>
      </c>
      <c r="C3556" s="28" t="s">
        <v>41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5</v>
      </c>
      <c r="C3557" s="28" t="s">
        <v>42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6</v>
      </c>
      <c r="C3558" s="28" t="s">
        <v>35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6</v>
      </c>
      <c r="C3559" s="28" t="s">
        <v>36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6</v>
      </c>
      <c r="C3560" s="28" t="s">
        <v>37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6</v>
      </c>
      <c r="C3561" s="28" t="s">
        <v>38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6</v>
      </c>
      <c r="C3562" s="28" t="s">
        <v>39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6</v>
      </c>
      <c r="C3563" s="28" t="s">
        <v>40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6</v>
      </c>
      <c r="C3564" s="28" t="s">
        <v>41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6</v>
      </c>
      <c r="C3565" s="28" t="s">
        <v>42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7</v>
      </c>
      <c r="C3566" s="28" t="s">
        <v>35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7</v>
      </c>
      <c r="C3567" s="28" t="s">
        <v>36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7</v>
      </c>
      <c r="C3568" s="28" t="s">
        <v>37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7</v>
      </c>
      <c r="C3569" s="28" t="s">
        <v>38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7</v>
      </c>
      <c r="C3570" s="28" t="s">
        <v>39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7</v>
      </c>
      <c r="C3571" s="28" t="s">
        <v>40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7</v>
      </c>
      <c r="C3572" s="28" t="s">
        <v>41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7</v>
      </c>
      <c r="C3573" s="28" t="s">
        <v>42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8</v>
      </c>
      <c r="C3574" s="28" t="s">
        <v>35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8</v>
      </c>
      <c r="C3575" s="28" t="s">
        <v>36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8</v>
      </c>
      <c r="C3576" s="28" t="s">
        <v>37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8</v>
      </c>
      <c r="C3577" s="28" t="s">
        <v>38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8</v>
      </c>
      <c r="C3578" s="28" t="s">
        <v>39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8</v>
      </c>
      <c r="C3579" s="28" t="s">
        <v>40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8</v>
      </c>
      <c r="C3580" s="28" t="s">
        <v>41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8</v>
      </c>
      <c r="C3581" s="28" t="s">
        <v>42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9</v>
      </c>
      <c r="C3582" s="28" t="s">
        <v>35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9</v>
      </c>
      <c r="C3583" s="28" t="s">
        <v>36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9</v>
      </c>
      <c r="C3584" s="28" t="s">
        <v>37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9</v>
      </c>
      <c r="C3585" s="28" t="s">
        <v>38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9</v>
      </c>
      <c r="C3586" s="28" t="s">
        <v>39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9</v>
      </c>
      <c r="C3587" s="28" t="s">
        <v>40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9</v>
      </c>
      <c r="C3588" s="28" t="s">
        <v>41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9</v>
      </c>
      <c r="C3589" s="28" t="s">
        <v>42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10</v>
      </c>
      <c r="C3590" s="28" t="s">
        <v>35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10</v>
      </c>
      <c r="C3591" s="28" t="s">
        <v>36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10</v>
      </c>
      <c r="C3592" s="28" t="s">
        <v>37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10</v>
      </c>
      <c r="C3593" s="28" t="s">
        <v>38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10</v>
      </c>
      <c r="C3594" s="28" t="s">
        <v>39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10</v>
      </c>
      <c r="C3595" s="28" t="s">
        <v>40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10</v>
      </c>
      <c r="C3596" s="28" t="s">
        <v>41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10</v>
      </c>
      <c r="C3597" s="28" t="s">
        <v>42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11</v>
      </c>
      <c r="C3598" s="28" t="s">
        <v>35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11</v>
      </c>
      <c r="C3599" s="28" t="s">
        <v>36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11</v>
      </c>
      <c r="C3600" s="28" t="s">
        <v>37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11</v>
      </c>
      <c r="C3601" s="28" t="s">
        <v>38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11</v>
      </c>
      <c r="C3602" s="28" t="s">
        <v>39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11</v>
      </c>
      <c r="C3603" s="28" t="s">
        <v>40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11</v>
      </c>
      <c r="C3604" s="28" t="s">
        <v>41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11</v>
      </c>
      <c r="C3605" s="28" t="s">
        <v>42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14</v>
      </c>
      <c r="C3606" s="28" t="s">
        <v>35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14</v>
      </c>
      <c r="C3607" s="28" t="s">
        <v>36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14</v>
      </c>
      <c r="C3608" s="28" t="s">
        <v>37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14</v>
      </c>
      <c r="C3609" s="28" t="s">
        <v>38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14</v>
      </c>
      <c r="C3610" s="28" t="s">
        <v>39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14</v>
      </c>
      <c r="C3611" s="28" t="s">
        <v>40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14</v>
      </c>
      <c r="C3612" s="28" t="s">
        <v>41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14</v>
      </c>
      <c r="C3613" s="28" t="s">
        <v>42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2</v>
      </c>
      <c r="C3614" s="28" t="s">
        <v>35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2</v>
      </c>
      <c r="C3615" s="28" t="s">
        <v>36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2</v>
      </c>
      <c r="C3616" s="28" t="s">
        <v>37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2</v>
      </c>
      <c r="C3617" s="28" t="s">
        <v>38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2</v>
      </c>
      <c r="C3618" s="28" t="s">
        <v>39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2</v>
      </c>
      <c r="C3619" s="28" t="s">
        <v>40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2</v>
      </c>
      <c r="C3620" s="28" t="s">
        <v>41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2</v>
      </c>
      <c r="C3621" s="28" t="s">
        <v>42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3</v>
      </c>
      <c r="C3622" s="28" t="s">
        <v>35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3</v>
      </c>
      <c r="C3623" s="28" t="s">
        <v>36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3</v>
      </c>
      <c r="C3624" s="28" t="s">
        <v>37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3</v>
      </c>
      <c r="C3625" s="28" t="s">
        <v>38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3</v>
      </c>
      <c r="C3626" s="28" t="s">
        <v>39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3</v>
      </c>
      <c r="C3627" s="28" t="s">
        <v>40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3</v>
      </c>
      <c r="C3628" s="28" t="s">
        <v>41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3</v>
      </c>
      <c r="C3629" s="28" t="s">
        <v>42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4</v>
      </c>
      <c r="C3630" s="28" t="s">
        <v>35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4</v>
      </c>
      <c r="C3631" s="28" t="s">
        <v>36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4</v>
      </c>
      <c r="C3632" s="28" t="s">
        <v>37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4</v>
      </c>
      <c r="C3633" s="28" t="s">
        <v>38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4</v>
      </c>
      <c r="C3634" s="28" t="s">
        <v>39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4</v>
      </c>
      <c r="C3635" s="28" t="s">
        <v>40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4</v>
      </c>
      <c r="C3636" s="28" t="s">
        <v>41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4</v>
      </c>
      <c r="C3637" s="28" t="s">
        <v>42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5</v>
      </c>
      <c r="C3638" s="28" t="s">
        <v>35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5</v>
      </c>
      <c r="C3639" s="28" t="s">
        <v>36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5</v>
      </c>
      <c r="C3640" s="28" t="s">
        <v>37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5</v>
      </c>
      <c r="C3641" s="28" t="s">
        <v>38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5</v>
      </c>
      <c r="C3642" s="28" t="s">
        <v>39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5</v>
      </c>
      <c r="C3643" s="28" t="s">
        <v>40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5</v>
      </c>
      <c r="C3644" s="28" t="s">
        <v>41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5</v>
      </c>
      <c r="C3645" s="28" t="s">
        <v>42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6</v>
      </c>
      <c r="C3646" s="28" t="s">
        <v>35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6</v>
      </c>
      <c r="C3647" s="28" t="s">
        <v>36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6</v>
      </c>
      <c r="C3648" s="28" t="s">
        <v>37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6</v>
      </c>
      <c r="C3649" s="28" t="s">
        <v>38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6</v>
      </c>
      <c r="C3650" s="28" t="s">
        <v>39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6</v>
      </c>
      <c r="C3651" s="28" t="s">
        <v>40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6</v>
      </c>
      <c r="C3652" s="28" t="s">
        <v>41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6</v>
      </c>
      <c r="C3653" s="28" t="s">
        <v>42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7</v>
      </c>
      <c r="C3654" s="28" t="s">
        <v>35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7</v>
      </c>
      <c r="C3655" s="28" t="s">
        <v>36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7</v>
      </c>
      <c r="C3656" s="28" t="s">
        <v>37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7</v>
      </c>
      <c r="C3657" s="28" t="s">
        <v>38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7</v>
      </c>
      <c r="C3658" s="28" t="s">
        <v>39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7</v>
      </c>
      <c r="C3659" s="28" t="s">
        <v>40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7</v>
      </c>
      <c r="C3660" s="28" t="s">
        <v>41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7</v>
      </c>
      <c r="C3661" s="28" t="s">
        <v>42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8</v>
      </c>
      <c r="C3662" s="28" t="s">
        <v>35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8</v>
      </c>
      <c r="C3663" s="28" t="s">
        <v>36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8</v>
      </c>
      <c r="C3664" s="28" t="s">
        <v>37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8</v>
      </c>
      <c r="C3665" s="28" t="s">
        <v>38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8</v>
      </c>
      <c r="C3666" s="28" t="s">
        <v>39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8</v>
      </c>
      <c r="C3667" s="28" t="s">
        <v>40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8</v>
      </c>
      <c r="C3668" s="28" t="s">
        <v>41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8</v>
      </c>
      <c r="C3669" s="28" t="s">
        <v>42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9</v>
      </c>
      <c r="C3670" s="28" t="s">
        <v>35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9</v>
      </c>
      <c r="C3671" s="28" t="s">
        <v>36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9</v>
      </c>
      <c r="C3672" s="28" t="s">
        <v>37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9</v>
      </c>
      <c r="C3673" s="28" t="s">
        <v>38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9</v>
      </c>
      <c r="C3674" s="28" t="s">
        <v>39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9</v>
      </c>
      <c r="C3675" s="28" t="s">
        <v>40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9</v>
      </c>
      <c r="C3676" s="28" t="s">
        <v>41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9</v>
      </c>
      <c r="C3677" s="28" t="s">
        <v>42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10</v>
      </c>
      <c r="C3678" s="28" t="s">
        <v>35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10</v>
      </c>
      <c r="C3679" s="28" t="s">
        <v>36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10</v>
      </c>
      <c r="C3680" s="28" t="s">
        <v>37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10</v>
      </c>
      <c r="C3681" s="28" t="s">
        <v>38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10</v>
      </c>
      <c r="C3682" s="28" t="s">
        <v>39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10</v>
      </c>
      <c r="C3683" s="28" t="s">
        <v>40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10</v>
      </c>
      <c r="C3684" s="28" t="s">
        <v>41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10</v>
      </c>
      <c r="C3685" s="28" t="s">
        <v>42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11</v>
      </c>
      <c r="C3686" s="28" t="s">
        <v>35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11</v>
      </c>
      <c r="C3687" s="28" t="s">
        <v>36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11</v>
      </c>
      <c r="C3688" s="28" t="s">
        <v>37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11</v>
      </c>
      <c r="C3689" s="28" t="s">
        <v>38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11</v>
      </c>
      <c r="C3690" s="28" t="s">
        <v>39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11</v>
      </c>
      <c r="C3691" s="28" t="s">
        <v>40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11</v>
      </c>
      <c r="C3692" s="28" t="s">
        <v>41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11</v>
      </c>
      <c r="C3693" s="28" t="s">
        <v>42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14</v>
      </c>
      <c r="C3694" s="28" t="s">
        <v>35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14</v>
      </c>
      <c r="C3695" s="28" t="s">
        <v>36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14</v>
      </c>
      <c r="C3696" s="28" t="s">
        <v>37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14</v>
      </c>
      <c r="C3697" s="28" t="s">
        <v>38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14</v>
      </c>
      <c r="C3698" s="28" t="s">
        <v>39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14</v>
      </c>
      <c r="C3699" s="28" t="s">
        <v>40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14</v>
      </c>
      <c r="C3700" s="28" t="s">
        <v>41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14</v>
      </c>
      <c r="C3701" s="28" t="s">
        <v>42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2</v>
      </c>
      <c r="C3702" s="28" t="s">
        <v>35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2</v>
      </c>
      <c r="C3703" s="28" t="s">
        <v>36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2</v>
      </c>
      <c r="C3704" s="28" t="s">
        <v>37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2</v>
      </c>
      <c r="C3705" s="28" t="s">
        <v>38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2</v>
      </c>
      <c r="C3706" s="28" t="s">
        <v>39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2</v>
      </c>
      <c r="C3707" s="28" t="s">
        <v>40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2</v>
      </c>
      <c r="C3708" s="28" t="s">
        <v>41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2</v>
      </c>
      <c r="C3709" s="28" t="s">
        <v>42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3</v>
      </c>
      <c r="C3710" s="28" t="s">
        <v>35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3</v>
      </c>
      <c r="C3711" s="28" t="s">
        <v>36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3</v>
      </c>
      <c r="C3712" s="28" t="s">
        <v>37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3</v>
      </c>
      <c r="C3713" s="28" t="s">
        <v>38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3</v>
      </c>
      <c r="C3714" s="28" t="s">
        <v>39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3</v>
      </c>
      <c r="C3715" s="28" t="s">
        <v>40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3</v>
      </c>
      <c r="C3716" s="28" t="s">
        <v>41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3</v>
      </c>
      <c r="C3717" s="28" t="s">
        <v>42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4</v>
      </c>
      <c r="C3718" s="28" t="s">
        <v>35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4</v>
      </c>
      <c r="C3719" s="28" t="s">
        <v>36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4</v>
      </c>
      <c r="C3720" s="28" t="s">
        <v>37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4</v>
      </c>
      <c r="C3721" s="28" t="s">
        <v>38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4</v>
      </c>
      <c r="C3722" s="28" t="s">
        <v>39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4</v>
      </c>
      <c r="C3723" s="28" t="s">
        <v>40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4</v>
      </c>
      <c r="C3724" s="28" t="s">
        <v>41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4</v>
      </c>
      <c r="C3725" s="28" t="s">
        <v>42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5</v>
      </c>
      <c r="C3726" s="28" t="s">
        <v>35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5</v>
      </c>
      <c r="C3727" s="28" t="s">
        <v>36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5</v>
      </c>
      <c r="C3728" s="28" t="s">
        <v>37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5</v>
      </c>
      <c r="C3729" s="28" t="s">
        <v>38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5</v>
      </c>
      <c r="C3730" s="28" t="s">
        <v>39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5</v>
      </c>
      <c r="C3731" s="28" t="s">
        <v>40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5</v>
      </c>
      <c r="C3732" s="28" t="s">
        <v>41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5</v>
      </c>
      <c r="C3733" s="28" t="s">
        <v>42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6</v>
      </c>
      <c r="C3734" s="28" t="s">
        <v>35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6</v>
      </c>
      <c r="C3735" s="28" t="s">
        <v>36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6</v>
      </c>
      <c r="C3736" s="28" t="s">
        <v>37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6</v>
      </c>
      <c r="C3737" s="28" t="s">
        <v>38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6</v>
      </c>
      <c r="C3738" s="28" t="s">
        <v>39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6</v>
      </c>
      <c r="C3739" s="28" t="s">
        <v>40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6</v>
      </c>
      <c r="C3740" s="28" t="s">
        <v>41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6</v>
      </c>
      <c r="C3741" s="28" t="s">
        <v>42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7</v>
      </c>
      <c r="C3742" s="28" t="s">
        <v>35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7</v>
      </c>
      <c r="C3743" s="28" t="s">
        <v>36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7</v>
      </c>
      <c r="C3744" s="28" t="s">
        <v>37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7</v>
      </c>
      <c r="C3745" s="28" t="s">
        <v>38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7</v>
      </c>
      <c r="C3746" s="28" t="s">
        <v>39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7</v>
      </c>
      <c r="C3747" s="28" t="s">
        <v>40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7</v>
      </c>
      <c r="C3748" s="28" t="s">
        <v>41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7</v>
      </c>
      <c r="C3749" s="28" t="s">
        <v>42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8</v>
      </c>
      <c r="C3750" s="28" t="s">
        <v>35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8</v>
      </c>
      <c r="C3751" s="28" t="s">
        <v>36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8</v>
      </c>
      <c r="C3752" s="28" t="s">
        <v>37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8</v>
      </c>
      <c r="C3753" s="28" t="s">
        <v>38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8</v>
      </c>
      <c r="C3754" s="28" t="s">
        <v>39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8</v>
      </c>
      <c r="C3755" s="28" t="s">
        <v>40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8</v>
      </c>
      <c r="C3756" s="28" t="s">
        <v>41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8</v>
      </c>
      <c r="C3757" s="28" t="s">
        <v>42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9</v>
      </c>
      <c r="C3758" s="28" t="s">
        <v>35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9</v>
      </c>
      <c r="C3759" s="28" t="s">
        <v>36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9</v>
      </c>
      <c r="C3760" s="28" t="s">
        <v>37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9</v>
      </c>
      <c r="C3761" s="28" t="s">
        <v>38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9</v>
      </c>
      <c r="C3762" s="28" t="s">
        <v>39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9</v>
      </c>
      <c r="C3763" s="28" t="s">
        <v>40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9</v>
      </c>
      <c r="C3764" s="28" t="s">
        <v>41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9</v>
      </c>
      <c r="C3765" s="28" t="s">
        <v>42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10</v>
      </c>
      <c r="C3766" s="28" t="s">
        <v>35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10</v>
      </c>
      <c r="C3767" s="28" t="s">
        <v>36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10</v>
      </c>
      <c r="C3768" s="28" t="s">
        <v>37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10</v>
      </c>
      <c r="C3769" s="28" t="s">
        <v>38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10</v>
      </c>
      <c r="C3770" s="28" t="s">
        <v>39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10</v>
      </c>
      <c r="C3771" s="28" t="s">
        <v>40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10</v>
      </c>
      <c r="C3772" s="28" t="s">
        <v>41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10</v>
      </c>
      <c r="C3773" s="28" t="s">
        <v>42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11</v>
      </c>
      <c r="C3774" s="28" t="s">
        <v>35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11</v>
      </c>
      <c r="C3775" s="28" t="s">
        <v>36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11</v>
      </c>
      <c r="C3776" s="28" t="s">
        <v>37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11</v>
      </c>
      <c r="C3777" s="28" t="s">
        <v>38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11</v>
      </c>
      <c r="C3778" s="28" t="s">
        <v>39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11</v>
      </c>
      <c r="C3779" s="28" t="s">
        <v>40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11</v>
      </c>
      <c r="C3780" s="28" t="s">
        <v>41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11</v>
      </c>
      <c r="C3781" s="28" t="s">
        <v>42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14</v>
      </c>
      <c r="C3782" s="28" t="s">
        <v>35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14</v>
      </c>
      <c r="C3783" s="28" t="s">
        <v>36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14</v>
      </c>
      <c r="C3784" s="28" t="s">
        <v>37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14</v>
      </c>
      <c r="C3785" s="28" t="s">
        <v>38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14</v>
      </c>
      <c r="C3786" s="28" t="s">
        <v>39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14</v>
      </c>
      <c r="C3787" s="28" t="s">
        <v>40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14</v>
      </c>
      <c r="C3788" s="28" t="s">
        <v>41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14</v>
      </c>
      <c r="C3789" s="28" t="s">
        <v>42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2</v>
      </c>
      <c r="C3790" s="28" t="s">
        <v>35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2</v>
      </c>
      <c r="C3791" s="28" t="s">
        <v>36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2</v>
      </c>
      <c r="C3792" s="28" t="s">
        <v>37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2</v>
      </c>
      <c r="C3793" s="28" t="s">
        <v>38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2</v>
      </c>
      <c r="C3794" s="28" t="s">
        <v>39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2</v>
      </c>
      <c r="C3795" s="28" t="s">
        <v>40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2</v>
      </c>
      <c r="C3796" s="28" t="s">
        <v>41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2</v>
      </c>
      <c r="C3797" s="28" t="s">
        <v>42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3</v>
      </c>
      <c r="C3798" s="28" t="s">
        <v>35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3</v>
      </c>
      <c r="C3799" s="28" t="s">
        <v>36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3</v>
      </c>
      <c r="C3800" s="28" t="s">
        <v>37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3</v>
      </c>
      <c r="C3801" s="28" t="s">
        <v>38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3</v>
      </c>
      <c r="C3802" s="28" t="s">
        <v>39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3</v>
      </c>
      <c r="C3803" s="28" t="s">
        <v>40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3</v>
      </c>
      <c r="C3804" s="28" t="s">
        <v>41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3</v>
      </c>
      <c r="C3805" s="28" t="s">
        <v>42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4</v>
      </c>
      <c r="C3806" s="28" t="s">
        <v>35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4</v>
      </c>
      <c r="C3807" s="28" t="s">
        <v>36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4</v>
      </c>
      <c r="C3808" s="28" t="s">
        <v>37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4</v>
      </c>
      <c r="C3809" s="28" t="s">
        <v>38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4</v>
      </c>
      <c r="C3810" s="28" t="s">
        <v>39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4</v>
      </c>
      <c r="C3811" s="28" t="s">
        <v>40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4</v>
      </c>
      <c r="C3812" s="28" t="s">
        <v>41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4</v>
      </c>
      <c r="C3813" s="28" t="s">
        <v>42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5</v>
      </c>
      <c r="C3814" s="28" t="s">
        <v>35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5</v>
      </c>
      <c r="C3815" s="28" t="s">
        <v>36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5</v>
      </c>
      <c r="C3816" s="28" t="s">
        <v>37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5</v>
      </c>
      <c r="C3817" s="28" t="s">
        <v>38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5</v>
      </c>
      <c r="C3818" s="28" t="s">
        <v>39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5</v>
      </c>
      <c r="C3819" s="28" t="s">
        <v>40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5</v>
      </c>
      <c r="C3820" s="28" t="s">
        <v>41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5</v>
      </c>
      <c r="C3821" s="28" t="s">
        <v>42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6</v>
      </c>
      <c r="C3822" s="28" t="s">
        <v>35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6</v>
      </c>
      <c r="C3823" s="28" t="s">
        <v>36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6</v>
      </c>
      <c r="C3824" s="28" t="s">
        <v>37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6</v>
      </c>
      <c r="C3825" s="28" t="s">
        <v>38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6</v>
      </c>
      <c r="C3826" s="28" t="s">
        <v>39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6</v>
      </c>
      <c r="C3827" s="28" t="s">
        <v>40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6</v>
      </c>
      <c r="C3828" s="28" t="s">
        <v>41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6</v>
      </c>
      <c r="C3829" s="28" t="s">
        <v>42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7</v>
      </c>
      <c r="C3830" s="28" t="s">
        <v>35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7</v>
      </c>
      <c r="C3831" s="28" t="s">
        <v>36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7</v>
      </c>
      <c r="C3832" s="28" t="s">
        <v>37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7</v>
      </c>
      <c r="C3833" s="28" t="s">
        <v>38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7</v>
      </c>
      <c r="C3834" s="28" t="s">
        <v>39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7</v>
      </c>
      <c r="C3835" s="28" t="s">
        <v>40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7</v>
      </c>
      <c r="C3836" s="28" t="s">
        <v>41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7</v>
      </c>
      <c r="C3837" s="28" t="s">
        <v>42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8</v>
      </c>
      <c r="C3838" s="28" t="s">
        <v>35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8</v>
      </c>
      <c r="C3839" s="28" t="s">
        <v>36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8</v>
      </c>
      <c r="C3840" s="28" t="s">
        <v>37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8</v>
      </c>
      <c r="C3841" s="28" t="s">
        <v>38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8</v>
      </c>
      <c r="C3842" s="28" t="s">
        <v>39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8</v>
      </c>
      <c r="C3843" s="28" t="s">
        <v>40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8</v>
      </c>
      <c r="C3844" s="28" t="s">
        <v>41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8</v>
      </c>
      <c r="C3845" s="28" t="s">
        <v>42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9</v>
      </c>
      <c r="C3846" s="28" t="s">
        <v>35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9</v>
      </c>
      <c r="C3847" s="28" t="s">
        <v>36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9</v>
      </c>
      <c r="C3848" s="28" t="s">
        <v>37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9</v>
      </c>
      <c r="C3849" s="28" t="s">
        <v>38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9</v>
      </c>
      <c r="C3850" s="28" t="s">
        <v>39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9</v>
      </c>
      <c r="C3851" s="28" t="s">
        <v>40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9</v>
      </c>
      <c r="C3852" s="28" t="s">
        <v>41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9</v>
      </c>
      <c r="C3853" s="28" t="s">
        <v>42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10</v>
      </c>
      <c r="C3854" s="28" t="s">
        <v>35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10</v>
      </c>
      <c r="C3855" s="28" t="s">
        <v>36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10</v>
      </c>
      <c r="C3856" s="28" t="s">
        <v>37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10</v>
      </c>
      <c r="C3857" s="28" t="s">
        <v>38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10</v>
      </c>
      <c r="C3858" s="28" t="s">
        <v>39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10</v>
      </c>
      <c r="C3859" s="28" t="s">
        <v>40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10</v>
      </c>
      <c r="C3860" s="28" t="s">
        <v>41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10</v>
      </c>
      <c r="C3861" s="28" t="s">
        <v>42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11</v>
      </c>
      <c r="C3862" s="28" t="s">
        <v>35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11</v>
      </c>
      <c r="C3863" s="28" t="s">
        <v>36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11</v>
      </c>
      <c r="C3864" s="28" t="s">
        <v>37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11</v>
      </c>
      <c r="C3865" s="28" t="s">
        <v>38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11</v>
      </c>
      <c r="C3866" s="28" t="s">
        <v>39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11</v>
      </c>
      <c r="C3867" s="28" t="s">
        <v>40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11</v>
      </c>
      <c r="C3868" s="28" t="s">
        <v>41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11</v>
      </c>
      <c r="C3869" s="28" t="s">
        <v>42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14</v>
      </c>
      <c r="C3870" s="28" t="s">
        <v>35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14</v>
      </c>
      <c r="C3871" s="28" t="s">
        <v>36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14</v>
      </c>
      <c r="C3872" s="28" t="s">
        <v>37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14</v>
      </c>
      <c r="C3873" s="28" t="s">
        <v>38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14</v>
      </c>
      <c r="C3874" s="28" t="s">
        <v>39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14</v>
      </c>
      <c r="C3875" s="28" t="s">
        <v>40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14</v>
      </c>
      <c r="C3876" s="28" t="s">
        <v>42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2</v>
      </c>
      <c r="C3877" s="28" t="s">
        <v>35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2</v>
      </c>
      <c r="C3878" s="28" t="s">
        <v>36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2</v>
      </c>
      <c r="C3879" s="28" t="s">
        <v>37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2</v>
      </c>
      <c r="C3880" s="28" t="s">
        <v>38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2</v>
      </c>
      <c r="C3881" s="28" t="s">
        <v>39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2</v>
      </c>
      <c r="C3882" s="28" t="s">
        <v>40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2</v>
      </c>
      <c r="C3883" s="28" t="s">
        <v>41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2</v>
      </c>
      <c r="C3884" s="28" t="s">
        <v>42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3</v>
      </c>
      <c r="C3885" s="28" t="s">
        <v>35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3</v>
      </c>
      <c r="C3886" s="28" t="s">
        <v>36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3</v>
      </c>
      <c r="C3887" s="28" t="s">
        <v>37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3</v>
      </c>
      <c r="C3888" s="28" t="s">
        <v>38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3</v>
      </c>
      <c r="C3889" s="28" t="s">
        <v>39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3</v>
      </c>
      <c r="C3890" s="28" t="s">
        <v>40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3</v>
      </c>
      <c r="C3891" s="28" t="s">
        <v>41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3</v>
      </c>
      <c r="C3892" s="28" t="s">
        <v>42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4</v>
      </c>
      <c r="C3893" s="28" t="s">
        <v>35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4</v>
      </c>
      <c r="C3894" s="28" t="s">
        <v>36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4</v>
      </c>
      <c r="C3895" s="28" t="s">
        <v>37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4</v>
      </c>
      <c r="C3896" s="28" t="s">
        <v>38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4</v>
      </c>
      <c r="C3897" s="28" t="s">
        <v>39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4</v>
      </c>
      <c r="C3898" s="28" t="s">
        <v>40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4</v>
      </c>
      <c r="C3899" s="28" t="s">
        <v>41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4</v>
      </c>
      <c r="C3900" s="28" t="s">
        <v>42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5</v>
      </c>
      <c r="C3901" s="28" t="s">
        <v>35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5</v>
      </c>
      <c r="C3902" s="28" t="s">
        <v>36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5</v>
      </c>
      <c r="C3903" s="28" t="s">
        <v>37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5</v>
      </c>
      <c r="C3904" s="28" t="s">
        <v>38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5</v>
      </c>
      <c r="C3905" s="28" t="s">
        <v>39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5</v>
      </c>
      <c r="C3906" s="28" t="s">
        <v>40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5</v>
      </c>
      <c r="C3907" s="28" t="s">
        <v>41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5</v>
      </c>
      <c r="C3908" s="28" t="s">
        <v>42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6</v>
      </c>
      <c r="C3909" s="28" t="s">
        <v>35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6</v>
      </c>
      <c r="C3910" s="28" t="s">
        <v>36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6</v>
      </c>
      <c r="C3911" s="28" t="s">
        <v>37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6</v>
      </c>
      <c r="C3912" s="28" t="s">
        <v>38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6</v>
      </c>
      <c r="C3913" s="28" t="s">
        <v>39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6</v>
      </c>
      <c r="C3914" s="28" t="s">
        <v>40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6</v>
      </c>
      <c r="C3915" s="28" t="s">
        <v>41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6</v>
      </c>
      <c r="C3916" s="28" t="s">
        <v>42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7</v>
      </c>
      <c r="C3917" s="28" t="s">
        <v>35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7</v>
      </c>
      <c r="C3918" s="28" t="s">
        <v>36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7</v>
      </c>
      <c r="C3919" s="28" t="s">
        <v>37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7</v>
      </c>
      <c r="C3920" s="28" t="s">
        <v>38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7</v>
      </c>
      <c r="C3921" s="28" t="s">
        <v>39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7</v>
      </c>
      <c r="C3922" s="28" t="s">
        <v>40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7</v>
      </c>
      <c r="C3923" s="28" t="s">
        <v>41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7</v>
      </c>
      <c r="C3924" s="28" t="s">
        <v>42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8</v>
      </c>
      <c r="C3925" s="28" t="s">
        <v>35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8</v>
      </c>
      <c r="C3926" s="28" t="s">
        <v>36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8</v>
      </c>
      <c r="C3927" s="28" t="s">
        <v>37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8</v>
      </c>
      <c r="C3928" s="28" t="s">
        <v>38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8</v>
      </c>
      <c r="C3929" s="28" t="s">
        <v>39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8</v>
      </c>
      <c r="C3930" s="28" t="s">
        <v>40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8</v>
      </c>
      <c r="C3931" s="28" t="s">
        <v>41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8</v>
      </c>
      <c r="C3932" s="28" t="s">
        <v>42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9</v>
      </c>
      <c r="C3933" s="28" t="s">
        <v>35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9</v>
      </c>
      <c r="C3934" s="28" t="s">
        <v>36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9</v>
      </c>
      <c r="C3935" s="28" t="s">
        <v>37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9</v>
      </c>
      <c r="C3936" s="28" t="s">
        <v>38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9</v>
      </c>
      <c r="C3937" s="28" t="s">
        <v>39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9</v>
      </c>
      <c r="C3938" s="28" t="s">
        <v>40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9</v>
      </c>
      <c r="C3939" s="28" t="s">
        <v>41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9</v>
      </c>
      <c r="C3940" s="28" t="s">
        <v>42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10</v>
      </c>
      <c r="C3941" s="28" t="s">
        <v>35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10</v>
      </c>
      <c r="C3942" s="28" t="s">
        <v>36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10</v>
      </c>
      <c r="C3943" s="28" t="s">
        <v>37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10</v>
      </c>
      <c r="C3944" s="28" t="s">
        <v>38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10</v>
      </c>
      <c r="C3945" s="28" t="s">
        <v>39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10</v>
      </c>
      <c r="C3946" s="28" t="s">
        <v>40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10</v>
      </c>
      <c r="C3947" s="28" t="s">
        <v>41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10</v>
      </c>
      <c r="C3948" s="28" t="s">
        <v>42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11</v>
      </c>
      <c r="C3949" s="28" t="s">
        <v>35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11</v>
      </c>
      <c r="C3950" s="28" t="s">
        <v>36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11</v>
      </c>
      <c r="C3951" s="28" t="s">
        <v>37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11</v>
      </c>
      <c r="C3952" s="28" t="s">
        <v>38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11</v>
      </c>
      <c r="C3953" s="28" t="s">
        <v>39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11</v>
      </c>
      <c r="C3954" s="28" t="s">
        <v>40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11</v>
      </c>
      <c r="C3955" s="28" t="s">
        <v>41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11</v>
      </c>
      <c r="C3956" s="28" t="s">
        <v>42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14</v>
      </c>
      <c r="C3957" s="28" t="s">
        <v>35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14</v>
      </c>
      <c r="C3958" s="28" t="s">
        <v>36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14</v>
      </c>
      <c r="C3959" s="28" t="s">
        <v>37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14</v>
      </c>
      <c r="C3960" s="28" t="s">
        <v>38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14</v>
      </c>
      <c r="C3961" s="28" t="s">
        <v>39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14</v>
      </c>
      <c r="C3962" s="28" t="s">
        <v>40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14</v>
      </c>
      <c r="C3963" s="28" t="s">
        <v>41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14</v>
      </c>
      <c r="C3964" s="28" t="s">
        <v>42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2</v>
      </c>
      <c r="C3965" s="28" t="s">
        <v>35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2</v>
      </c>
      <c r="C3966" s="28" t="s">
        <v>36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2</v>
      </c>
      <c r="C3967" s="28" t="s">
        <v>37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2</v>
      </c>
      <c r="C3968" s="28" t="s">
        <v>38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2</v>
      </c>
      <c r="C3969" s="28" t="s">
        <v>39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2</v>
      </c>
      <c r="C3970" s="28" t="s">
        <v>40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2</v>
      </c>
      <c r="C3971" s="28" t="s">
        <v>41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2</v>
      </c>
      <c r="C3972" s="28" t="s">
        <v>42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3</v>
      </c>
      <c r="C3973" s="28" t="s">
        <v>35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3</v>
      </c>
      <c r="C3974" s="28" t="s">
        <v>36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3</v>
      </c>
      <c r="C3975" s="28" t="s">
        <v>37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3</v>
      </c>
      <c r="C3976" s="28" t="s">
        <v>38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3</v>
      </c>
      <c r="C3977" s="28" t="s">
        <v>39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3</v>
      </c>
      <c r="C3978" s="28" t="s">
        <v>40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3</v>
      </c>
      <c r="C3979" s="28" t="s">
        <v>41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3</v>
      </c>
      <c r="C3980" s="28" t="s">
        <v>42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4</v>
      </c>
      <c r="C3981" s="28" t="s">
        <v>35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4</v>
      </c>
      <c r="C3982" s="28" t="s">
        <v>36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4</v>
      </c>
      <c r="C3983" s="28" t="s">
        <v>37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4</v>
      </c>
      <c r="C3984" s="28" t="s">
        <v>38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4</v>
      </c>
      <c r="C3985" s="28" t="s">
        <v>39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4</v>
      </c>
      <c r="C3986" s="28" t="s">
        <v>40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4</v>
      </c>
      <c r="C3987" s="28" t="s">
        <v>41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4</v>
      </c>
      <c r="C3988" s="28" t="s">
        <v>42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5</v>
      </c>
      <c r="C3989" s="28" t="s">
        <v>35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5</v>
      </c>
      <c r="C3990" s="28" t="s">
        <v>36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5</v>
      </c>
      <c r="C3991" s="28" t="s">
        <v>37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5</v>
      </c>
      <c r="C3992" s="28" t="s">
        <v>38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5</v>
      </c>
      <c r="C3993" s="28" t="s">
        <v>39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5</v>
      </c>
      <c r="C3994" s="28" t="s">
        <v>40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5</v>
      </c>
      <c r="C3995" s="28" t="s">
        <v>41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5</v>
      </c>
      <c r="C3996" s="28" t="s">
        <v>42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6</v>
      </c>
      <c r="C3997" s="28" t="s">
        <v>35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6</v>
      </c>
      <c r="C3998" s="28" t="s">
        <v>36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6</v>
      </c>
      <c r="C3999" s="28" t="s">
        <v>37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6</v>
      </c>
      <c r="C4000" s="28" t="s">
        <v>38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6</v>
      </c>
      <c r="C4001" s="28" t="s">
        <v>39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6</v>
      </c>
      <c r="C4002" s="28" t="s">
        <v>40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6</v>
      </c>
      <c r="C4003" s="28" t="s">
        <v>41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6</v>
      </c>
      <c r="C4004" s="28" t="s">
        <v>42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7</v>
      </c>
      <c r="C4005" s="28" t="s">
        <v>35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7</v>
      </c>
      <c r="C4006" s="28" t="s">
        <v>36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7</v>
      </c>
      <c r="C4007" s="28" t="s">
        <v>37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7</v>
      </c>
      <c r="C4008" s="28" t="s">
        <v>38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7</v>
      </c>
      <c r="C4009" s="28" t="s">
        <v>39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7</v>
      </c>
      <c r="C4010" s="28" t="s">
        <v>40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7</v>
      </c>
      <c r="C4011" s="28" t="s">
        <v>41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7</v>
      </c>
      <c r="C4012" s="28" t="s">
        <v>42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8</v>
      </c>
      <c r="C4013" s="28" t="s">
        <v>35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8</v>
      </c>
      <c r="C4014" s="28" t="s">
        <v>36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8</v>
      </c>
      <c r="C4015" s="28" t="s">
        <v>37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8</v>
      </c>
      <c r="C4016" s="28" t="s">
        <v>38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8</v>
      </c>
      <c r="C4017" s="28" t="s">
        <v>39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8</v>
      </c>
      <c r="C4018" s="28" t="s">
        <v>40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8</v>
      </c>
      <c r="C4019" s="28" t="s">
        <v>41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8</v>
      </c>
      <c r="C4020" s="28" t="s">
        <v>42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9</v>
      </c>
      <c r="C4021" s="28" t="s">
        <v>35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9</v>
      </c>
      <c r="C4022" s="28" t="s">
        <v>36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9</v>
      </c>
      <c r="C4023" s="28" t="s">
        <v>37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9</v>
      </c>
      <c r="C4024" s="28" t="s">
        <v>38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9</v>
      </c>
      <c r="C4025" s="28" t="s">
        <v>39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9</v>
      </c>
      <c r="C4026" s="28" t="s">
        <v>40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9</v>
      </c>
      <c r="C4027" s="28" t="s">
        <v>41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9</v>
      </c>
      <c r="C4028" s="28" t="s">
        <v>42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10</v>
      </c>
      <c r="C4029" s="28" t="s">
        <v>35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10</v>
      </c>
      <c r="C4030" s="28" t="s">
        <v>36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10</v>
      </c>
      <c r="C4031" s="28" t="s">
        <v>37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10</v>
      </c>
      <c r="C4032" s="28" t="s">
        <v>38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10</v>
      </c>
      <c r="C4033" s="28" t="s">
        <v>39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10</v>
      </c>
      <c r="C4034" s="28" t="s">
        <v>40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10</v>
      </c>
      <c r="C4035" s="28" t="s">
        <v>41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10</v>
      </c>
      <c r="C4036" s="28" t="s">
        <v>42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11</v>
      </c>
      <c r="C4037" s="28" t="s">
        <v>35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11</v>
      </c>
      <c r="C4038" s="28" t="s">
        <v>36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11</v>
      </c>
      <c r="C4039" s="28" t="s">
        <v>37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11</v>
      </c>
      <c r="C4040" s="28" t="s">
        <v>38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11</v>
      </c>
      <c r="C4041" s="28" t="s">
        <v>39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11</v>
      </c>
      <c r="C4042" s="28" t="s">
        <v>40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11</v>
      </c>
      <c r="C4043" s="28" t="s">
        <v>41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11</v>
      </c>
      <c r="C4044" s="28" t="s">
        <v>42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14</v>
      </c>
      <c r="C4045" s="28" t="s">
        <v>35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14</v>
      </c>
      <c r="C4046" s="28" t="s">
        <v>36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14</v>
      </c>
      <c r="C4047" s="28" t="s">
        <v>37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14</v>
      </c>
      <c r="C4048" s="28" t="s">
        <v>38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14</v>
      </c>
      <c r="C4049" s="28" t="s">
        <v>39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14</v>
      </c>
      <c r="C4050" s="28" t="s">
        <v>40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14</v>
      </c>
      <c r="C4051" s="28" t="s">
        <v>41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14</v>
      </c>
      <c r="C4052" s="28" t="s">
        <v>42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2</v>
      </c>
      <c r="C4053" s="28" t="s">
        <v>35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2</v>
      </c>
      <c r="C4054" s="28" t="s">
        <v>36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2</v>
      </c>
      <c r="C4055" s="28" t="s">
        <v>37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2</v>
      </c>
      <c r="C4056" s="28" t="s">
        <v>38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2</v>
      </c>
      <c r="C4057" s="28" t="s">
        <v>39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2</v>
      </c>
      <c r="C4058" s="28" t="s">
        <v>40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2</v>
      </c>
      <c r="C4059" s="28" t="s">
        <v>41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2</v>
      </c>
      <c r="C4060" s="28" t="s">
        <v>42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3</v>
      </c>
      <c r="C4061" s="28" t="s">
        <v>35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3</v>
      </c>
      <c r="C4062" s="28" t="s">
        <v>36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3</v>
      </c>
      <c r="C4063" s="28" t="s">
        <v>37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3</v>
      </c>
      <c r="C4064" s="28" t="s">
        <v>38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3</v>
      </c>
      <c r="C4065" s="28" t="s">
        <v>39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3</v>
      </c>
      <c r="C4066" s="28" t="s">
        <v>40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3</v>
      </c>
      <c r="C4067" s="28" t="s">
        <v>41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3</v>
      </c>
      <c r="C4068" s="28" t="s">
        <v>42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4</v>
      </c>
      <c r="C4069" s="28" t="s">
        <v>35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4</v>
      </c>
      <c r="C4070" s="28" t="s">
        <v>36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4</v>
      </c>
      <c r="C4071" s="28" t="s">
        <v>37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4</v>
      </c>
      <c r="C4072" s="28" t="s">
        <v>38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4</v>
      </c>
      <c r="C4073" s="28" t="s">
        <v>39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4</v>
      </c>
      <c r="C4074" s="28" t="s">
        <v>40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4</v>
      </c>
      <c r="C4075" s="28" t="s">
        <v>41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4</v>
      </c>
      <c r="C4076" s="28" t="s">
        <v>42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5</v>
      </c>
      <c r="C4077" s="28" t="s">
        <v>35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5</v>
      </c>
      <c r="C4078" s="28" t="s">
        <v>36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5</v>
      </c>
      <c r="C4079" s="28" t="s">
        <v>37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5</v>
      </c>
      <c r="C4080" s="28" t="s">
        <v>38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5</v>
      </c>
      <c r="C4081" s="28" t="s">
        <v>39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5</v>
      </c>
      <c r="C4082" s="28" t="s">
        <v>40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5</v>
      </c>
      <c r="C4083" s="28" t="s">
        <v>41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5</v>
      </c>
      <c r="C4084" s="28" t="s">
        <v>42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6</v>
      </c>
      <c r="C4085" s="28" t="s">
        <v>35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6</v>
      </c>
      <c r="C4086" s="28" t="s">
        <v>36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6</v>
      </c>
      <c r="C4087" s="28" t="s">
        <v>37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6</v>
      </c>
      <c r="C4088" s="28" t="s">
        <v>38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6</v>
      </c>
      <c r="C4089" s="28" t="s">
        <v>39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6</v>
      </c>
      <c r="C4090" s="28" t="s">
        <v>40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6</v>
      </c>
      <c r="C4091" s="28" t="s">
        <v>41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6</v>
      </c>
      <c r="C4092" s="28" t="s">
        <v>42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7</v>
      </c>
      <c r="C4093" s="28" t="s">
        <v>35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7</v>
      </c>
      <c r="C4094" s="28" t="s">
        <v>36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7</v>
      </c>
      <c r="C4095" s="28" t="s">
        <v>37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7</v>
      </c>
      <c r="C4096" s="28" t="s">
        <v>38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7</v>
      </c>
      <c r="C4097" s="28" t="s">
        <v>39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7</v>
      </c>
      <c r="C4098" s="28" t="s">
        <v>40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7</v>
      </c>
      <c r="C4099" s="28" t="s">
        <v>41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7</v>
      </c>
      <c r="C4100" s="28" t="s">
        <v>42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8</v>
      </c>
      <c r="C4101" s="28" t="s">
        <v>35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8</v>
      </c>
      <c r="C4102" s="28" t="s">
        <v>36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8</v>
      </c>
      <c r="C4103" s="28" t="s">
        <v>37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8</v>
      </c>
      <c r="C4104" s="28" t="s">
        <v>38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8</v>
      </c>
      <c r="C4105" s="28" t="s">
        <v>39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8</v>
      </c>
      <c r="C4106" s="28" t="s">
        <v>40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8</v>
      </c>
      <c r="C4107" s="28" t="s">
        <v>41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8</v>
      </c>
      <c r="C4108" s="28" t="s">
        <v>42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9</v>
      </c>
      <c r="C4109" s="28" t="s">
        <v>35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9</v>
      </c>
      <c r="C4110" s="28" t="s">
        <v>36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9</v>
      </c>
      <c r="C4111" s="28" t="s">
        <v>37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9</v>
      </c>
      <c r="C4112" s="28" t="s">
        <v>38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9</v>
      </c>
      <c r="C4113" s="28" t="s">
        <v>39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9</v>
      </c>
      <c r="C4114" s="28" t="s">
        <v>40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9</v>
      </c>
      <c r="C4115" s="28" t="s">
        <v>41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9</v>
      </c>
      <c r="C4116" s="28" t="s">
        <v>42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10</v>
      </c>
      <c r="C4117" s="28" t="s">
        <v>35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10</v>
      </c>
      <c r="C4118" s="28" t="s">
        <v>36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10</v>
      </c>
      <c r="C4119" s="28" t="s">
        <v>37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10</v>
      </c>
      <c r="C4120" s="28" t="s">
        <v>38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10</v>
      </c>
      <c r="C4121" s="28" t="s">
        <v>39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10</v>
      </c>
      <c r="C4122" s="28" t="s">
        <v>40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10</v>
      </c>
      <c r="C4123" s="28" t="s">
        <v>41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10</v>
      </c>
      <c r="C4124" s="28" t="s">
        <v>42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11</v>
      </c>
      <c r="C4125" s="28" t="s">
        <v>35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11</v>
      </c>
      <c r="C4126" s="28" t="s">
        <v>36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11</v>
      </c>
      <c r="C4127" s="28" t="s">
        <v>37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11</v>
      </c>
      <c r="C4128" s="28" t="s">
        <v>38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11</v>
      </c>
      <c r="C4129" s="28" t="s">
        <v>39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11</v>
      </c>
      <c r="C4130" s="28" t="s">
        <v>40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11</v>
      </c>
      <c r="C4131" s="28" t="s">
        <v>41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11</v>
      </c>
      <c r="C4132" s="28" t="s">
        <v>42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14</v>
      </c>
      <c r="C4133" s="28" t="s">
        <v>35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14</v>
      </c>
      <c r="C4134" s="28" t="s">
        <v>36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14</v>
      </c>
      <c r="C4135" s="28" t="s">
        <v>37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14</v>
      </c>
      <c r="C4136" s="28" t="s">
        <v>38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14</v>
      </c>
      <c r="C4137" s="28" t="s">
        <v>39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14</v>
      </c>
      <c r="C4138" s="28" t="s">
        <v>40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14</v>
      </c>
      <c r="C4139" s="28" t="s">
        <v>41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14</v>
      </c>
      <c r="C4140" s="28" t="s">
        <v>42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2</v>
      </c>
      <c r="C4141" s="28" t="s">
        <v>35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2</v>
      </c>
      <c r="C4142" s="28" t="s">
        <v>36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2</v>
      </c>
      <c r="C4143" s="28" t="s">
        <v>37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2</v>
      </c>
      <c r="C4144" s="28" t="s">
        <v>38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2</v>
      </c>
      <c r="C4145" s="28" t="s">
        <v>39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2</v>
      </c>
      <c r="C4146" s="28" t="s">
        <v>40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2</v>
      </c>
      <c r="C4147" s="28" t="s">
        <v>41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2</v>
      </c>
      <c r="C4148" s="28" t="s">
        <v>42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3</v>
      </c>
      <c r="C4149" s="28" t="s">
        <v>35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3</v>
      </c>
      <c r="C4150" s="28" t="s">
        <v>36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3</v>
      </c>
      <c r="C4151" s="28" t="s">
        <v>37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3</v>
      </c>
      <c r="C4152" s="28" t="s">
        <v>38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3</v>
      </c>
      <c r="C4153" s="28" t="s">
        <v>39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3</v>
      </c>
      <c r="C4154" s="28" t="s">
        <v>40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3</v>
      </c>
      <c r="C4155" s="28" t="s">
        <v>41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3</v>
      </c>
      <c r="C4156" s="28" t="s">
        <v>42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4</v>
      </c>
      <c r="C4157" s="28" t="s">
        <v>35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4</v>
      </c>
      <c r="C4158" s="28" t="s">
        <v>36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4</v>
      </c>
      <c r="C4159" s="28" t="s">
        <v>37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4</v>
      </c>
      <c r="C4160" s="28" t="s">
        <v>38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4</v>
      </c>
      <c r="C4161" s="28" t="s">
        <v>39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4</v>
      </c>
      <c r="C4162" s="28" t="s">
        <v>40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4</v>
      </c>
      <c r="C4163" s="28" t="s">
        <v>41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4</v>
      </c>
      <c r="C4164" s="28" t="s">
        <v>42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5</v>
      </c>
      <c r="C4165" s="28" t="s">
        <v>35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5</v>
      </c>
      <c r="C4166" s="28" t="s">
        <v>36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5</v>
      </c>
      <c r="C4167" s="28" t="s">
        <v>37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5</v>
      </c>
      <c r="C4168" s="28" t="s">
        <v>38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5</v>
      </c>
      <c r="C4169" s="28" t="s">
        <v>39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5</v>
      </c>
      <c r="C4170" s="28" t="s">
        <v>40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5</v>
      </c>
      <c r="C4171" s="28" t="s">
        <v>41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5</v>
      </c>
      <c r="C4172" s="28" t="s">
        <v>42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6</v>
      </c>
      <c r="C4173" s="28" t="s">
        <v>35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6</v>
      </c>
      <c r="C4174" s="28" t="s">
        <v>36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6</v>
      </c>
      <c r="C4175" s="28" t="s">
        <v>37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6</v>
      </c>
      <c r="C4176" s="28" t="s">
        <v>38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6</v>
      </c>
      <c r="C4177" s="28" t="s">
        <v>39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6</v>
      </c>
      <c r="C4178" s="28" t="s">
        <v>40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6</v>
      </c>
      <c r="C4179" s="28" t="s">
        <v>41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6</v>
      </c>
      <c r="C4180" s="28" t="s">
        <v>42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7</v>
      </c>
      <c r="C4181" s="28" t="s">
        <v>35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7</v>
      </c>
      <c r="C4182" s="28" t="s">
        <v>36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7</v>
      </c>
      <c r="C4183" s="28" t="s">
        <v>37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7</v>
      </c>
      <c r="C4184" s="28" t="s">
        <v>38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7</v>
      </c>
      <c r="C4185" s="28" t="s">
        <v>39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7</v>
      </c>
      <c r="C4186" s="28" t="s">
        <v>40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7</v>
      </c>
      <c r="C4187" s="28" t="s">
        <v>41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7</v>
      </c>
      <c r="C4188" s="28" t="s">
        <v>42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8</v>
      </c>
      <c r="C4189" s="28" t="s">
        <v>35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8</v>
      </c>
      <c r="C4190" s="28" t="s">
        <v>36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8</v>
      </c>
      <c r="C4191" s="28" t="s">
        <v>37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8</v>
      </c>
      <c r="C4192" s="28" t="s">
        <v>38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8</v>
      </c>
      <c r="C4193" s="28" t="s">
        <v>39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8</v>
      </c>
      <c r="C4194" s="28" t="s">
        <v>40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8</v>
      </c>
      <c r="C4195" s="28" t="s">
        <v>41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8</v>
      </c>
      <c r="C4196" s="28" t="s">
        <v>42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9</v>
      </c>
      <c r="C4197" s="28" t="s">
        <v>35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9</v>
      </c>
      <c r="C4198" s="28" t="s">
        <v>36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9</v>
      </c>
      <c r="C4199" s="28" t="s">
        <v>37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9</v>
      </c>
      <c r="C4200" s="28" t="s">
        <v>38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9</v>
      </c>
      <c r="C4201" s="28" t="s">
        <v>39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9</v>
      </c>
      <c r="C4202" s="28" t="s">
        <v>40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9</v>
      </c>
      <c r="C4203" s="28" t="s">
        <v>41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9</v>
      </c>
      <c r="C4204" s="28" t="s">
        <v>42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10</v>
      </c>
      <c r="C4205" s="28" t="s">
        <v>35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10</v>
      </c>
      <c r="C4206" s="28" t="s">
        <v>36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10</v>
      </c>
      <c r="C4207" s="28" t="s">
        <v>37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10</v>
      </c>
      <c r="C4208" s="28" t="s">
        <v>38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10</v>
      </c>
      <c r="C4209" s="28" t="s">
        <v>39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10</v>
      </c>
      <c r="C4210" s="28" t="s">
        <v>40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10</v>
      </c>
      <c r="C4211" s="28" t="s">
        <v>41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10</v>
      </c>
      <c r="C4212" s="28" t="s">
        <v>42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11</v>
      </c>
      <c r="C4213" s="28" t="s">
        <v>35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11</v>
      </c>
      <c r="C4214" s="28" t="s">
        <v>36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11</v>
      </c>
      <c r="C4215" s="28" t="s">
        <v>37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11</v>
      </c>
      <c r="C4216" s="28" t="s">
        <v>38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11</v>
      </c>
      <c r="C4217" s="28" t="s">
        <v>39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11</v>
      </c>
      <c r="C4218" s="28" t="s">
        <v>40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11</v>
      </c>
      <c r="C4219" s="28" t="s">
        <v>41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11</v>
      </c>
      <c r="C4220" s="28" t="s">
        <v>42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14</v>
      </c>
      <c r="C4221" s="28" t="s">
        <v>35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14</v>
      </c>
      <c r="C4222" s="28" t="s">
        <v>36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14</v>
      </c>
      <c r="C4223" s="28" t="s">
        <v>37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14</v>
      </c>
      <c r="C4224" s="28" t="s">
        <v>38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14</v>
      </c>
      <c r="C4225" s="28" t="s">
        <v>39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14</v>
      </c>
      <c r="C4226" s="28" t="s">
        <v>40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14</v>
      </c>
      <c r="C4227" s="28" t="s">
        <v>41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14</v>
      </c>
      <c r="C4228" s="28" t="s">
        <v>42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2</v>
      </c>
      <c r="C4229" s="28" t="s">
        <v>35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2</v>
      </c>
      <c r="C4230" s="28" t="s">
        <v>36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2</v>
      </c>
      <c r="C4231" s="28" t="s">
        <v>37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2</v>
      </c>
      <c r="C4232" s="28" t="s">
        <v>38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2</v>
      </c>
      <c r="C4233" s="28" t="s">
        <v>39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2</v>
      </c>
      <c r="C4234" s="28" t="s">
        <v>40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2</v>
      </c>
      <c r="C4235" s="28" t="s">
        <v>41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2</v>
      </c>
      <c r="C4236" s="28" t="s">
        <v>42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3</v>
      </c>
      <c r="C4237" s="28" t="s">
        <v>35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3</v>
      </c>
      <c r="C4238" s="28" t="s">
        <v>36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3</v>
      </c>
      <c r="C4239" s="28" t="s">
        <v>37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3</v>
      </c>
      <c r="C4240" s="28" t="s">
        <v>38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3</v>
      </c>
      <c r="C4241" s="28" t="s">
        <v>39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3</v>
      </c>
      <c r="C4242" s="28" t="s">
        <v>40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3</v>
      </c>
      <c r="C4243" s="28" t="s">
        <v>41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3</v>
      </c>
      <c r="C4244" s="28" t="s">
        <v>42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4</v>
      </c>
      <c r="C4245" s="28" t="s">
        <v>35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4</v>
      </c>
      <c r="C4246" s="28" t="s">
        <v>36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4</v>
      </c>
      <c r="C4247" s="28" t="s">
        <v>37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4</v>
      </c>
      <c r="C4248" s="28" t="s">
        <v>38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4</v>
      </c>
      <c r="C4249" s="28" t="s">
        <v>39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4</v>
      </c>
      <c r="C4250" s="28" t="s">
        <v>40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4</v>
      </c>
      <c r="C4251" s="28" t="s">
        <v>41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4</v>
      </c>
      <c r="C4252" s="28" t="s">
        <v>42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5</v>
      </c>
      <c r="C4253" s="28" t="s">
        <v>35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5</v>
      </c>
      <c r="C4254" s="28" t="s">
        <v>36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5</v>
      </c>
      <c r="C4255" s="28" t="s">
        <v>37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5</v>
      </c>
      <c r="C4256" s="28" t="s">
        <v>38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5</v>
      </c>
      <c r="C4257" s="28" t="s">
        <v>39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5</v>
      </c>
      <c r="C4258" s="28" t="s">
        <v>40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5</v>
      </c>
      <c r="C4259" s="28" t="s">
        <v>41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5</v>
      </c>
      <c r="C4260" s="28" t="s">
        <v>42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6</v>
      </c>
      <c r="C4261" s="28" t="s">
        <v>35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6</v>
      </c>
      <c r="C4262" s="28" t="s">
        <v>36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6</v>
      </c>
      <c r="C4263" s="28" t="s">
        <v>37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6</v>
      </c>
      <c r="C4264" s="28" t="s">
        <v>38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6</v>
      </c>
      <c r="C4265" s="28" t="s">
        <v>39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6</v>
      </c>
      <c r="C4266" s="28" t="s">
        <v>40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6</v>
      </c>
      <c r="C4267" s="28" t="s">
        <v>41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6</v>
      </c>
      <c r="C4268" s="28" t="s">
        <v>42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7</v>
      </c>
      <c r="C4269" s="28" t="s">
        <v>35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7</v>
      </c>
      <c r="C4270" s="28" t="s">
        <v>36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7</v>
      </c>
      <c r="C4271" s="28" t="s">
        <v>37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7</v>
      </c>
      <c r="C4272" s="28" t="s">
        <v>38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7</v>
      </c>
      <c r="C4273" s="28" t="s">
        <v>39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7</v>
      </c>
      <c r="C4274" s="28" t="s">
        <v>40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7</v>
      </c>
      <c r="C4275" s="28" t="s">
        <v>41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7</v>
      </c>
      <c r="C4276" s="28" t="s">
        <v>42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8</v>
      </c>
      <c r="C4277" s="28" t="s">
        <v>35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8</v>
      </c>
      <c r="C4278" s="28" t="s">
        <v>36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8</v>
      </c>
      <c r="C4279" s="28" t="s">
        <v>37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8</v>
      </c>
      <c r="C4280" s="28" t="s">
        <v>38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8</v>
      </c>
      <c r="C4281" s="28" t="s">
        <v>39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8</v>
      </c>
      <c r="C4282" s="28" t="s">
        <v>40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8</v>
      </c>
      <c r="C4283" s="28" t="s">
        <v>41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8</v>
      </c>
      <c r="C4284" s="28" t="s">
        <v>42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9</v>
      </c>
      <c r="C4285" s="28" t="s">
        <v>35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9</v>
      </c>
      <c r="C4286" s="28" t="s">
        <v>36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9</v>
      </c>
      <c r="C4287" s="28" t="s">
        <v>37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9</v>
      </c>
      <c r="C4288" s="28" t="s">
        <v>38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9</v>
      </c>
      <c r="C4289" s="28" t="s">
        <v>39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9</v>
      </c>
      <c r="C4290" s="28" t="s">
        <v>40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9</v>
      </c>
      <c r="C4291" s="28" t="s">
        <v>41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9</v>
      </c>
      <c r="C4292" s="28" t="s">
        <v>42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10</v>
      </c>
      <c r="C4293" s="28" t="s">
        <v>35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10</v>
      </c>
      <c r="C4294" s="28" t="s">
        <v>36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10</v>
      </c>
      <c r="C4295" s="28" t="s">
        <v>37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10</v>
      </c>
      <c r="C4296" s="28" t="s">
        <v>38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10</v>
      </c>
      <c r="C4297" s="28" t="s">
        <v>39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10</v>
      </c>
      <c r="C4298" s="28" t="s">
        <v>40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10</v>
      </c>
      <c r="C4299" s="28" t="s">
        <v>41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10</v>
      </c>
      <c r="C4300" s="28" t="s">
        <v>42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11</v>
      </c>
      <c r="C4301" s="28" t="s">
        <v>35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11</v>
      </c>
      <c r="C4302" s="28" t="s">
        <v>36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11</v>
      </c>
      <c r="C4303" s="28" t="s">
        <v>37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11</v>
      </c>
      <c r="C4304" s="28" t="s">
        <v>38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11</v>
      </c>
      <c r="C4305" s="28" t="s">
        <v>39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11</v>
      </c>
      <c r="C4306" s="28" t="s">
        <v>40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11</v>
      </c>
      <c r="C4307" s="28" t="s">
        <v>41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11</v>
      </c>
      <c r="C4308" s="28" t="s">
        <v>42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14</v>
      </c>
      <c r="C4309" s="28" t="s">
        <v>35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14</v>
      </c>
      <c r="C4310" s="28" t="s">
        <v>36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14</v>
      </c>
      <c r="C4311" s="28" t="s">
        <v>37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14</v>
      </c>
      <c r="C4312" s="28" t="s">
        <v>38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14</v>
      </c>
      <c r="C4313" s="28" t="s">
        <v>39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14</v>
      </c>
      <c r="C4314" s="28" t="s">
        <v>40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14</v>
      </c>
      <c r="C4315" s="28" t="s">
        <v>42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2</v>
      </c>
      <c r="C4316" s="28" t="s">
        <v>35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2</v>
      </c>
      <c r="C4317" s="28" t="s">
        <v>36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2</v>
      </c>
      <c r="C4318" s="28" t="s">
        <v>37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2</v>
      </c>
      <c r="C4319" s="28" t="s">
        <v>38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2</v>
      </c>
      <c r="C4320" s="28" t="s">
        <v>39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2</v>
      </c>
      <c r="C4321" s="28" t="s">
        <v>40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2</v>
      </c>
      <c r="C4322" s="28" t="s">
        <v>41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2</v>
      </c>
      <c r="C4323" s="28" t="s">
        <v>42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3</v>
      </c>
      <c r="C4324" s="28" t="s">
        <v>35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3</v>
      </c>
      <c r="C4325" s="28" t="s">
        <v>36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3</v>
      </c>
      <c r="C4326" s="28" t="s">
        <v>37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3</v>
      </c>
      <c r="C4327" s="28" t="s">
        <v>38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3</v>
      </c>
      <c r="C4328" s="28" t="s">
        <v>39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3</v>
      </c>
      <c r="C4329" s="28" t="s">
        <v>40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3</v>
      </c>
      <c r="C4330" s="28" t="s">
        <v>41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3</v>
      </c>
      <c r="C4331" s="28" t="s">
        <v>42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4</v>
      </c>
      <c r="C4332" s="28" t="s">
        <v>35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4</v>
      </c>
      <c r="C4333" s="28" t="s">
        <v>36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4</v>
      </c>
      <c r="C4334" s="28" t="s">
        <v>37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4</v>
      </c>
      <c r="C4335" s="28" t="s">
        <v>38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4</v>
      </c>
      <c r="C4336" s="28" t="s">
        <v>39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4</v>
      </c>
      <c r="C4337" s="28" t="s">
        <v>40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4</v>
      </c>
      <c r="C4338" s="28" t="s">
        <v>41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4</v>
      </c>
      <c r="C4339" s="28" t="s">
        <v>42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5</v>
      </c>
      <c r="C4340" s="28" t="s">
        <v>35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5</v>
      </c>
      <c r="C4341" s="28" t="s">
        <v>36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5</v>
      </c>
      <c r="C4342" s="28" t="s">
        <v>37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5</v>
      </c>
      <c r="C4343" s="28" t="s">
        <v>38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5</v>
      </c>
      <c r="C4344" s="28" t="s">
        <v>39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5</v>
      </c>
      <c r="C4345" s="28" t="s">
        <v>40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5</v>
      </c>
      <c r="C4346" s="28" t="s">
        <v>41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5</v>
      </c>
      <c r="C4347" s="28" t="s">
        <v>42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6</v>
      </c>
      <c r="C4348" s="28" t="s">
        <v>35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6</v>
      </c>
      <c r="C4349" s="28" t="s">
        <v>36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6</v>
      </c>
      <c r="C4350" s="28" t="s">
        <v>37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6</v>
      </c>
      <c r="C4351" s="28" t="s">
        <v>38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6</v>
      </c>
      <c r="C4352" s="28" t="s">
        <v>39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6</v>
      </c>
      <c r="C4353" s="28" t="s">
        <v>40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6</v>
      </c>
      <c r="C4354" s="28" t="s">
        <v>41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6</v>
      </c>
      <c r="C4355" s="28" t="s">
        <v>42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7</v>
      </c>
      <c r="C4356" s="28" t="s">
        <v>35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7</v>
      </c>
      <c r="C4357" s="28" t="s">
        <v>36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7</v>
      </c>
      <c r="C4358" s="28" t="s">
        <v>37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7</v>
      </c>
      <c r="C4359" s="28" t="s">
        <v>38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7</v>
      </c>
      <c r="C4360" s="28" t="s">
        <v>39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7</v>
      </c>
      <c r="C4361" s="28" t="s">
        <v>40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7</v>
      </c>
      <c r="C4362" s="28" t="s">
        <v>41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7</v>
      </c>
      <c r="C4363" s="28" t="s">
        <v>42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8</v>
      </c>
      <c r="C4364" s="28" t="s">
        <v>35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8</v>
      </c>
      <c r="C4365" s="28" t="s">
        <v>36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8</v>
      </c>
      <c r="C4366" s="28" t="s">
        <v>37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8</v>
      </c>
      <c r="C4367" s="28" t="s">
        <v>38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8</v>
      </c>
      <c r="C4368" s="28" t="s">
        <v>39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8</v>
      </c>
      <c r="C4369" s="28" t="s">
        <v>40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8</v>
      </c>
      <c r="C4370" s="28" t="s">
        <v>41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8</v>
      </c>
      <c r="C4371" s="28" t="s">
        <v>42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9</v>
      </c>
      <c r="C4372" s="28" t="s">
        <v>35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9</v>
      </c>
      <c r="C4373" s="28" t="s">
        <v>36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9</v>
      </c>
      <c r="C4374" s="28" t="s">
        <v>37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9</v>
      </c>
      <c r="C4375" s="28" t="s">
        <v>38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9</v>
      </c>
      <c r="C4376" s="28" t="s">
        <v>39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9</v>
      </c>
      <c r="C4377" s="28" t="s">
        <v>40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9</v>
      </c>
      <c r="C4378" s="28" t="s">
        <v>41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9</v>
      </c>
      <c r="C4379" s="28" t="s">
        <v>42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10</v>
      </c>
      <c r="C4380" s="28" t="s">
        <v>35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10</v>
      </c>
      <c r="C4381" s="28" t="s">
        <v>36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10</v>
      </c>
      <c r="C4382" s="28" t="s">
        <v>37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10</v>
      </c>
      <c r="C4383" s="28" t="s">
        <v>38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10</v>
      </c>
      <c r="C4384" s="28" t="s">
        <v>39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10</v>
      </c>
      <c r="C4385" s="28" t="s">
        <v>40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10</v>
      </c>
      <c r="C4386" s="28" t="s">
        <v>41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10</v>
      </c>
      <c r="C4387" s="28" t="s">
        <v>42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11</v>
      </c>
      <c r="C4388" s="28" t="s">
        <v>35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11</v>
      </c>
      <c r="C4389" s="28" t="s">
        <v>36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11</v>
      </c>
      <c r="C4390" s="28" t="s">
        <v>37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11</v>
      </c>
      <c r="C4391" s="28" t="s">
        <v>38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11</v>
      </c>
      <c r="C4392" s="28" t="s">
        <v>39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11</v>
      </c>
      <c r="C4393" s="28" t="s">
        <v>40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11</v>
      </c>
      <c r="C4394" s="28" t="s">
        <v>41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11</v>
      </c>
      <c r="C4395" s="28" t="s">
        <v>42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14</v>
      </c>
      <c r="C4396" s="28" t="s">
        <v>35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14</v>
      </c>
      <c r="C4397" s="28" t="s">
        <v>36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14</v>
      </c>
      <c r="C4398" s="28" t="s">
        <v>37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14</v>
      </c>
      <c r="C4399" s="28" t="s">
        <v>38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14</v>
      </c>
      <c r="C4400" s="28" t="s">
        <v>39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14</v>
      </c>
      <c r="C4401" s="28" t="s">
        <v>40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14</v>
      </c>
      <c r="C4402" s="28" t="s">
        <v>41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14</v>
      </c>
      <c r="C4403" s="28" t="s">
        <v>42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2</v>
      </c>
      <c r="C4404" s="28" t="s">
        <v>35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2</v>
      </c>
      <c r="C4405" s="28" t="s">
        <v>36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2</v>
      </c>
      <c r="C4406" s="28" t="s">
        <v>37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2</v>
      </c>
      <c r="C4407" s="28" t="s">
        <v>38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2</v>
      </c>
      <c r="C4408" s="28" t="s">
        <v>39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2</v>
      </c>
      <c r="C4409" s="28" t="s">
        <v>40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2</v>
      </c>
      <c r="C4410" s="28" t="s">
        <v>41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2</v>
      </c>
      <c r="C4411" s="28" t="s">
        <v>42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3</v>
      </c>
      <c r="C4412" s="28" t="s">
        <v>35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3</v>
      </c>
      <c r="C4413" s="28" t="s">
        <v>36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3</v>
      </c>
      <c r="C4414" s="28" t="s">
        <v>37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3</v>
      </c>
      <c r="C4415" s="28" t="s">
        <v>38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3</v>
      </c>
      <c r="C4416" s="28" t="s">
        <v>39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3</v>
      </c>
      <c r="C4417" s="28" t="s">
        <v>40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3</v>
      </c>
      <c r="C4418" s="28" t="s">
        <v>41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3</v>
      </c>
      <c r="C4419" s="28" t="s">
        <v>42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4</v>
      </c>
      <c r="C4420" s="28" t="s">
        <v>35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4</v>
      </c>
      <c r="C4421" s="28" t="s">
        <v>36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4</v>
      </c>
      <c r="C4422" s="28" t="s">
        <v>37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4</v>
      </c>
      <c r="C4423" s="28" t="s">
        <v>38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4</v>
      </c>
      <c r="C4424" s="28" t="s">
        <v>39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4</v>
      </c>
      <c r="C4425" s="28" t="s">
        <v>40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4</v>
      </c>
      <c r="C4426" s="28" t="s">
        <v>41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4</v>
      </c>
      <c r="C4427" s="28" t="s">
        <v>42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5</v>
      </c>
      <c r="C4428" s="28" t="s">
        <v>35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5</v>
      </c>
      <c r="C4429" s="28" t="s">
        <v>36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5</v>
      </c>
      <c r="C4430" s="28" t="s">
        <v>37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5</v>
      </c>
      <c r="C4431" s="28" t="s">
        <v>38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5</v>
      </c>
      <c r="C4432" s="28" t="s">
        <v>39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5</v>
      </c>
      <c r="C4433" s="28" t="s">
        <v>40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5</v>
      </c>
      <c r="C4434" s="28" t="s">
        <v>41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5</v>
      </c>
      <c r="C4435" s="28" t="s">
        <v>42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6</v>
      </c>
      <c r="C4436" s="28" t="s">
        <v>35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6</v>
      </c>
      <c r="C4437" s="28" t="s">
        <v>36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6</v>
      </c>
      <c r="C4438" s="28" t="s">
        <v>37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6</v>
      </c>
      <c r="C4439" s="28" t="s">
        <v>38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6</v>
      </c>
      <c r="C4440" s="28" t="s">
        <v>39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6</v>
      </c>
      <c r="C4441" s="28" t="s">
        <v>40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6</v>
      </c>
      <c r="C4442" s="28" t="s">
        <v>41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6</v>
      </c>
      <c r="C4443" s="28" t="s">
        <v>42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7</v>
      </c>
      <c r="C4444" s="28" t="s">
        <v>35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7</v>
      </c>
      <c r="C4445" s="28" t="s">
        <v>36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7</v>
      </c>
      <c r="C4446" s="28" t="s">
        <v>37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7</v>
      </c>
      <c r="C4447" s="28" t="s">
        <v>38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7</v>
      </c>
      <c r="C4448" s="28" t="s">
        <v>39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7</v>
      </c>
      <c r="C4449" s="28" t="s">
        <v>40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7</v>
      </c>
      <c r="C4450" s="28" t="s">
        <v>41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7</v>
      </c>
      <c r="C4451" s="28" t="s">
        <v>42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8</v>
      </c>
      <c r="C4452" s="28" t="s">
        <v>35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8</v>
      </c>
      <c r="C4453" s="28" t="s">
        <v>36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8</v>
      </c>
      <c r="C4454" s="28" t="s">
        <v>37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8</v>
      </c>
      <c r="C4455" s="28" t="s">
        <v>38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8</v>
      </c>
      <c r="C4456" s="28" t="s">
        <v>39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8</v>
      </c>
      <c r="C4457" s="28" t="s">
        <v>40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8</v>
      </c>
      <c r="C4458" s="28" t="s">
        <v>41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8</v>
      </c>
      <c r="C4459" s="28" t="s">
        <v>42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9</v>
      </c>
      <c r="C4460" s="28" t="s">
        <v>35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9</v>
      </c>
      <c r="C4461" s="28" t="s">
        <v>36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9</v>
      </c>
      <c r="C4462" s="28" t="s">
        <v>37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9</v>
      </c>
      <c r="C4463" s="28" t="s">
        <v>38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9</v>
      </c>
      <c r="C4464" s="28" t="s">
        <v>39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9</v>
      </c>
      <c r="C4465" s="28" t="s">
        <v>40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9</v>
      </c>
      <c r="C4466" s="28" t="s">
        <v>41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9</v>
      </c>
      <c r="C4467" s="28" t="s">
        <v>42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10</v>
      </c>
      <c r="C4468" s="28" t="s">
        <v>35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10</v>
      </c>
      <c r="C4469" s="28" t="s">
        <v>36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10</v>
      </c>
      <c r="C4470" s="28" t="s">
        <v>37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10</v>
      </c>
      <c r="C4471" s="28" t="s">
        <v>38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10</v>
      </c>
      <c r="C4472" s="28" t="s">
        <v>39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10</v>
      </c>
      <c r="C4473" s="28" t="s">
        <v>40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10</v>
      </c>
      <c r="C4474" s="28" t="s">
        <v>41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10</v>
      </c>
      <c r="C4475" s="28" t="s">
        <v>42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11</v>
      </c>
      <c r="C4476" s="28" t="s">
        <v>35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11</v>
      </c>
      <c r="C4477" s="28" t="s">
        <v>36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11</v>
      </c>
      <c r="C4478" s="28" t="s">
        <v>37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11</v>
      </c>
      <c r="C4479" s="28" t="s">
        <v>38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11</v>
      </c>
      <c r="C4480" s="28" t="s">
        <v>39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11</v>
      </c>
      <c r="C4481" s="28" t="s">
        <v>40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11</v>
      </c>
      <c r="C4482" s="28" t="s">
        <v>41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11</v>
      </c>
      <c r="C4483" s="28" t="s">
        <v>42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14</v>
      </c>
      <c r="C4484" s="28" t="s">
        <v>35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14</v>
      </c>
      <c r="C4485" s="28" t="s">
        <v>36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14</v>
      </c>
      <c r="C4486" s="28" t="s">
        <v>37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14</v>
      </c>
      <c r="C4487" s="28" t="s">
        <v>38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14</v>
      </c>
      <c r="C4488" s="28" t="s">
        <v>39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14</v>
      </c>
      <c r="C4489" s="28" t="s">
        <v>40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14</v>
      </c>
      <c r="C4490" s="28" t="s">
        <v>41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2</v>
      </c>
      <c r="C4491" s="28" t="s">
        <v>35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2</v>
      </c>
      <c r="C4492" s="28" t="s">
        <v>36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2</v>
      </c>
      <c r="C4493" s="28" t="s">
        <v>37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2</v>
      </c>
      <c r="C4494" s="28" t="s">
        <v>38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2</v>
      </c>
      <c r="C4495" s="28" t="s">
        <v>39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2</v>
      </c>
      <c r="C4496" s="28" t="s">
        <v>40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2</v>
      </c>
      <c r="C4497" s="28" t="s">
        <v>41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2</v>
      </c>
      <c r="C4498" s="28" t="s">
        <v>42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3</v>
      </c>
      <c r="C4499" s="28" t="s">
        <v>35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3</v>
      </c>
      <c r="C4500" s="28" t="s">
        <v>36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3</v>
      </c>
      <c r="C4501" s="28" t="s">
        <v>37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3</v>
      </c>
      <c r="C4502" s="28" t="s">
        <v>38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3</v>
      </c>
      <c r="C4503" s="28" t="s">
        <v>39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3</v>
      </c>
      <c r="C4504" s="28" t="s">
        <v>40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3</v>
      </c>
      <c r="C4505" s="28" t="s">
        <v>41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3</v>
      </c>
      <c r="C4506" s="28" t="s">
        <v>42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4</v>
      </c>
      <c r="C4507" s="28" t="s">
        <v>35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4</v>
      </c>
      <c r="C4508" s="28" t="s">
        <v>36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4</v>
      </c>
      <c r="C4509" s="28" t="s">
        <v>37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4</v>
      </c>
      <c r="C4510" s="28" t="s">
        <v>38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4</v>
      </c>
      <c r="C4511" s="28" t="s">
        <v>39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4</v>
      </c>
      <c r="C4512" s="28" t="s">
        <v>40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4</v>
      </c>
      <c r="C4513" s="28" t="s">
        <v>41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4</v>
      </c>
      <c r="C4514" s="28" t="s">
        <v>42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5</v>
      </c>
      <c r="C4515" s="28" t="s">
        <v>35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5</v>
      </c>
      <c r="C4516" s="28" t="s">
        <v>36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5</v>
      </c>
      <c r="C4517" s="28" t="s">
        <v>37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5</v>
      </c>
      <c r="C4518" s="28" t="s">
        <v>38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5</v>
      </c>
      <c r="C4519" s="28" t="s">
        <v>39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5</v>
      </c>
      <c r="C4520" s="28" t="s">
        <v>40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5</v>
      </c>
      <c r="C4521" s="28" t="s">
        <v>41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5</v>
      </c>
      <c r="C4522" s="28" t="s">
        <v>42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6</v>
      </c>
      <c r="C4523" s="28" t="s">
        <v>35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6</v>
      </c>
      <c r="C4524" s="28" t="s">
        <v>36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6</v>
      </c>
      <c r="C4525" s="28" t="s">
        <v>37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6</v>
      </c>
      <c r="C4526" s="28" t="s">
        <v>38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6</v>
      </c>
      <c r="C4527" s="28" t="s">
        <v>39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6</v>
      </c>
      <c r="C4528" s="28" t="s">
        <v>40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6</v>
      </c>
      <c r="C4529" s="28" t="s">
        <v>41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6</v>
      </c>
      <c r="C4530" s="28" t="s">
        <v>42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7</v>
      </c>
      <c r="C4531" s="28" t="s">
        <v>35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7</v>
      </c>
      <c r="C4532" s="28" t="s">
        <v>36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7</v>
      </c>
      <c r="C4533" s="28" t="s">
        <v>37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7</v>
      </c>
      <c r="C4534" s="28" t="s">
        <v>38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7</v>
      </c>
      <c r="C4535" s="28" t="s">
        <v>39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7</v>
      </c>
      <c r="C4536" s="28" t="s">
        <v>40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7</v>
      </c>
      <c r="C4537" s="28" t="s">
        <v>41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7</v>
      </c>
      <c r="C4538" s="28" t="s">
        <v>42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8</v>
      </c>
      <c r="C4539" s="28" t="s">
        <v>35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8</v>
      </c>
      <c r="C4540" s="28" t="s">
        <v>36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8</v>
      </c>
      <c r="C4541" s="28" t="s">
        <v>37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8</v>
      </c>
      <c r="C4542" s="28" t="s">
        <v>38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8</v>
      </c>
      <c r="C4543" s="28" t="s">
        <v>39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8</v>
      </c>
      <c r="C4544" s="28" t="s">
        <v>40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8</v>
      </c>
      <c r="C4545" s="28" t="s">
        <v>41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8</v>
      </c>
      <c r="C4546" s="28" t="s">
        <v>42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9</v>
      </c>
      <c r="C4547" s="28" t="s">
        <v>35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9</v>
      </c>
      <c r="C4548" s="28" t="s">
        <v>36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9</v>
      </c>
      <c r="C4549" s="28" t="s">
        <v>37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9</v>
      </c>
      <c r="C4550" s="28" t="s">
        <v>38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9</v>
      </c>
      <c r="C4551" s="28" t="s">
        <v>39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9</v>
      </c>
      <c r="C4552" s="28" t="s">
        <v>40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9</v>
      </c>
      <c r="C4553" s="28" t="s">
        <v>41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9</v>
      </c>
      <c r="C4554" s="28" t="s">
        <v>42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10</v>
      </c>
      <c r="C4555" s="28" t="s">
        <v>35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10</v>
      </c>
      <c r="C4556" s="28" t="s">
        <v>36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10</v>
      </c>
      <c r="C4557" s="28" t="s">
        <v>37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10</v>
      </c>
      <c r="C4558" s="28" t="s">
        <v>38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10</v>
      </c>
      <c r="C4559" s="28" t="s">
        <v>39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10</v>
      </c>
      <c r="C4560" s="28" t="s">
        <v>40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10</v>
      </c>
      <c r="C4561" s="28" t="s">
        <v>41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10</v>
      </c>
      <c r="C4562" s="28" t="s">
        <v>42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11</v>
      </c>
      <c r="C4563" s="28" t="s">
        <v>35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11</v>
      </c>
      <c r="C4564" s="28" t="s">
        <v>36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11</v>
      </c>
      <c r="C4565" s="28" t="s">
        <v>37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11</v>
      </c>
      <c r="C4566" s="28" t="s">
        <v>38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11</v>
      </c>
      <c r="C4567" s="28" t="s">
        <v>39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11</v>
      </c>
      <c r="C4568" s="28" t="s">
        <v>40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11</v>
      </c>
      <c r="C4569" s="28" t="s">
        <v>41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11</v>
      </c>
      <c r="C4570" s="28" t="s">
        <v>42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14</v>
      </c>
      <c r="C4571" s="28" t="s">
        <v>35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14</v>
      </c>
      <c r="C4572" s="28" t="s">
        <v>36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14</v>
      </c>
      <c r="C4573" s="28" t="s">
        <v>37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14</v>
      </c>
      <c r="C4574" s="28" t="s">
        <v>38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14</v>
      </c>
      <c r="C4575" s="28" t="s">
        <v>39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14</v>
      </c>
      <c r="C4576" s="28" t="s">
        <v>40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14</v>
      </c>
      <c r="C4577" s="28" t="s">
        <v>41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14</v>
      </c>
      <c r="C4578" s="28" t="s">
        <v>42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2</v>
      </c>
      <c r="C4579" s="28" t="s">
        <v>35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2</v>
      </c>
      <c r="C4580" s="28" t="s">
        <v>36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2</v>
      </c>
      <c r="C4581" s="28" t="s">
        <v>37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2</v>
      </c>
      <c r="C4582" s="28" t="s">
        <v>38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2</v>
      </c>
      <c r="C4583" s="28" t="s">
        <v>39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2</v>
      </c>
      <c r="C4584" s="28" t="s">
        <v>40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2</v>
      </c>
      <c r="C4585" s="28" t="s">
        <v>41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2</v>
      </c>
      <c r="C4586" s="28" t="s">
        <v>42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3</v>
      </c>
      <c r="C4587" s="28" t="s">
        <v>35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3</v>
      </c>
      <c r="C4588" s="28" t="s">
        <v>36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3</v>
      </c>
      <c r="C4589" s="28" t="s">
        <v>37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3</v>
      </c>
      <c r="C4590" s="28" t="s">
        <v>38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3</v>
      </c>
      <c r="C4591" s="28" t="s">
        <v>39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3</v>
      </c>
      <c r="C4592" s="28" t="s">
        <v>40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3</v>
      </c>
      <c r="C4593" s="28" t="s">
        <v>41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3</v>
      </c>
      <c r="C4594" s="28" t="s">
        <v>42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4</v>
      </c>
      <c r="C4595" s="28" t="s">
        <v>35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4</v>
      </c>
      <c r="C4596" s="28" t="s">
        <v>36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4</v>
      </c>
      <c r="C4597" s="28" t="s">
        <v>37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4</v>
      </c>
      <c r="C4598" s="28" t="s">
        <v>38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4</v>
      </c>
      <c r="C4599" s="28" t="s">
        <v>39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4</v>
      </c>
      <c r="C4600" s="28" t="s">
        <v>40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4</v>
      </c>
      <c r="C4601" s="28" t="s">
        <v>41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4</v>
      </c>
      <c r="C4602" s="28" t="s">
        <v>42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5</v>
      </c>
      <c r="C4603" s="28" t="s">
        <v>35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5</v>
      </c>
      <c r="C4604" s="28" t="s">
        <v>36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5</v>
      </c>
      <c r="C4605" s="28" t="s">
        <v>37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5</v>
      </c>
      <c r="C4606" s="28" t="s">
        <v>38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5</v>
      </c>
      <c r="C4607" s="28" t="s">
        <v>39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5</v>
      </c>
      <c r="C4608" s="28" t="s">
        <v>40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5</v>
      </c>
      <c r="C4609" s="28" t="s">
        <v>41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5</v>
      </c>
      <c r="C4610" s="28" t="s">
        <v>42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6</v>
      </c>
      <c r="C4611" s="28" t="s">
        <v>35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6</v>
      </c>
      <c r="C4612" s="28" t="s">
        <v>36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6</v>
      </c>
      <c r="C4613" s="28" t="s">
        <v>37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6</v>
      </c>
      <c r="C4614" s="28" t="s">
        <v>38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6</v>
      </c>
      <c r="C4615" s="28" t="s">
        <v>39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6</v>
      </c>
      <c r="C4616" s="28" t="s">
        <v>40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6</v>
      </c>
      <c r="C4617" s="28" t="s">
        <v>41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6</v>
      </c>
      <c r="C4618" s="28" t="s">
        <v>42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7</v>
      </c>
      <c r="C4619" s="28" t="s">
        <v>35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7</v>
      </c>
      <c r="C4620" s="28" t="s">
        <v>36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7</v>
      </c>
      <c r="C4621" s="28" t="s">
        <v>37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7</v>
      </c>
      <c r="C4622" s="28" t="s">
        <v>38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7</v>
      </c>
      <c r="C4623" s="28" t="s">
        <v>39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7</v>
      </c>
      <c r="C4624" s="28" t="s">
        <v>40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7</v>
      </c>
      <c r="C4625" s="28" t="s">
        <v>41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7</v>
      </c>
      <c r="C4626" s="28" t="s">
        <v>42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8</v>
      </c>
      <c r="C4627" s="28" t="s">
        <v>35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8</v>
      </c>
      <c r="C4628" s="28" t="s">
        <v>36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8</v>
      </c>
      <c r="C4629" s="28" t="s">
        <v>37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8</v>
      </c>
      <c r="C4630" s="28" t="s">
        <v>38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8</v>
      </c>
      <c r="C4631" s="28" t="s">
        <v>39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8</v>
      </c>
      <c r="C4632" s="28" t="s">
        <v>40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8</v>
      </c>
      <c r="C4633" s="28" t="s">
        <v>41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8</v>
      </c>
      <c r="C4634" s="28" t="s">
        <v>42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9</v>
      </c>
      <c r="C4635" s="28" t="s">
        <v>35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9</v>
      </c>
      <c r="C4636" s="28" t="s">
        <v>36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9</v>
      </c>
      <c r="C4637" s="28" t="s">
        <v>37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9</v>
      </c>
      <c r="C4638" s="28" t="s">
        <v>38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9</v>
      </c>
      <c r="C4639" s="28" t="s">
        <v>39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9</v>
      </c>
      <c r="C4640" s="28" t="s">
        <v>40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9</v>
      </c>
      <c r="C4641" s="28" t="s">
        <v>41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9</v>
      </c>
      <c r="C4642" s="28" t="s">
        <v>42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10</v>
      </c>
      <c r="C4643" s="28" t="s">
        <v>35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10</v>
      </c>
      <c r="C4644" s="28" t="s">
        <v>36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10</v>
      </c>
      <c r="C4645" s="28" t="s">
        <v>37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10</v>
      </c>
      <c r="C4646" s="28" t="s">
        <v>38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10</v>
      </c>
      <c r="C4647" s="28" t="s">
        <v>39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10</v>
      </c>
      <c r="C4648" s="28" t="s">
        <v>40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10</v>
      </c>
      <c r="C4649" s="28" t="s">
        <v>41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10</v>
      </c>
      <c r="C4650" s="28" t="s">
        <v>42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11</v>
      </c>
      <c r="C4651" s="28" t="s">
        <v>35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11</v>
      </c>
      <c r="C4652" s="28" t="s">
        <v>36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11</v>
      </c>
      <c r="C4653" s="28" t="s">
        <v>37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11</v>
      </c>
      <c r="C4654" s="28" t="s">
        <v>38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11</v>
      </c>
      <c r="C4655" s="28" t="s">
        <v>39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11</v>
      </c>
      <c r="C4656" s="28" t="s">
        <v>40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11</v>
      </c>
      <c r="C4657" s="28" t="s">
        <v>41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11</v>
      </c>
      <c r="C4658" s="28" t="s">
        <v>42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14</v>
      </c>
      <c r="C4659" s="28" t="s">
        <v>35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14</v>
      </c>
      <c r="C4660" s="28" t="s">
        <v>36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14</v>
      </c>
      <c r="C4661" s="28" t="s">
        <v>37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14</v>
      </c>
      <c r="C4662" s="28" t="s">
        <v>38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14</v>
      </c>
      <c r="C4663" s="28" t="s">
        <v>39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14</v>
      </c>
      <c r="C4664" s="28" t="s">
        <v>40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14</v>
      </c>
      <c r="C4665" s="28" t="s">
        <v>42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2</v>
      </c>
      <c r="C4666" s="28" t="s">
        <v>35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2</v>
      </c>
      <c r="C4667" s="28" t="s">
        <v>36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2</v>
      </c>
      <c r="C4668" s="28" t="s">
        <v>37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2</v>
      </c>
      <c r="C4669" s="28" t="s">
        <v>38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2</v>
      </c>
      <c r="C4670" s="28" t="s">
        <v>39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2</v>
      </c>
      <c r="C4671" s="28" t="s">
        <v>40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2</v>
      </c>
      <c r="C4672" s="28" t="s">
        <v>41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2</v>
      </c>
      <c r="C4673" s="28" t="s">
        <v>42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3</v>
      </c>
      <c r="C4674" s="28" t="s">
        <v>35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3</v>
      </c>
      <c r="C4675" s="28" t="s">
        <v>36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3</v>
      </c>
      <c r="C4676" s="28" t="s">
        <v>37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3</v>
      </c>
      <c r="C4677" s="28" t="s">
        <v>38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3</v>
      </c>
      <c r="C4678" s="28" t="s">
        <v>39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3</v>
      </c>
      <c r="C4679" s="28" t="s">
        <v>40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3</v>
      </c>
      <c r="C4680" s="28" t="s">
        <v>41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3</v>
      </c>
      <c r="C4681" s="28" t="s">
        <v>42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4</v>
      </c>
      <c r="C4682" s="28" t="s">
        <v>35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4</v>
      </c>
      <c r="C4683" s="28" t="s">
        <v>36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4</v>
      </c>
      <c r="C4684" s="28" t="s">
        <v>37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4</v>
      </c>
      <c r="C4685" s="28" t="s">
        <v>38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4</v>
      </c>
      <c r="C4686" s="28" t="s">
        <v>39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4</v>
      </c>
      <c r="C4687" s="28" t="s">
        <v>40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4</v>
      </c>
      <c r="C4688" s="28" t="s">
        <v>41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4</v>
      </c>
      <c r="C4689" s="28" t="s">
        <v>42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5</v>
      </c>
      <c r="C4690" s="28" t="s">
        <v>35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5</v>
      </c>
      <c r="C4691" s="28" t="s">
        <v>36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5</v>
      </c>
      <c r="C4692" s="28" t="s">
        <v>37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5</v>
      </c>
      <c r="C4693" s="28" t="s">
        <v>38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5</v>
      </c>
      <c r="C4694" s="28" t="s">
        <v>39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5</v>
      </c>
      <c r="C4695" s="28" t="s">
        <v>40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5</v>
      </c>
      <c r="C4696" s="28" t="s">
        <v>41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5</v>
      </c>
      <c r="C4697" s="28" t="s">
        <v>42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6</v>
      </c>
      <c r="C4698" s="28" t="s">
        <v>35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6</v>
      </c>
      <c r="C4699" s="28" t="s">
        <v>36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6</v>
      </c>
      <c r="C4700" s="28" t="s">
        <v>37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6</v>
      </c>
      <c r="C4701" s="28" t="s">
        <v>38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6</v>
      </c>
      <c r="C4702" s="28" t="s">
        <v>39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6</v>
      </c>
      <c r="C4703" s="28" t="s">
        <v>40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6</v>
      </c>
      <c r="C4704" s="28" t="s">
        <v>41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6</v>
      </c>
      <c r="C4705" s="28" t="s">
        <v>42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7</v>
      </c>
      <c r="C4706" s="28" t="s">
        <v>35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7</v>
      </c>
      <c r="C4707" s="28" t="s">
        <v>36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7</v>
      </c>
      <c r="C4708" s="28" t="s">
        <v>37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7</v>
      </c>
      <c r="C4709" s="28" t="s">
        <v>38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7</v>
      </c>
      <c r="C4710" s="28" t="s">
        <v>39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7</v>
      </c>
      <c r="C4711" s="28" t="s">
        <v>40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7</v>
      </c>
      <c r="C4712" s="28" t="s">
        <v>41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7</v>
      </c>
      <c r="C4713" s="28" t="s">
        <v>42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8</v>
      </c>
      <c r="C4714" s="28" t="s">
        <v>35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8</v>
      </c>
      <c r="C4715" s="28" t="s">
        <v>36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8</v>
      </c>
      <c r="C4716" s="28" t="s">
        <v>37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8</v>
      </c>
      <c r="C4717" s="28" t="s">
        <v>38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8</v>
      </c>
      <c r="C4718" s="28" t="s">
        <v>39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8</v>
      </c>
      <c r="C4719" s="28" t="s">
        <v>40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8</v>
      </c>
      <c r="C4720" s="28" t="s">
        <v>41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8</v>
      </c>
      <c r="C4721" s="28" t="s">
        <v>42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9</v>
      </c>
      <c r="C4722" s="28" t="s">
        <v>35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9</v>
      </c>
      <c r="C4723" s="28" t="s">
        <v>36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9</v>
      </c>
      <c r="C4724" s="28" t="s">
        <v>37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9</v>
      </c>
      <c r="C4725" s="28" t="s">
        <v>38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9</v>
      </c>
      <c r="C4726" s="28" t="s">
        <v>39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9</v>
      </c>
      <c r="C4727" s="28" t="s">
        <v>40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9</v>
      </c>
      <c r="C4728" s="28" t="s">
        <v>41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9</v>
      </c>
      <c r="C4729" s="28" t="s">
        <v>42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10</v>
      </c>
      <c r="C4730" s="28" t="s">
        <v>35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10</v>
      </c>
      <c r="C4731" s="28" t="s">
        <v>36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10</v>
      </c>
      <c r="C4732" s="28" t="s">
        <v>37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10</v>
      </c>
      <c r="C4733" s="28" t="s">
        <v>38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10</v>
      </c>
      <c r="C4734" s="28" t="s">
        <v>39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10</v>
      </c>
      <c r="C4735" s="28" t="s">
        <v>40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10</v>
      </c>
      <c r="C4736" s="28" t="s">
        <v>41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10</v>
      </c>
      <c r="C4737" s="28" t="s">
        <v>42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11</v>
      </c>
      <c r="C4738" s="28" t="s">
        <v>35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11</v>
      </c>
      <c r="C4739" s="28" t="s">
        <v>36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11</v>
      </c>
      <c r="C4740" s="28" t="s">
        <v>37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11</v>
      </c>
      <c r="C4741" s="28" t="s">
        <v>38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11</v>
      </c>
      <c r="C4742" s="28" t="s">
        <v>39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11</v>
      </c>
      <c r="C4743" s="28" t="s">
        <v>40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11</v>
      </c>
      <c r="C4744" s="28" t="s">
        <v>41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11</v>
      </c>
      <c r="C4745" s="28" t="s">
        <v>42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14</v>
      </c>
      <c r="C4746" s="28" t="s">
        <v>35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14</v>
      </c>
      <c r="C4747" s="28" t="s">
        <v>36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14</v>
      </c>
      <c r="C4748" s="28" t="s">
        <v>37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14</v>
      </c>
      <c r="C4749" s="28" t="s">
        <v>38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14</v>
      </c>
      <c r="C4750" s="28" t="s">
        <v>39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14</v>
      </c>
      <c r="C4751" s="28" t="s">
        <v>40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14</v>
      </c>
      <c r="C4752" s="28" t="s">
        <v>41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14</v>
      </c>
      <c r="C4753" s="28" t="s">
        <v>42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2</v>
      </c>
      <c r="C4754" s="28" t="s">
        <v>35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2</v>
      </c>
      <c r="C4755" s="28" t="s">
        <v>36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2</v>
      </c>
      <c r="C4756" s="28" t="s">
        <v>37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2</v>
      </c>
      <c r="C4757" s="28" t="s">
        <v>38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2</v>
      </c>
      <c r="C4758" s="28" t="s">
        <v>39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2</v>
      </c>
      <c r="C4759" s="28" t="s">
        <v>40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2</v>
      </c>
      <c r="C4760" s="28" t="s">
        <v>41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2</v>
      </c>
      <c r="C4761" s="28" t="s">
        <v>42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3</v>
      </c>
      <c r="C4762" s="28" t="s">
        <v>35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3</v>
      </c>
      <c r="C4763" s="28" t="s">
        <v>36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3</v>
      </c>
      <c r="C4764" s="28" t="s">
        <v>37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3</v>
      </c>
      <c r="C4765" s="28" t="s">
        <v>38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3</v>
      </c>
      <c r="C4766" s="28" t="s">
        <v>39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3</v>
      </c>
      <c r="C4767" s="28" t="s">
        <v>40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3</v>
      </c>
      <c r="C4768" s="28" t="s">
        <v>41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3</v>
      </c>
      <c r="C4769" s="28" t="s">
        <v>42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4</v>
      </c>
      <c r="C4770" s="28" t="s">
        <v>35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4</v>
      </c>
      <c r="C4771" s="28" t="s">
        <v>36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4</v>
      </c>
      <c r="C4772" s="28" t="s">
        <v>37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4</v>
      </c>
      <c r="C4773" s="28" t="s">
        <v>38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4</v>
      </c>
      <c r="C4774" s="28" t="s">
        <v>39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4</v>
      </c>
      <c r="C4775" s="28" t="s">
        <v>40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4</v>
      </c>
      <c r="C4776" s="28" t="s">
        <v>41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4</v>
      </c>
      <c r="C4777" s="28" t="s">
        <v>42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5</v>
      </c>
      <c r="C4778" s="28" t="s">
        <v>35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5</v>
      </c>
      <c r="C4779" s="28" t="s">
        <v>36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5</v>
      </c>
      <c r="C4780" s="28" t="s">
        <v>37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5</v>
      </c>
      <c r="C4781" s="28" t="s">
        <v>38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5</v>
      </c>
      <c r="C4782" s="28" t="s">
        <v>39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5</v>
      </c>
      <c r="C4783" s="28" t="s">
        <v>40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5</v>
      </c>
      <c r="C4784" s="28" t="s">
        <v>41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5</v>
      </c>
      <c r="C4785" s="28" t="s">
        <v>42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6</v>
      </c>
      <c r="C4786" s="28" t="s">
        <v>35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6</v>
      </c>
      <c r="C4787" s="28" t="s">
        <v>36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6</v>
      </c>
      <c r="C4788" s="28" t="s">
        <v>37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6</v>
      </c>
      <c r="C4789" s="28" t="s">
        <v>38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6</v>
      </c>
      <c r="C4790" s="28" t="s">
        <v>39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6</v>
      </c>
      <c r="C4791" s="28" t="s">
        <v>40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6</v>
      </c>
      <c r="C4792" s="28" t="s">
        <v>41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6</v>
      </c>
      <c r="C4793" s="28" t="s">
        <v>42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7</v>
      </c>
      <c r="C4794" s="28" t="s">
        <v>35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7</v>
      </c>
      <c r="C4795" s="28" t="s">
        <v>36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7</v>
      </c>
      <c r="C4796" s="28" t="s">
        <v>37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7</v>
      </c>
      <c r="C4797" s="28" t="s">
        <v>38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7</v>
      </c>
      <c r="C4798" s="28" t="s">
        <v>39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7</v>
      </c>
      <c r="C4799" s="28" t="s">
        <v>40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7</v>
      </c>
      <c r="C4800" s="28" t="s">
        <v>41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7</v>
      </c>
      <c r="C4801" s="28" t="s">
        <v>42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8</v>
      </c>
      <c r="C4802" s="28" t="s">
        <v>35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8</v>
      </c>
      <c r="C4803" s="28" t="s">
        <v>36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8</v>
      </c>
      <c r="C4804" s="28" t="s">
        <v>37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8</v>
      </c>
      <c r="C4805" s="28" t="s">
        <v>38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8</v>
      </c>
      <c r="C4806" s="28" t="s">
        <v>39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8</v>
      </c>
      <c r="C4807" s="28" t="s">
        <v>40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8</v>
      </c>
      <c r="C4808" s="28" t="s">
        <v>41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8</v>
      </c>
      <c r="C4809" s="28" t="s">
        <v>42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9</v>
      </c>
      <c r="C4810" s="28" t="s">
        <v>35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9</v>
      </c>
      <c r="C4811" s="28" t="s">
        <v>36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9</v>
      </c>
      <c r="C4812" s="28" t="s">
        <v>37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9</v>
      </c>
      <c r="C4813" s="28" t="s">
        <v>38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9</v>
      </c>
      <c r="C4814" s="28" t="s">
        <v>39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9</v>
      </c>
      <c r="C4815" s="28" t="s">
        <v>40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9</v>
      </c>
      <c r="C4816" s="28" t="s">
        <v>41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9</v>
      </c>
      <c r="C4817" s="28" t="s">
        <v>42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10</v>
      </c>
      <c r="C4818" s="28" t="s">
        <v>35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10</v>
      </c>
      <c r="C4819" s="28" t="s">
        <v>36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10</v>
      </c>
      <c r="C4820" s="28" t="s">
        <v>37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10</v>
      </c>
      <c r="C4821" s="28" t="s">
        <v>38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10</v>
      </c>
      <c r="C4822" s="28" t="s">
        <v>39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10</v>
      </c>
      <c r="C4823" s="28" t="s">
        <v>40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10</v>
      </c>
      <c r="C4824" s="28" t="s">
        <v>41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10</v>
      </c>
      <c r="C4825" s="28" t="s">
        <v>42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11</v>
      </c>
      <c r="C4826" s="28" t="s">
        <v>35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11</v>
      </c>
      <c r="C4827" s="28" t="s">
        <v>36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11</v>
      </c>
      <c r="C4828" s="28" t="s">
        <v>37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11</v>
      </c>
      <c r="C4829" s="28" t="s">
        <v>38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11</v>
      </c>
      <c r="C4830" s="28" t="s">
        <v>39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11</v>
      </c>
      <c r="C4831" s="28" t="s">
        <v>40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11</v>
      </c>
      <c r="C4832" s="28" t="s">
        <v>41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11</v>
      </c>
      <c r="C4833" s="28" t="s">
        <v>42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14</v>
      </c>
      <c r="C4834" s="28" t="s">
        <v>35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14</v>
      </c>
      <c r="C4835" s="28" t="s">
        <v>36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14</v>
      </c>
      <c r="C4836" s="28" t="s">
        <v>37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14</v>
      </c>
      <c r="C4837" s="28" t="s">
        <v>38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14</v>
      </c>
      <c r="C4838" s="28" t="s">
        <v>39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14</v>
      </c>
      <c r="C4839" s="28" t="s">
        <v>40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14</v>
      </c>
      <c r="C4840" s="28" t="s">
        <v>42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2</v>
      </c>
      <c r="C4841" s="28" t="s">
        <v>35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2</v>
      </c>
      <c r="C4842" s="28" t="s">
        <v>36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2</v>
      </c>
      <c r="C4843" s="28" t="s">
        <v>37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2</v>
      </c>
      <c r="C4844" s="28" t="s">
        <v>38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2</v>
      </c>
      <c r="C4845" s="28" t="s">
        <v>39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2</v>
      </c>
      <c r="C4846" s="28" t="s">
        <v>40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2</v>
      </c>
      <c r="C4847" s="28" t="s">
        <v>41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2</v>
      </c>
      <c r="C4848" s="28" t="s">
        <v>42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3</v>
      </c>
      <c r="C4849" s="28" t="s">
        <v>35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3</v>
      </c>
      <c r="C4850" s="28" t="s">
        <v>36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3</v>
      </c>
      <c r="C4851" s="28" t="s">
        <v>37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3</v>
      </c>
      <c r="C4852" s="28" t="s">
        <v>38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3</v>
      </c>
      <c r="C4853" s="28" t="s">
        <v>39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3</v>
      </c>
      <c r="C4854" s="28" t="s">
        <v>40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3</v>
      </c>
      <c r="C4855" s="28" t="s">
        <v>41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3</v>
      </c>
      <c r="C4856" s="28" t="s">
        <v>42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4</v>
      </c>
      <c r="C4857" s="28" t="s">
        <v>35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4</v>
      </c>
      <c r="C4858" s="28" t="s">
        <v>36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4</v>
      </c>
      <c r="C4859" s="28" t="s">
        <v>37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4</v>
      </c>
      <c r="C4860" s="28" t="s">
        <v>38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4</v>
      </c>
      <c r="C4861" s="28" t="s">
        <v>39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4</v>
      </c>
      <c r="C4862" s="28" t="s">
        <v>40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4</v>
      </c>
      <c r="C4863" s="28" t="s">
        <v>41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4</v>
      </c>
      <c r="C4864" s="28" t="s">
        <v>42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5</v>
      </c>
      <c r="C4865" s="28" t="s">
        <v>35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5</v>
      </c>
      <c r="C4866" s="28" t="s">
        <v>36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5</v>
      </c>
      <c r="C4867" s="28" t="s">
        <v>37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5</v>
      </c>
      <c r="C4868" s="28" t="s">
        <v>38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5</v>
      </c>
      <c r="C4869" s="28" t="s">
        <v>39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5</v>
      </c>
      <c r="C4870" s="28" t="s">
        <v>40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5</v>
      </c>
      <c r="C4871" s="28" t="s">
        <v>41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5</v>
      </c>
      <c r="C4872" s="28" t="s">
        <v>42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6</v>
      </c>
      <c r="C4873" s="28" t="s">
        <v>35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6</v>
      </c>
      <c r="C4874" s="28" t="s">
        <v>36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6</v>
      </c>
      <c r="C4875" s="28" t="s">
        <v>37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6</v>
      </c>
      <c r="C4876" s="28" t="s">
        <v>38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6</v>
      </c>
      <c r="C4877" s="28" t="s">
        <v>39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6</v>
      </c>
      <c r="C4878" s="28" t="s">
        <v>40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6</v>
      </c>
      <c r="C4879" s="28" t="s">
        <v>41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6</v>
      </c>
      <c r="C4880" s="28" t="s">
        <v>42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7</v>
      </c>
      <c r="C4881" s="28" t="s">
        <v>35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7</v>
      </c>
      <c r="C4882" s="28" t="s">
        <v>36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7</v>
      </c>
      <c r="C4883" s="28" t="s">
        <v>37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7</v>
      </c>
      <c r="C4884" s="28" t="s">
        <v>38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7</v>
      </c>
      <c r="C4885" s="28" t="s">
        <v>39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7</v>
      </c>
      <c r="C4886" s="28" t="s">
        <v>40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7</v>
      </c>
      <c r="C4887" s="28" t="s">
        <v>41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7</v>
      </c>
      <c r="C4888" s="28" t="s">
        <v>42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8</v>
      </c>
      <c r="C4889" s="28" t="s">
        <v>35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8</v>
      </c>
      <c r="C4890" s="28" t="s">
        <v>36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8</v>
      </c>
      <c r="C4891" s="28" t="s">
        <v>37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8</v>
      </c>
      <c r="C4892" s="28" t="s">
        <v>38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8</v>
      </c>
      <c r="C4893" s="28" t="s">
        <v>39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8</v>
      </c>
      <c r="C4894" s="28" t="s">
        <v>40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8</v>
      </c>
      <c r="C4895" s="28" t="s">
        <v>41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8</v>
      </c>
      <c r="C4896" s="28" t="s">
        <v>42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9</v>
      </c>
      <c r="C4897" s="28" t="s">
        <v>35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9</v>
      </c>
      <c r="C4898" s="28" t="s">
        <v>36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9</v>
      </c>
      <c r="C4899" s="28" t="s">
        <v>37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9</v>
      </c>
      <c r="C4900" s="28" t="s">
        <v>38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9</v>
      </c>
      <c r="C4901" s="28" t="s">
        <v>39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9</v>
      </c>
      <c r="C4902" s="28" t="s">
        <v>40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9</v>
      </c>
      <c r="C4903" s="28" t="s">
        <v>41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9</v>
      </c>
      <c r="C4904" s="28" t="s">
        <v>42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10</v>
      </c>
      <c r="C4905" s="28" t="s">
        <v>35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10</v>
      </c>
      <c r="C4906" s="28" t="s">
        <v>36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10</v>
      </c>
      <c r="C4907" s="28" t="s">
        <v>37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10</v>
      </c>
      <c r="C4908" s="28" t="s">
        <v>38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10</v>
      </c>
      <c r="C4909" s="28" t="s">
        <v>39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10</v>
      </c>
      <c r="C4910" s="28" t="s">
        <v>40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10</v>
      </c>
      <c r="C4911" s="28" t="s">
        <v>41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10</v>
      </c>
      <c r="C4912" s="28" t="s">
        <v>42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11</v>
      </c>
      <c r="C4913" s="28" t="s">
        <v>35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11</v>
      </c>
      <c r="C4914" s="28" t="s">
        <v>36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11</v>
      </c>
      <c r="C4915" s="28" t="s">
        <v>37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11</v>
      </c>
      <c r="C4916" s="28" t="s">
        <v>38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11</v>
      </c>
      <c r="C4917" s="28" t="s">
        <v>39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11</v>
      </c>
      <c r="C4918" s="28" t="s">
        <v>40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11</v>
      </c>
      <c r="C4919" s="28" t="s">
        <v>41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11</v>
      </c>
      <c r="C4920" s="28" t="s">
        <v>42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14</v>
      </c>
      <c r="C4921" s="28" t="s">
        <v>35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14</v>
      </c>
      <c r="C4922" s="28" t="s">
        <v>36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14</v>
      </c>
      <c r="C4923" s="28" t="s">
        <v>37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14</v>
      </c>
      <c r="C4924" s="28" t="s">
        <v>38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14</v>
      </c>
      <c r="C4925" s="28" t="s">
        <v>39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14</v>
      </c>
      <c r="C4926" s="28" t="s">
        <v>40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14</v>
      </c>
      <c r="C4927" s="28" t="s">
        <v>41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14</v>
      </c>
      <c r="C4928" s="28" t="s">
        <v>42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2</v>
      </c>
      <c r="C4929" s="28" t="s">
        <v>35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2</v>
      </c>
      <c r="C4930" s="28" t="s">
        <v>36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2</v>
      </c>
      <c r="C4931" s="28" t="s">
        <v>37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2</v>
      </c>
      <c r="C4932" s="28" t="s">
        <v>38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2</v>
      </c>
      <c r="C4933" s="28" t="s">
        <v>39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2</v>
      </c>
      <c r="C4934" s="28" t="s">
        <v>40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2</v>
      </c>
      <c r="C4935" s="28" t="s">
        <v>41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2</v>
      </c>
      <c r="C4936" s="28" t="s">
        <v>42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3</v>
      </c>
      <c r="C4937" s="28" t="s">
        <v>35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3</v>
      </c>
      <c r="C4938" s="28" t="s">
        <v>36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3</v>
      </c>
      <c r="C4939" s="28" t="s">
        <v>37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3</v>
      </c>
      <c r="C4940" s="28" t="s">
        <v>38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3</v>
      </c>
      <c r="C4941" s="28" t="s">
        <v>39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3</v>
      </c>
      <c r="C4942" s="28" t="s">
        <v>40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3</v>
      </c>
      <c r="C4943" s="28" t="s">
        <v>41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3</v>
      </c>
      <c r="C4944" s="28" t="s">
        <v>42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4</v>
      </c>
      <c r="C4945" s="28" t="s">
        <v>35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4</v>
      </c>
      <c r="C4946" s="28" t="s">
        <v>36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4</v>
      </c>
      <c r="C4947" s="28" t="s">
        <v>37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4</v>
      </c>
      <c r="C4948" s="28" t="s">
        <v>38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4</v>
      </c>
      <c r="C4949" s="28" t="s">
        <v>39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4</v>
      </c>
      <c r="C4950" s="28" t="s">
        <v>40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4</v>
      </c>
      <c r="C4951" s="28" t="s">
        <v>41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4</v>
      </c>
      <c r="C4952" s="28" t="s">
        <v>42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5</v>
      </c>
      <c r="C4953" s="28" t="s">
        <v>35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5</v>
      </c>
      <c r="C4954" s="28" t="s">
        <v>36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5</v>
      </c>
      <c r="C4955" s="28" t="s">
        <v>37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5</v>
      </c>
      <c r="C4956" s="28" t="s">
        <v>38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5</v>
      </c>
      <c r="C4957" s="28" t="s">
        <v>39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5</v>
      </c>
      <c r="C4958" s="28" t="s">
        <v>40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5</v>
      </c>
      <c r="C4959" s="28" t="s">
        <v>41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5</v>
      </c>
      <c r="C4960" s="28" t="s">
        <v>42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6</v>
      </c>
      <c r="C4961" s="28" t="s">
        <v>35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6</v>
      </c>
      <c r="C4962" s="28" t="s">
        <v>36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6</v>
      </c>
      <c r="C4963" s="28" t="s">
        <v>37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6</v>
      </c>
      <c r="C4964" s="28" t="s">
        <v>38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6</v>
      </c>
      <c r="C4965" s="28" t="s">
        <v>39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6</v>
      </c>
      <c r="C4966" s="28" t="s">
        <v>40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6</v>
      </c>
      <c r="C4967" s="28" t="s">
        <v>41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6</v>
      </c>
      <c r="C4968" s="28" t="s">
        <v>42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7</v>
      </c>
      <c r="C4969" s="28" t="s">
        <v>35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7</v>
      </c>
      <c r="C4970" s="28" t="s">
        <v>36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7</v>
      </c>
      <c r="C4971" s="28" t="s">
        <v>37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7</v>
      </c>
      <c r="C4972" s="28" t="s">
        <v>38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7</v>
      </c>
      <c r="C4973" s="28" t="s">
        <v>39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7</v>
      </c>
      <c r="C4974" s="28" t="s">
        <v>40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7</v>
      </c>
      <c r="C4975" s="28" t="s">
        <v>41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7</v>
      </c>
      <c r="C4976" s="28" t="s">
        <v>42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8</v>
      </c>
      <c r="C4977" s="28" t="s">
        <v>35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8</v>
      </c>
      <c r="C4978" s="28" t="s">
        <v>36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8</v>
      </c>
      <c r="C4979" s="28" t="s">
        <v>37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8</v>
      </c>
      <c r="C4980" s="28" t="s">
        <v>38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8</v>
      </c>
      <c r="C4981" s="28" t="s">
        <v>39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8</v>
      </c>
      <c r="C4982" s="28" t="s">
        <v>40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8</v>
      </c>
      <c r="C4983" s="28" t="s">
        <v>41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8</v>
      </c>
      <c r="C4984" s="28" t="s">
        <v>42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9</v>
      </c>
      <c r="C4985" s="28" t="s">
        <v>35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9</v>
      </c>
      <c r="C4986" s="28" t="s">
        <v>36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9</v>
      </c>
      <c r="C4987" s="28" t="s">
        <v>37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9</v>
      </c>
      <c r="C4988" s="28" t="s">
        <v>38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9</v>
      </c>
      <c r="C4989" s="28" t="s">
        <v>39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9</v>
      </c>
      <c r="C4990" s="28" t="s">
        <v>40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9</v>
      </c>
      <c r="C4991" s="28" t="s">
        <v>41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9</v>
      </c>
      <c r="C4992" s="28" t="s">
        <v>42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10</v>
      </c>
      <c r="C4993" s="28" t="s">
        <v>35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10</v>
      </c>
      <c r="C4994" s="28" t="s">
        <v>36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10</v>
      </c>
      <c r="C4995" s="28" t="s">
        <v>37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10</v>
      </c>
      <c r="C4996" s="28" t="s">
        <v>38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10</v>
      </c>
      <c r="C4997" s="28" t="s">
        <v>39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10</v>
      </c>
      <c r="C4998" s="28" t="s">
        <v>40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10</v>
      </c>
      <c r="C4999" s="28" t="s">
        <v>41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10</v>
      </c>
      <c r="C5000" s="28" t="s">
        <v>42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11</v>
      </c>
      <c r="C5001" s="28" t="s">
        <v>35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11</v>
      </c>
      <c r="C5002" s="28" t="s">
        <v>36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11</v>
      </c>
      <c r="C5003" s="28" t="s">
        <v>37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11</v>
      </c>
      <c r="C5004" s="28" t="s">
        <v>38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11</v>
      </c>
      <c r="C5005" s="28" t="s">
        <v>39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11</v>
      </c>
      <c r="C5006" s="28" t="s">
        <v>40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11</v>
      </c>
      <c r="C5007" s="28" t="s">
        <v>41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11</v>
      </c>
      <c r="C5008" s="28" t="s">
        <v>42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14</v>
      </c>
      <c r="C5009" s="28" t="s">
        <v>35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14</v>
      </c>
      <c r="C5010" s="28" t="s">
        <v>36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14</v>
      </c>
      <c r="C5011" s="28" t="s">
        <v>37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14</v>
      </c>
      <c r="C5012" s="28" t="s">
        <v>38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14</v>
      </c>
      <c r="C5013" s="28" t="s">
        <v>39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14</v>
      </c>
      <c r="C5014" s="28" t="s">
        <v>40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14</v>
      </c>
      <c r="C5015" s="28" t="s">
        <v>41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14</v>
      </c>
      <c r="C5016" s="28" t="s">
        <v>42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2</v>
      </c>
      <c r="C5017" s="28" t="s">
        <v>35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2</v>
      </c>
      <c r="C5018" s="28" t="s">
        <v>36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2</v>
      </c>
      <c r="C5019" s="28" t="s">
        <v>37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2</v>
      </c>
      <c r="C5020" s="28" t="s">
        <v>38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2</v>
      </c>
      <c r="C5021" s="28" t="s">
        <v>39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2</v>
      </c>
      <c r="C5022" s="28" t="s">
        <v>40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2</v>
      </c>
      <c r="C5023" s="28" t="s">
        <v>41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2</v>
      </c>
      <c r="C5024" s="28" t="s">
        <v>42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3</v>
      </c>
      <c r="C5025" s="28" t="s">
        <v>35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3</v>
      </c>
      <c r="C5026" s="28" t="s">
        <v>36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3</v>
      </c>
      <c r="C5027" s="28" t="s">
        <v>37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3</v>
      </c>
      <c r="C5028" s="28" t="s">
        <v>38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3</v>
      </c>
      <c r="C5029" s="28" t="s">
        <v>39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3</v>
      </c>
      <c r="C5030" s="28" t="s">
        <v>40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3</v>
      </c>
      <c r="C5031" s="28" t="s">
        <v>41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3</v>
      </c>
      <c r="C5032" s="28" t="s">
        <v>42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4</v>
      </c>
      <c r="C5033" s="28" t="s">
        <v>35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4</v>
      </c>
      <c r="C5034" s="28" t="s">
        <v>36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4</v>
      </c>
      <c r="C5035" s="28" t="s">
        <v>37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4</v>
      </c>
      <c r="C5036" s="28" t="s">
        <v>38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4</v>
      </c>
      <c r="C5037" s="28" t="s">
        <v>39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4</v>
      </c>
      <c r="C5038" s="28" t="s">
        <v>40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4</v>
      </c>
      <c r="C5039" s="28" t="s">
        <v>41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4</v>
      </c>
      <c r="C5040" s="28" t="s">
        <v>42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5</v>
      </c>
      <c r="C5041" s="28" t="s">
        <v>35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5</v>
      </c>
      <c r="C5042" s="28" t="s">
        <v>36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5</v>
      </c>
      <c r="C5043" s="28" t="s">
        <v>37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5</v>
      </c>
      <c r="C5044" s="28" t="s">
        <v>38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5</v>
      </c>
      <c r="C5045" s="28" t="s">
        <v>39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5</v>
      </c>
      <c r="C5046" s="28" t="s">
        <v>40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5</v>
      </c>
      <c r="C5047" s="28" t="s">
        <v>41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5</v>
      </c>
      <c r="C5048" s="28" t="s">
        <v>42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6</v>
      </c>
      <c r="C5049" s="28" t="s">
        <v>35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6</v>
      </c>
      <c r="C5050" s="28" t="s">
        <v>36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6</v>
      </c>
      <c r="C5051" s="28" t="s">
        <v>37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6</v>
      </c>
      <c r="C5052" s="28" t="s">
        <v>38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6</v>
      </c>
      <c r="C5053" s="28" t="s">
        <v>39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6</v>
      </c>
      <c r="C5054" s="28" t="s">
        <v>40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6</v>
      </c>
      <c r="C5055" s="28" t="s">
        <v>41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6</v>
      </c>
      <c r="C5056" s="28" t="s">
        <v>42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7</v>
      </c>
      <c r="C5057" s="28" t="s">
        <v>35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7</v>
      </c>
      <c r="C5058" s="28" t="s">
        <v>36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7</v>
      </c>
      <c r="C5059" s="28" t="s">
        <v>37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7</v>
      </c>
      <c r="C5060" s="28" t="s">
        <v>38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7</v>
      </c>
      <c r="C5061" s="28" t="s">
        <v>39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7</v>
      </c>
      <c r="C5062" s="28" t="s">
        <v>40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7</v>
      </c>
      <c r="C5063" s="28" t="s">
        <v>41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7</v>
      </c>
      <c r="C5064" s="28" t="s">
        <v>42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8</v>
      </c>
      <c r="C5065" s="28" t="s">
        <v>35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8</v>
      </c>
      <c r="C5066" s="28" t="s">
        <v>36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8</v>
      </c>
      <c r="C5067" s="28" t="s">
        <v>37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8</v>
      </c>
      <c r="C5068" s="28" t="s">
        <v>38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8</v>
      </c>
      <c r="C5069" s="28" t="s">
        <v>39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8</v>
      </c>
      <c r="C5070" s="28" t="s">
        <v>40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8</v>
      </c>
      <c r="C5071" s="28" t="s">
        <v>41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8</v>
      </c>
      <c r="C5072" s="28" t="s">
        <v>42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9</v>
      </c>
      <c r="C5073" s="28" t="s">
        <v>35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9</v>
      </c>
      <c r="C5074" s="28" t="s">
        <v>36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9</v>
      </c>
      <c r="C5075" s="28" t="s">
        <v>37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9</v>
      </c>
      <c r="C5076" s="28" t="s">
        <v>38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9</v>
      </c>
      <c r="C5077" s="28" t="s">
        <v>39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9</v>
      </c>
      <c r="C5078" s="28" t="s">
        <v>40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9</v>
      </c>
      <c r="C5079" s="28" t="s">
        <v>41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9</v>
      </c>
      <c r="C5080" s="28" t="s">
        <v>42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10</v>
      </c>
      <c r="C5081" s="28" t="s">
        <v>35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10</v>
      </c>
      <c r="C5082" s="28" t="s">
        <v>36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10</v>
      </c>
      <c r="C5083" s="28" t="s">
        <v>37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10</v>
      </c>
      <c r="C5084" s="28" t="s">
        <v>38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10</v>
      </c>
      <c r="C5085" s="28" t="s">
        <v>39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10</v>
      </c>
      <c r="C5086" s="28" t="s">
        <v>40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10</v>
      </c>
      <c r="C5087" s="28" t="s">
        <v>41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10</v>
      </c>
      <c r="C5088" s="28" t="s">
        <v>42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11</v>
      </c>
      <c r="C5089" s="28" t="s">
        <v>35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11</v>
      </c>
      <c r="C5090" s="28" t="s">
        <v>36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11</v>
      </c>
      <c r="C5091" s="28" t="s">
        <v>37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11</v>
      </c>
      <c r="C5092" s="28" t="s">
        <v>38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11</v>
      </c>
      <c r="C5093" s="28" t="s">
        <v>39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11</v>
      </c>
      <c r="C5094" s="28" t="s">
        <v>40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11</v>
      </c>
      <c r="C5095" s="28" t="s">
        <v>41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11</v>
      </c>
      <c r="C5096" s="28" t="s">
        <v>42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14</v>
      </c>
      <c r="C5097" s="28" t="s">
        <v>35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14</v>
      </c>
      <c r="C5098" s="28" t="s">
        <v>36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14</v>
      </c>
      <c r="C5099" s="28" t="s">
        <v>37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14</v>
      </c>
      <c r="C5100" s="28" t="s">
        <v>38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14</v>
      </c>
      <c r="C5101" s="28" t="s">
        <v>39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14</v>
      </c>
      <c r="C5102" s="28" t="s">
        <v>40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14</v>
      </c>
      <c r="C5103" s="28" t="s">
        <v>41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14</v>
      </c>
      <c r="C5104" s="28" t="s">
        <v>42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2</v>
      </c>
      <c r="C5105" s="28" t="s">
        <v>35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2</v>
      </c>
      <c r="C5106" s="28" t="s">
        <v>36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2</v>
      </c>
      <c r="C5107" s="28" t="s">
        <v>37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2</v>
      </c>
      <c r="C5108" s="28" t="s">
        <v>38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2</v>
      </c>
      <c r="C5109" s="28" t="s">
        <v>39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2</v>
      </c>
      <c r="C5110" s="28" t="s">
        <v>40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2</v>
      </c>
      <c r="C5111" s="28" t="s">
        <v>41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2</v>
      </c>
      <c r="C5112" s="28" t="s">
        <v>42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3</v>
      </c>
      <c r="C5113" s="28" t="s">
        <v>35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3</v>
      </c>
      <c r="C5114" s="28" t="s">
        <v>36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3</v>
      </c>
      <c r="C5115" s="28" t="s">
        <v>37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3</v>
      </c>
      <c r="C5116" s="28" t="s">
        <v>38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3</v>
      </c>
      <c r="C5117" s="28" t="s">
        <v>39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3</v>
      </c>
      <c r="C5118" s="28" t="s">
        <v>40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3</v>
      </c>
      <c r="C5119" s="28" t="s">
        <v>41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3</v>
      </c>
      <c r="C5120" s="28" t="s">
        <v>42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4</v>
      </c>
      <c r="C5121" s="28" t="s">
        <v>35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4</v>
      </c>
      <c r="C5122" s="28" t="s">
        <v>36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4</v>
      </c>
      <c r="C5123" s="28" t="s">
        <v>37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4</v>
      </c>
      <c r="C5124" s="28" t="s">
        <v>38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4</v>
      </c>
      <c r="C5125" s="28" t="s">
        <v>39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4</v>
      </c>
      <c r="C5126" s="28" t="s">
        <v>40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4</v>
      </c>
      <c r="C5127" s="28" t="s">
        <v>41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4</v>
      </c>
      <c r="C5128" s="28" t="s">
        <v>42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5</v>
      </c>
      <c r="C5129" s="28" t="s">
        <v>35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5</v>
      </c>
      <c r="C5130" s="28" t="s">
        <v>36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5</v>
      </c>
      <c r="C5131" s="28" t="s">
        <v>37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5</v>
      </c>
      <c r="C5132" s="28" t="s">
        <v>38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5</v>
      </c>
      <c r="C5133" s="28" t="s">
        <v>39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5</v>
      </c>
      <c r="C5134" s="28" t="s">
        <v>40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5</v>
      </c>
      <c r="C5135" s="28" t="s">
        <v>41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5</v>
      </c>
      <c r="C5136" s="28" t="s">
        <v>42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6</v>
      </c>
      <c r="C5137" s="28" t="s">
        <v>35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6</v>
      </c>
      <c r="C5138" s="28" t="s">
        <v>36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6</v>
      </c>
      <c r="C5139" s="28" t="s">
        <v>37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6</v>
      </c>
      <c r="C5140" s="28" t="s">
        <v>38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6</v>
      </c>
      <c r="C5141" s="28" t="s">
        <v>39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6</v>
      </c>
      <c r="C5142" s="28" t="s">
        <v>40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6</v>
      </c>
      <c r="C5143" s="28" t="s">
        <v>41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6</v>
      </c>
      <c r="C5144" s="28" t="s">
        <v>42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7</v>
      </c>
      <c r="C5145" s="28" t="s">
        <v>35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7</v>
      </c>
      <c r="C5146" s="28" t="s">
        <v>36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7</v>
      </c>
      <c r="C5147" s="28" t="s">
        <v>37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7</v>
      </c>
      <c r="C5148" s="28" t="s">
        <v>38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7</v>
      </c>
      <c r="C5149" s="28" t="s">
        <v>39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7</v>
      </c>
      <c r="C5150" s="28" t="s">
        <v>40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7</v>
      </c>
      <c r="C5151" s="28" t="s">
        <v>41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7</v>
      </c>
      <c r="C5152" s="28" t="s">
        <v>42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8</v>
      </c>
      <c r="C5153" s="28" t="s">
        <v>35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8</v>
      </c>
      <c r="C5154" s="28" t="s">
        <v>36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8</v>
      </c>
      <c r="C5155" s="28" t="s">
        <v>37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8</v>
      </c>
      <c r="C5156" s="28" t="s">
        <v>38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8</v>
      </c>
      <c r="C5157" s="28" t="s">
        <v>39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8</v>
      </c>
      <c r="C5158" s="28" t="s">
        <v>40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8</v>
      </c>
      <c r="C5159" s="28" t="s">
        <v>41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8</v>
      </c>
      <c r="C5160" s="28" t="s">
        <v>42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9</v>
      </c>
      <c r="C5161" s="28" t="s">
        <v>35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9</v>
      </c>
      <c r="C5162" s="28" t="s">
        <v>36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9</v>
      </c>
      <c r="C5163" s="28" t="s">
        <v>37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9</v>
      </c>
      <c r="C5164" s="28" t="s">
        <v>38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9</v>
      </c>
      <c r="C5165" s="28" t="s">
        <v>39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9</v>
      </c>
      <c r="C5166" s="28" t="s">
        <v>40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9</v>
      </c>
      <c r="C5167" s="28" t="s">
        <v>41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9</v>
      </c>
      <c r="C5168" s="28" t="s">
        <v>42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10</v>
      </c>
      <c r="C5169" s="28" t="s">
        <v>35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10</v>
      </c>
      <c r="C5170" s="28" t="s">
        <v>36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10</v>
      </c>
      <c r="C5171" s="28" t="s">
        <v>37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10</v>
      </c>
      <c r="C5172" s="28" t="s">
        <v>38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10</v>
      </c>
      <c r="C5173" s="28" t="s">
        <v>39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10</v>
      </c>
      <c r="C5174" s="28" t="s">
        <v>40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10</v>
      </c>
      <c r="C5175" s="28" t="s">
        <v>41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10</v>
      </c>
      <c r="C5176" s="28" t="s">
        <v>42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11</v>
      </c>
      <c r="C5177" s="28" t="s">
        <v>35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11</v>
      </c>
      <c r="C5178" s="28" t="s">
        <v>36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11</v>
      </c>
      <c r="C5179" s="28" t="s">
        <v>37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11</v>
      </c>
      <c r="C5180" s="28" t="s">
        <v>38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11</v>
      </c>
      <c r="C5181" s="28" t="s">
        <v>39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11</v>
      </c>
      <c r="C5182" s="28" t="s">
        <v>40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11</v>
      </c>
      <c r="C5183" s="28" t="s">
        <v>41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11</v>
      </c>
      <c r="C5184" s="28" t="s">
        <v>42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14</v>
      </c>
      <c r="C5185" s="28" t="s">
        <v>35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14</v>
      </c>
      <c r="C5186" s="28" t="s">
        <v>36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14</v>
      </c>
      <c r="C5187" s="28" t="s">
        <v>37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14</v>
      </c>
      <c r="C5188" s="28" t="s">
        <v>38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14</v>
      </c>
      <c r="C5189" s="28" t="s">
        <v>39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14</v>
      </c>
      <c r="C5190" s="28" t="s">
        <v>40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14</v>
      </c>
      <c r="C5191" s="28" t="s">
        <v>42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2</v>
      </c>
      <c r="C5192" s="28" t="s">
        <v>35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2</v>
      </c>
      <c r="C5193" s="28" t="s">
        <v>36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2</v>
      </c>
      <c r="C5194" s="28" t="s">
        <v>37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2</v>
      </c>
      <c r="C5195" s="28" t="s">
        <v>38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2</v>
      </c>
      <c r="C5196" s="28" t="s">
        <v>39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2</v>
      </c>
      <c r="C5197" s="28" t="s">
        <v>40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2</v>
      </c>
      <c r="C5198" s="28" t="s">
        <v>41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2</v>
      </c>
      <c r="C5199" s="28" t="s">
        <v>42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3</v>
      </c>
      <c r="C5200" s="28" t="s">
        <v>35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3</v>
      </c>
      <c r="C5201" s="28" t="s">
        <v>36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3</v>
      </c>
      <c r="C5202" s="28" t="s">
        <v>37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3</v>
      </c>
      <c r="C5203" s="28" t="s">
        <v>38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3</v>
      </c>
      <c r="C5204" s="28" t="s">
        <v>39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3</v>
      </c>
      <c r="C5205" s="28" t="s">
        <v>40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3</v>
      </c>
      <c r="C5206" s="28" t="s">
        <v>41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3</v>
      </c>
      <c r="C5207" s="28" t="s">
        <v>42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4</v>
      </c>
      <c r="C5208" s="28" t="s">
        <v>35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4</v>
      </c>
      <c r="C5209" s="28" t="s">
        <v>36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4</v>
      </c>
      <c r="C5210" s="28" t="s">
        <v>37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4</v>
      </c>
      <c r="C5211" s="28" t="s">
        <v>38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4</v>
      </c>
      <c r="C5212" s="28" t="s">
        <v>39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4</v>
      </c>
      <c r="C5213" s="28" t="s">
        <v>40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4</v>
      </c>
      <c r="C5214" s="28" t="s">
        <v>41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4</v>
      </c>
      <c r="C5215" s="28" t="s">
        <v>42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5</v>
      </c>
      <c r="C5216" s="28" t="s">
        <v>35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5</v>
      </c>
      <c r="C5217" s="28" t="s">
        <v>36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5</v>
      </c>
      <c r="C5218" s="28" t="s">
        <v>37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5</v>
      </c>
      <c r="C5219" s="28" t="s">
        <v>38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5</v>
      </c>
      <c r="C5220" s="28" t="s">
        <v>39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5</v>
      </c>
      <c r="C5221" s="28" t="s">
        <v>40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5</v>
      </c>
      <c r="C5222" s="28" t="s">
        <v>41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5</v>
      </c>
      <c r="C5223" s="28" t="s">
        <v>42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6</v>
      </c>
      <c r="C5224" s="28" t="s">
        <v>35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6</v>
      </c>
      <c r="C5225" s="28" t="s">
        <v>36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6</v>
      </c>
      <c r="C5226" s="28" t="s">
        <v>37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6</v>
      </c>
      <c r="C5227" s="28" t="s">
        <v>38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6</v>
      </c>
      <c r="C5228" s="28" t="s">
        <v>39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6</v>
      </c>
      <c r="C5229" s="28" t="s">
        <v>40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6</v>
      </c>
      <c r="C5230" s="28" t="s">
        <v>41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6</v>
      </c>
      <c r="C5231" s="28" t="s">
        <v>42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7</v>
      </c>
      <c r="C5232" s="28" t="s">
        <v>35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7</v>
      </c>
      <c r="C5233" s="28" t="s">
        <v>36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7</v>
      </c>
      <c r="C5234" s="28" t="s">
        <v>37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7</v>
      </c>
      <c r="C5235" s="28" t="s">
        <v>38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7</v>
      </c>
      <c r="C5236" s="28" t="s">
        <v>39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7</v>
      </c>
      <c r="C5237" s="28" t="s">
        <v>40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7</v>
      </c>
      <c r="C5238" s="28" t="s">
        <v>41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7</v>
      </c>
      <c r="C5239" s="28" t="s">
        <v>42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8</v>
      </c>
      <c r="C5240" s="28" t="s">
        <v>35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8</v>
      </c>
      <c r="C5241" s="28" t="s">
        <v>36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8</v>
      </c>
      <c r="C5242" s="28" t="s">
        <v>37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8</v>
      </c>
      <c r="C5243" s="28" t="s">
        <v>38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8</v>
      </c>
      <c r="C5244" s="28" t="s">
        <v>39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8</v>
      </c>
      <c r="C5245" s="28" t="s">
        <v>40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8</v>
      </c>
      <c r="C5246" s="28" t="s">
        <v>41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8</v>
      </c>
      <c r="C5247" s="28" t="s">
        <v>42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9</v>
      </c>
      <c r="C5248" s="28" t="s">
        <v>35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9</v>
      </c>
      <c r="C5249" s="28" t="s">
        <v>36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9</v>
      </c>
      <c r="C5250" s="28" t="s">
        <v>37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9</v>
      </c>
      <c r="C5251" s="28" t="s">
        <v>38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9</v>
      </c>
      <c r="C5252" s="28" t="s">
        <v>39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9</v>
      </c>
      <c r="C5253" s="28" t="s">
        <v>40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9</v>
      </c>
      <c r="C5254" s="28" t="s">
        <v>41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9</v>
      </c>
      <c r="C5255" s="28" t="s">
        <v>42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10</v>
      </c>
      <c r="C5256" s="28" t="s">
        <v>35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10</v>
      </c>
      <c r="C5257" s="28" t="s">
        <v>36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10</v>
      </c>
      <c r="C5258" s="28" t="s">
        <v>37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10</v>
      </c>
      <c r="C5259" s="28" t="s">
        <v>38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10</v>
      </c>
      <c r="C5260" s="28" t="s">
        <v>39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10</v>
      </c>
      <c r="C5261" s="28" t="s">
        <v>40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10</v>
      </c>
      <c r="C5262" s="28" t="s">
        <v>41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10</v>
      </c>
      <c r="C5263" s="28" t="s">
        <v>42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11</v>
      </c>
      <c r="C5264" s="28" t="s">
        <v>35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11</v>
      </c>
      <c r="C5265" s="28" t="s">
        <v>36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11</v>
      </c>
      <c r="C5266" s="28" t="s">
        <v>37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11</v>
      </c>
      <c r="C5267" s="28" t="s">
        <v>38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11</v>
      </c>
      <c r="C5268" s="28" t="s">
        <v>39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11</v>
      </c>
      <c r="C5269" s="28" t="s">
        <v>40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11</v>
      </c>
      <c r="C5270" s="28" t="s">
        <v>41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11</v>
      </c>
      <c r="C5271" s="28" t="s">
        <v>42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14</v>
      </c>
      <c r="C5272" s="28" t="s">
        <v>35</v>
      </c>
      <c r="D5272" s="28">
        <v>0.62526672000000005</v>
      </c>
      <c r="E5272" s="28">
        <v>11.4486954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14</v>
      </c>
      <c r="C5273" s="28" t="s">
        <v>36</v>
      </c>
      <c r="D5273" s="28">
        <v>0.49327768999999999</v>
      </c>
      <c r="E5273" s="28">
        <v>6.3060948999999997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14</v>
      </c>
      <c r="C5274" s="28" t="s">
        <v>37</v>
      </c>
      <c r="D5274" s="28">
        <v>1.7541217</v>
      </c>
      <c r="E5274" s="28">
        <v>7.76423912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14</v>
      </c>
      <c r="C5275" s="28" t="s">
        <v>38</v>
      </c>
      <c r="D5275" s="28">
        <v>0.40767270999999999</v>
      </c>
      <c r="E5275" s="28">
        <v>2.0090560100000001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14</v>
      </c>
      <c r="C5276" s="28" t="s">
        <v>39</v>
      </c>
      <c r="D5276" s="28">
        <v>1.06578887</v>
      </c>
      <c r="E5276" s="28">
        <v>3.8010040599999999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14</v>
      </c>
      <c r="C5277" s="28" t="s">
        <v>40</v>
      </c>
      <c r="D5277" s="28">
        <v>0.21312724</v>
      </c>
      <c r="E5277" s="28">
        <v>1.49139384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14</v>
      </c>
      <c r="C5278" s="28" t="s">
        <v>41</v>
      </c>
      <c r="D5278" s="28">
        <v>7.1341000000000002E-2</v>
      </c>
      <c r="E5278" s="28">
        <v>0.57126980000000005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14</v>
      </c>
      <c r="C5279" s="28" t="s">
        <v>42</v>
      </c>
      <c r="D5279" s="28">
        <v>0</v>
      </c>
      <c r="E5279" s="28">
        <v>0.34055576999999998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2</v>
      </c>
      <c r="C5280" s="28" t="s">
        <v>35</v>
      </c>
      <c r="D5280" s="28">
        <v>5.6226447999999998</v>
      </c>
      <c r="E5280" s="28">
        <v>173.37691079000001</v>
      </c>
      <c r="F5280" s="28">
        <v>40.717160640000003</v>
      </c>
      <c r="G5280" s="28">
        <v>993.20865778999996</v>
      </c>
    </row>
    <row r="5281" spans="1:7" x14ac:dyDescent="0.2">
      <c r="A5281" s="29">
        <v>43647</v>
      </c>
      <c r="B5281" s="28" t="s">
        <v>2</v>
      </c>
      <c r="C5281" s="28" t="s">
        <v>36</v>
      </c>
      <c r="D5281" s="28">
        <v>4.8364754699999999</v>
      </c>
      <c r="E5281" s="28">
        <v>158.66101642999999</v>
      </c>
      <c r="F5281" s="28">
        <v>32.730270849999997</v>
      </c>
      <c r="G5281" s="28">
        <v>913.55724370999997</v>
      </c>
    </row>
    <row r="5282" spans="1:7" x14ac:dyDescent="0.2">
      <c r="A5282" s="29">
        <v>43647</v>
      </c>
      <c r="B5282" s="28" t="s">
        <v>2</v>
      </c>
      <c r="C5282" s="28" t="s">
        <v>37</v>
      </c>
      <c r="D5282" s="28">
        <v>2.0589105299999999</v>
      </c>
      <c r="E5282" s="28">
        <v>111.08721779</v>
      </c>
      <c r="F5282" s="28">
        <v>11.44973237</v>
      </c>
      <c r="G5282" s="28">
        <v>656.94842296000002</v>
      </c>
    </row>
    <row r="5283" spans="1:7" x14ac:dyDescent="0.2">
      <c r="A5283" s="29">
        <v>43647</v>
      </c>
      <c r="B5283" s="28" t="s">
        <v>2</v>
      </c>
      <c r="C5283" s="28" t="s">
        <v>38</v>
      </c>
      <c r="D5283" s="28">
        <v>0.52935336</v>
      </c>
      <c r="E5283" s="28">
        <v>45.741466610000003</v>
      </c>
      <c r="F5283" s="28">
        <v>3.70547351</v>
      </c>
      <c r="G5283" s="28">
        <v>277.25944535000002</v>
      </c>
    </row>
    <row r="5284" spans="1:7" x14ac:dyDescent="0.2">
      <c r="A5284" s="29">
        <v>43647</v>
      </c>
      <c r="B5284" s="28" t="s">
        <v>2</v>
      </c>
      <c r="C5284" s="28" t="s">
        <v>39</v>
      </c>
      <c r="D5284" s="28">
        <v>3.2227184100000001</v>
      </c>
      <c r="E5284" s="28">
        <v>69.817190280000005</v>
      </c>
      <c r="F5284" s="28">
        <v>23.559109629999998</v>
      </c>
      <c r="G5284" s="28">
        <v>400.89482999000001</v>
      </c>
    </row>
    <row r="5285" spans="1:7" x14ac:dyDescent="0.2">
      <c r="A5285" s="29">
        <v>43647</v>
      </c>
      <c r="B5285" s="28" t="s">
        <v>2</v>
      </c>
      <c r="C5285" s="28" t="s">
        <v>40</v>
      </c>
      <c r="D5285" s="28">
        <v>0</v>
      </c>
      <c r="E5285" s="28">
        <v>14.708997589999999</v>
      </c>
      <c r="F5285" s="28">
        <v>0</v>
      </c>
      <c r="G5285" s="28">
        <v>81.484097860000006</v>
      </c>
    </row>
    <row r="5286" spans="1:7" x14ac:dyDescent="0.2">
      <c r="A5286" s="29">
        <v>43647</v>
      </c>
      <c r="B5286" s="28" t="s">
        <v>2</v>
      </c>
      <c r="C5286" s="28" t="s">
        <v>41</v>
      </c>
      <c r="D5286" s="28">
        <v>0</v>
      </c>
      <c r="E5286" s="28">
        <v>2.89283885</v>
      </c>
      <c r="F5286" s="28">
        <v>0</v>
      </c>
      <c r="G5286" s="28">
        <v>18.332911670000001</v>
      </c>
    </row>
    <row r="5287" spans="1:7" x14ac:dyDescent="0.2">
      <c r="A5287" s="29">
        <v>43647</v>
      </c>
      <c r="B5287" s="28" t="s">
        <v>2</v>
      </c>
      <c r="C5287" s="28" t="s">
        <v>42</v>
      </c>
      <c r="D5287" s="28">
        <v>0</v>
      </c>
      <c r="E5287" s="28">
        <v>9.2962650399999998</v>
      </c>
      <c r="F5287" s="28">
        <v>0</v>
      </c>
      <c r="G5287" s="28">
        <v>59.338333290000001</v>
      </c>
    </row>
    <row r="5288" spans="1:7" x14ac:dyDescent="0.2">
      <c r="A5288" s="29">
        <v>43647</v>
      </c>
      <c r="B5288" s="28" t="s">
        <v>3</v>
      </c>
      <c r="C5288" s="28" t="s">
        <v>35</v>
      </c>
      <c r="D5288" s="28">
        <v>12.05138943</v>
      </c>
      <c r="E5288" s="28">
        <v>334.77315088</v>
      </c>
      <c r="F5288" s="28">
        <v>178.18620804</v>
      </c>
      <c r="G5288" s="28">
        <v>4800.3931010400001</v>
      </c>
    </row>
    <row r="5289" spans="1:7" x14ac:dyDescent="0.2">
      <c r="A5289" s="29">
        <v>43647</v>
      </c>
      <c r="B5289" s="28" t="s">
        <v>3</v>
      </c>
      <c r="C5289" s="28" t="s">
        <v>36</v>
      </c>
      <c r="D5289" s="28">
        <v>10.31573148</v>
      </c>
      <c r="E5289" s="28">
        <v>308.79242110000001</v>
      </c>
      <c r="F5289" s="28">
        <v>162.83592293999999</v>
      </c>
      <c r="G5289" s="28">
        <v>4370.5497458399996</v>
      </c>
    </row>
    <row r="5290" spans="1:7" x14ac:dyDescent="0.2">
      <c r="A5290" s="29">
        <v>43647</v>
      </c>
      <c r="B5290" s="28" t="s">
        <v>3</v>
      </c>
      <c r="C5290" s="28" t="s">
        <v>37</v>
      </c>
      <c r="D5290" s="28">
        <v>7.2463592600000002</v>
      </c>
      <c r="E5290" s="28">
        <v>227.30405913999999</v>
      </c>
      <c r="F5290" s="28">
        <v>107.14019023</v>
      </c>
      <c r="G5290" s="28">
        <v>3197.29962664</v>
      </c>
    </row>
    <row r="5291" spans="1:7" x14ac:dyDescent="0.2">
      <c r="A5291" s="29">
        <v>43647</v>
      </c>
      <c r="B5291" s="28" t="s">
        <v>3</v>
      </c>
      <c r="C5291" s="28" t="s">
        <v>38</v>
      </c>
      <c r="D5291" s="28">
        <v>2.0058090200000001</v>
      </c>
      <c r="E5291" s="28">
        <v>84.785897300000002</v>
      </c>
      <c r="F5291" s="28">
        <v>26.12492159</v>
      </c>
      <c r="G5291" s="28">
        <v>1193.3093301700001</v>
      </c>
    </row>
    <row r="5292" spans="1:7" x14ac:dyDescent="0.2">
      <c r="A5292" s="29">
        <v>43647</v>
      </c>
      <c r="B5292" s="28" t="s">
        <v>3</v>
      </c>
      <c r="C5292" s="28" t="s">
        <v>39</v>
      </c>
      <c r="D5292" s="28">
        <v>3.2030978800000001</v>
      </c>
      <c r="E5292" s="28">
        <v>131.99291535</v>
      </c>
      <c r="F5292" s="28">
        <v>50.975218560000002</v>
      </c>
      <c r="G5292" s="28">
        <v>1877.5846565700001</v>
      </c>
    </row>
    <row r="5293" spans="1:7" x14ac:dyDescent="0.2">
      <c r="A5293" s="29">
        <v>43647</v>
      </c>
      <c r="B5293" s="28" t="s">
        <v>3</v>
      </c>
      <c r="C5293" s="28" t="s">
        <v>40</v>
      </c>
      <c r="D5293" s="28">
        <v>0.52041291000000001</v>
      </c>
      <c r="E5293" s="28">
        <v>28.161355870000001</v>
      </c>
      <c r="F5293" s="28">
        <v>8.3675326099999996</v>
      </c>
      <c r="G5293" s="28">
        <v>406.31583752</v>
      </c>
    </row>
    <row r="5294" spans="1:7" x14ac:dyDescent="0.2">
      <c r="A5294" s="29">
        <v>43647</v>
      </c>
      <c r="B5294" s="28" t="s">
        <v>3</v>
      </c>
      <c r="C5294" s="28" t="s">
        <v>41</v>
      </c>
      <c r="D5294" s="28">
        <v>0.26595512999999998</v>
      </c>
      <c r="E5294" s="28">
        <v>7.6418980200000002</v>
      </c>
      <c r="F5294" s="28">
        <v>3.24496837</v>
      </c>
      <c r="G5294" s="28">
        <v>104.99755921000001</v>
      </c>
    </row>
    <row r="5295" spans="1:7" x14ac:dyDescent="0.2">
      <c r="A5295" s="29">
        <v>43647</v>
      </c>
      <c r="B5295" s="28" t="s">
        <v>3</v>
      </c>
      <c r="C5295" s="28" t="s">
        <v>42</v>
      </c>
      <c r="D5295" s="28">
        <v>0.37775052999999997</v>
      </c>
      <c r="E5295" s="28">
        <v>17.748067809999998</v>
      </c>
      <c r="F5295" s="28">
        <v>6.2439275800000003</v>
      </c>
      <c r="G5295" s="28">
        <v>244.26413110999999</v>
      </c>
    </row>
    <row r="5296" spans="1:7" x14ac:dyDescent="0.2">
      <c r="A5296" s="29">
        <v>43647</v>
      </c>
      <c r="B5296" s="28" t="s">
        <v>4</v>
      </c>
      <c r="C5296" s="28" t="s">
        <v>35</v>
      </c>
      <c r="D5296" s="28">
        <v>43.85815814</v>
      </c>
      <c r="E5296" s="28">
        <v>486.04512394</v>
      </c>
      <c r="F5296" s="28">
        <v>1034.8367255799999</v>
      </c>
      <c r="G5296" s="28">
        <v>11011.220112700001</v>
      </c>
    </row>
    <row r="5297" spans="1:7" x14ac:dyDescent="0.2">
      <c r="A5297" s="29">
        <v>43647</v>
      </c>
      <c r="B5297" s="28" t="s">
        <v>4</v>
      </c>
      <c r="C5297" s="28" t="s">
        <v>36</v>
      </c>
      <c r="D5297" s="28">
        <v>41.060651280000002</v>
      </c>
      <c r="E5297" s="28">
        <v>403.89774261999997</v>
      </c>
      <c r="F5297" s="28">
        <v>986.31204739999998</v>
      </c>
      <c r="G5297" s="28">
        <v>9264.4747963000009</v>
      </c>
    </row>
    <row r="5298" spans="1:7" x14ac:dyDescent="0.2">
      <c r="A5298" s="29">
        <v>43647</v>
      </c>
      <c r="B5298" s="28" t="s">
        <v>4</v>
      </c>
      <c r="C5298" s="28" t="s">
        <v>37</v>
      </c>
      <c r="D5298" s="28">
        <v>19.247089299999999</v>
      </c>
      <c r="E5298" s="28">
        <v>265.67823364999998</v>
      </c>
      <c r="F5298" s="28">
        <v>456.26991595999999</v>
      </c>
      <c r="G5298" s="28">
        <v>6191.5579492799998</v>
      </c>
    </row>
    <row r="5299" spans="1:7" x14ac:dyDescent="0.2">
      <c r="A5299" s="29">
        <v>43647</v>
      </c>
      <c r="B5299" s="28" t="s">
        <v>4</v>
      </c>
      <c r="C5299" s="28" t="s">
        <v>38</v>
      </c>
      <c r="D5299" s="28">
        <v>9.9471215599999994</v>
      </c>
      <c r="E5299" s="28">
        <v>105.68421288</v>
      </c>
      <c r="F5299" s="28">
        <v>239.99387191</v>
      </c>
      <c r="G5299" s="28">
        <v>2455.6603724900001</v>
      </c>
    </row>
    <row r="5300" spans="1:7" x14ac:dyDescent="0.2">
      <c r="A5300" s="29">
        <v>43647</v>
      </c>
      <c r="B5300" s="28" t="s">
        <v>4</v>
      </c>
      <c r="C5300" s="28" t="s">
        <v>39</v>
      </c>
      <c r="D5300" s="28">
        <v>17.89040589</v>
      </c>
      <c r="E5300" s="28">
        <v>141.99733383</v>
      </c>
      <c r="F5300" s="28">
        <v>421.28644906</v>
      </c>
      <c r="G5300" s="28">
        <v>3296.8538226700002</v>
      </c>
    </row>
    <row r="5301" spans="1:7" x14ac:dyDescent="0.2">
      <c r="A5301" s="29">
        <v>43647</v>
      </c>
      <c r="B5301" s="28" t="s">
        <v>4</v>
      </c>
      <c r="C5301" s="28" t="s">
        <v>40</v>
      </c>
      <c r="D5301" s="28">
        <v>4.0855413199999999</v>
      </c>
      <c r="E5301" s="28">
        <v>33.732297989999999</v>
      </c>
      <c r="F5301" s="28">
        <v>97.325436710000005</v>
      </c>
      <c r="G5301" s="28">
        <v>779.46457817999999</v>
      </c>
    </row>
    <row r="5302" spans="1:7" x14ac:dyDescent="0.2">
      <c r="A5302" s="29">
        <v>43647</v>
      </c>
      <c r="B5302" s="28" t="s">
        <v>4</v>
      </c>
      <c r="C5302" s="28" t="s">
        <v>41</v>
      </c>
      <c r="D5302" s="28">
        <v>0.93747228999999999</v>
      </c>
      <c r="E5302" s="28">
        <v>12.6474882</v>
      </c>
      <c r="F5302" s="28">
        <v>22.527888600000001</v>
      </c>
      <c r="G5302" s="28">
        <v>285.18366209999999</v>
      </c>
    </row>
    <row r="5303" spans="1:7" x14ac:dyDescent="0.2">
      <c r="A5303" s="29">
        <v>43647</v>
      </c>
      <c r="B5303" s="28" t="s">
        <v>4</v>
      </c>
      <c r="C5303" s="28" t="s">
        <v>42</v>
      </c>
      <c r="D5303" s="28">
        <v>2.1131622499999998</v>
      </c>
      <c r="E5303" s="28">
        <v>26.667422980000001</v>
      </c>
      <c r="F5303" s="28">
        <v>47.42287202</v>
      </c>
      <c r="G5303" s="28">
        <v>611.80809073</v>
      </c>
    </row>
    <row r="5304" spans="1:7" x14ac:dyDescent="0.2">
      <c r="A5304" s="29">
        <v>43647</v>
      </c>
      <c r="B5304" s="28" t="s">
        <v>5</v>
      </c>
      <c r="C5304" s="28" t="s">
        <v>35</v>
      </c>
      <c r="D5304" s="28">
        <v>56.123002419999999</v>
      </c>
      <c r="E5304" s="28">
        <v>232.95157678999999</v>
      </c>
      <c r="F5304" s="28">
        <v>1731.7833926400001</v>
      </c>
      <c r="G5304" s="28">
        <v>7194.5766361400001</v>
      </c>
    </row>
    <row r="5305" spans="1:7" x14ac:dyDescent="0.2">
      <c r="A5305" s="29">
        <v>43647</v>
      </c>
      <c r="B5305" s="28" t="s">
        <v>5</v>
      </c>
      <c r="C5305" s="28" t="s">
        <v>36</v>
      </c>
      <c r="D5305" s="28">
        <v>39.858393399999997</v>
      </c>
      <c r="E5305" s="28">
        <v>205.38258304999999</v>
      </c>
      <c r="F5305" s="28">
        <v>1241.9735017</v>
      </c>
      <c r="G5305" s="28">
        <v>6366.2179328000002</v>
      </c>
    </row>
    <row r="5306" spans="1:7" x14ac:dyDescent="0.2">
      <c r="A5306" s="29">
        <v>43647</v>
      </c>
      <c r="B5306" s="28" t="s">
        <v>5</v>
      </c>
      <c r="C5306" s="28" t="s">
        <v>37</v>
      </c>
      <c r="D5306" s="28">
        <v>34.875365289999998</v>
      </c>
      <c r="E5306" s="28">
        <v>171.16702222000001</v>
      </c>
      <c r="F5306" s="28">
        <v>1082.23385994</v>
      </c>
      <c r="G5306" s="28">
        <v>5268.9538167700002</v>
      </c>
    </row>
    <row r="5307" spans="1:7" x14ac:dyDescent="0.2">
      <c r="A5307" s="29">
        <v>43647</v>
      </c>
      <c r="B5307" s="28" t="s">
        <v>5</v>
      </c>
      <c r="C5307" s="28" t="s">
        <v>38</v>
      </c>
      <c r="D5307" s="28">
        <v>12.326321350000001</v>
      </c>
      <c r="E5307" s="28">
        <v>64.531760700000007</v>
      </c>
      <c r="F5307" s="28">
        <v>383.22655837999997</v>
      </c>
      <c r="G5307" s="28">
        <v>1994.1051790700001</v>
      </c>
    </row>
    <row r="5308" spans="1:7" x14ac:dyDescent="0.2">
      <c r="A5308" s="29">
        <v>43647</v>
      </c>
      <c r="B5308" s="28" t="s">
        <v>5</v>
      </c>
      <c r="C5308" s="28" t="s">
        <v>39</v>
      </c>
      <c r="D5308" s="28">
        <v>17.237017609999999</v>
      </c>
      <c r="E5308" s="28">
        <v>85.005770799999993</v>
      </c>
      <c r="F5308" s="28">
        <v>532.39241917000004</v>
      </c>
      <c r="G5308" s="28">
        <v>2622.3923567100001</v>
      </c>
    </row>
    <row r="5309" spans="1:7" x14ac:dyDescent="0.2">
      <c r="A5309" s="29">
        <v>43647</v>
      </c>
      <c r="B5309" s="28" t="s">
        <v>5</v>
      </c>
      <c r="C5309" s="28" t="s">
        <v>40</v>
      </c>
      <c r="D5309" s="28">
        <v>3.7674489499999999</v>
      </c>
      <c r="E5309" s="28">
        <v>16.423701579999999</v>
      </c>
      <c r="F5309" s="28">
        <v>116.18371417</v>
      </c>
      <c r="G5309" s="28">
        <v>503.66162208999998</v>
      </c>
    </row>
    <row r="5310" spans="1:7" x14ac:dyDescent="0.2">
      <c r="A5310" s="29">
        <v>43647</v>
      </c>
      <c r="B5310" s="28" t="s">
        <v>5</v>
      </c>
      <c r="C5310" s="28" t="s">
        <v>41</v>
      </c>
      <c r="D5310" s="28">
        <v>1.2643142599999999</v>
      </c>
      <c r="E5310" s="28">
        <v>5.3041437800000004</v>
      </c>
      <c r="F5310" s="28">
        <v>38.706951539999999</v>
      </c>
      <c r="G5310" s="28">
        <v>162.26044353</v>
      </c>
    </row>
    <row r="5311" spans="1:7" x14ac:dyDescent="0.2">
      <c r="A5311" s="29">
        <v>43647</v>
      </c>
      <c r="B5311" s="28" t="s">
        <v>5</v>
      </c>
      <c r="C5311" s="28" t="s">
        <v>42</v>
      </c>
      <c r="D5311" s="28">
        <v>1.9371491700000001</v>
      </c>
      <c r="E5311" s="28">
        <v>12.82722581</v>
      </c>
      <c r="F5311" s="28">
        <v>59.210640060000003</v>
      </c>
      <c r="G5311" s="28">
        <v>397.02951337000002</v>
      </c>
    </row>
    <row r="5312" spans="1:7" x14ac:dyDescent="0.2">
      <c r="A5312" s="29">
        <v>43647</v>
      </c>
      <c r="B5312" s="28" t="s">
        <v>6</v>
      </c>
      <c r="C5312" s="28" t="s">
        <v>35</v>
      </c>
      <c r="D5312" s="28">
        <v>1077.5592107699999</v>
      </c>
      <c r="E5312" s="28">
        <v>0</v>
      </c>
      <c r="F5312" s="28">
        <v>40132.689302489998</v>
      </c>
      <c r="G5312" s="28">
        <v>0</v>
      </c>
    </row>
    <row r="5313" spans="1:7" x14ac:dyDescent="0.2">
      <c r="A5313" s="29">
        <v>43647</v>
      </c>
      <c r="B5313" s="28" t="s">
        <v>6</v>
      </c>
      <c r="C5313" s="28" t="s">
        <v>36</v>
      </c>
      <c r="D5313" s="28">
        <v>804.96282565000001</v>
      </c>
      <c r="E5313" s="28">
        <v>0</v>
      </c>
      <c r="F5313" s="28">
        <v>30175.562720220001</v>
      </c>
      <c r="G5313" s="28">
        <v>0</v>
      </c>
    </row>
    <row r="5314" spans="1:7" x14ac:dyDescent="0.2">
      <c r="A5314" s="29">
        <v>43647</v>
      </c>
      <c r="B5314" s="28" t="s">
        <v>6</v>
      </c>
      <c r="C5314" s="28" t="s">
        <v>37</v>
      </c>
      <c r="D5314" s="28">
        <v>601.04496482000002</v>
      </c>
      <c r="E5314" s="28">
        <v>0</v>
      </c>
      <c r="F5314" s="28">
        <v>22455.705776160001</v>
      </c>
      <c r="G5314" s="28">
        <v>0</v>
      </c>
    </row>
    <row r="5315" spans="1:7" x14ac:dyDescent="0.2">
      <c r="A5315" s="29">
        <v>43647</v>
      </c>
      <c r="B5315" s="28" t="s">
        <v>6</v>
      </c>
      <c r="C5315" s="28" t="s">
        <v>38</v>
      </c>
      <c r="D5315" s="28">
        <v>205.70894458000001</v>
      </c>
      <c r="E5315" s="28">
        <v>0</v>
      </c>
      <c r="F5315" s="28">
        <v>7681.9646544099996</v>
      </c>
      <c r="G5315" s="28">
        <v>0</v>
      </c>
    </row>
    <row r="5316" spans="1:7" x14ac:dyDescent="0.2">
      <c r="A5316" s="29">
        <v>43647</v>
      </c>
      <c r="B5316" s="28" t="s">
        <v>6</v>
      </c>
      <c r="C5316" s="28" t="s">
        <v>39</v>
      </c>
      <c r="D5316" s="28">
        <v>293.57385969000001</v>
      </c>
      <c r="E5316" s="28">
        <v>0</v>
      </c>
      <c r="F5316" s="28">
        <v>10969.751895670001</v>
      </c>
      <c r="G5316" s="28">
        <v>0</v>
      </c>
    </row>
    <row r="5317" spans="1:7" x14ac:dyDescent="0.2">
      <c r="A5317" s="29">
        <v>43647</v>
      </c>
      <c r="B5317" s="28" t="s">
        <v>6</v>
      </c>
      <c r="C5317" s="28" t="s">
        <v>40</v>
      </c>
      <c r="D5317" s="28">
        <v>60.352453539999999</v>
      </c>
      <c r="E5317" s="28">
        <v>0</v>
      </c>
      <c r="F5317" s="28">
        <v>2254.0927095699999</v>
      </c>
      <c r="G5317" s="28">
        <v>0</v>
      </c>
    </row>
    <row r="5318" spans="1:7" x14ac:dyDescent="0.2">
      <c r="A5318" s="29">
        <v>43647</v>
      </c>
      <c r="B5318" s="28" t="s">
        <v>6</v>
      </c>
      <c r="C5318" s="28" t="s">
        <v>41</v>
      </c>
      <c r="D5318" s="28">
        <v>44.449628920000002</v>
      </c>
      <c r="E5318" s="28">
        <v>0</v>
      </c>
      <c r="F5318" s="28">
        <v>1665.89613878</v>
      </c>
      <c r="G5318" s="28">
        <v>0</v>
      </c>
    </row>
    <row r="5319" spans="1:7" x14ac:dyDescent="0.2">
      <c r="A5319" s="29">
        <v>43647</v>
      </c>
      <c r="B5319" s="28" t="s">
        <v>6</v>
      </c>
      <c r="C5319" s="28" t="s">
        <v>42</v>
      </c>
      <c r="D5319" s="28">
        <v>71.696525629999996</v>
      </c>
      <c r="E5319" s="28">
        <v>0</v>
      </c>
      <c r="F5319" s="28">
        <v>2668.4533195700001</v>
      </c>
      <c r="G5319" s="28">
        <v>0</v>
      </c>
    </row>
    <row r="5320" spans="1:7" x14ac:dyDescent="0.2">
      <c r="A5320" s="29">
        <v>43647</v>
      </c>
      <c r="B5320" s="28" t="s">
        <v>7</v>
      </c>
      <c r="C5320" s="28" t="s">
        <v>35</v>
      </c>
      <c r="D5320" s="28">
        <v>998.62557217999995</v>
      </c>
      <c r="E5320" s="28">
        <v>0</v>
      </c>
      <c r="F5320" s="28">
        <v>40146.75397328</v>
      </c>
      <c r="G5320" s="28">
        <v>0</v>
      </c>
    </row>
    <row r="5321" spans="1:7" x14ac:dyDescent="0.2">
      <c r="A5321" s="29">
        <v>43647</v>
      </c>
      <c r="B5321" s="28" t="s">
        <v>7</v>
      </c>
      <c r="C5321" s="28" t="s">
        <v>36</v>
      </c>
      <c r="D5321" s="28">
        <v>828.31129583999996</v>
      </c>
      <c r="E5321" s="28">
        <v>0</v>
      </c>
      <c r="F5321" s="28">
        <v>33362.582787150001</v>
      </c>
      <c r="G5321" s="28">
        <v>0</v>
      </c>
    </row>
    <row r="5322" spans="1:7" x14ac:dyDescent="0.2">
      <c r="A5322" s="29">
        <v>43647</v>
      </c>
      <c r="B5322" s="28" t="s">
        <v>7</v>
      </c>
      <c r="C5322" s="28" t="s">
        <v>37</v>
      </c>
      <c r="D5322" s="28">
        <v>554.64325025999995</v>
      </c>
      <c r="E5322" s="28">
        <v>0</v>
      </c>
      <c r="F5322" s="28">
        <v>22365.49979564</v>
      </c>
      <c r="G5322" s="28">
        <v>0</v>
      </c>
    </row>
    <row r="5323" spans="1:7" x14ac:dyDescent="0.2">
      <c r="A5323" s="29">
        <v>43647</v>
      </c>
      <c r="B5323" s="28" t="s">
        <v>7</v>
      </c>
      <c r="C5323" s="28" t="s">
        <v>38</v>
      </c>
      <c r="D5323" s="28">
        <v>187.34256346999999</v>
      </c>
      <c r="E5323" s="28">
        <v>0</v>
      </c>
      <c r="F5323" s="28">
        <v>7548.6804858300002</v>
      </c>
      <c r="G5323" s="28">
        <v>0</v>
      </c>
    </row>
    <row r="5324" spans="1:7" x14ac:dyDescent="0.2">
      <c r="A5324" s="29">
        <v>43647</v>
      </c>
      <c r="B5324" s="28" t="s">
        <v>7</v>
      </c>
      <c r="C5324" s="28" t="s">
        <v>39</v>
      </c>
      <c r="D5324" s="28">
        <v>281.60192619999998</v>
      </c>
      <c r="E5324" s="28">
        <v>0</v>
      </c>
      <c r="F5324" s="28">
        <v>11357.74649858</v>
      </c>
      <c r="G5324" s="28">
        <v>0</v>
      </c>
    </row>
    <row r="5325" spans="1:7" x14ac:dyDescent="0.2">
      <c r="A5325" s="29">
        <v>43647</v>
      </c>
      <c r="B5325" s="28" t="s">
        <v>7</v>
      </c>
      <c r="C5325" s="28" t="s">
        <v>40</v>
      </c>
      <c r="D5325" s="28">
        <v>48.698179549999999</v>
      </c>
      <c r="E5325" s="28">
        <v>0</v>
      </c>
      <c r="F5325" s="28">
        <v>1962.7869758500001</v>
      </c>
      <c r="G5325" s="28">
        <v>0</v>
      </c>
    </row>
    <row r="5326" spans="1:7" x14ac:dyDescent="0.2">
      <c r="A5326" s="29">
        <v>43647</v>
      </c>
      <c r="B5326" s="28" t="s">
        <v>7</v>
      </c>
      <c r="C5326" s="28" t="s">
        <v>41</v>
      </c>
      <c r="D5326" s="28">
        <v>26.570099039999999</v>
      </c>
      <c r="E5326" s="28">
        <v>0</v>
      </c>
      <c r="F5326" s="28">
        <v>1069.93172078</v>
      </c>
      <c r="G5326" s="28">
        <v>0</v>
      </c>
    </row>
    <row r="5327" spans="1:7" x14ac:dyDescent="0.2">
      <c r="A5327" s="29">
        <v>43647</v>
      </c>
      <c r="B5327" s="28" t="s">
        <v>7</v>
      </c>
      <c r="C5327" s="28" t="s">
        <v>42</v>
      </c>
      <c r="D5327" s="28">
        <v>54.6171565</v>
      </c>
      <c r="E5327" s="28">
        <v>0</v>
      </c>
      <c r="F5327" s="28">
        <v>2197.6692035699998</v>
      </c>
      <c r="G5327" s="28">
        <v>0</v>
      </c>
    </row>
    <row r="5328" spans="1:7" x14ac:dyDescent="0.2">
      <c r="A5328" s="29">
        <v>43647</v>
      </c>
      <c r="B5328" s="28" t="s">
        <v>8</v>
      </c>
      <c r="C5328" s="28" t="s">
        <v>35</v>
      </c>
      <c r="D5328" s="28">
        <v>248.49016094999999</v>
      </c>
      <c r="E5328" s="28">
        <v>0</v>
      </c>
      <c r="F5328" s="28">
        <v>11362.767482450001</v>
      </c>
      <c r="G5328" s="28">
        <v>0</v>
      </c>
    </row>
    <row r="5329" spans="1:7" x14ac:dyDescent="0.2">
      <c r="A5329" s="29">
        <v>43647</v>
      </c>
      <c r="B5329" s="28" t="s">
        <v>8</v>
      </c>
      <c r="C5329" s="28" t="s">
        <v>36</v>
      </c>
      <c r="D5329" s="28">
        <v>215.12551052000001</v>
      </c>
      <c r="E5329" s="28">
        <v>0</v>
      </c>
      <c r="F5329" s="28">
        <v>9832.0531204800009</v>
      </c>
      <c r="G5329" s="28">
        <v>0</v>
      </c>
    </row>
    <row r="5330" spans="1:7" x14ac:dyDescent="0.2">
      <c r="A5330" s="29">
        <v>43647</v>
      </c>
      <c r="B5330" s="28" t="s">
        <v>8</v>
      </c>
      <c r="C5330" s="28" t="s">
        <v>37</v>
      </c>
      <c r="D5330" s="28">
        <v>164.76103990999999</v>
      </c>
      <c r="E5330" s="28">
        <v>0</v>
      </c>
      <c r="F5330" s="28">
        <v>7547.8858084599997</v>
      </c>
      <c r="G5330" s="28">
        <v>0</v>
      </c>
    </row>
    <row r="5331" spans="1:7" x14ac:dyDescent="0.2">
      <c r="A5331" s="29">
        <v>43647</v>
      </c>
      <c r="B5331" s="28" t="s">
        <v>8</v>
      </c>
      <c r="C5331" s="28" t="s">
        <v>38</v>
      </c>
      <c r="D5331" s="28">
        <v>46.222851900000002</v>
      </c>
      <c r="E5331" s="28">
        <v>0</v>
      </c>
      <c r="F5331" s="28">
        <v>2127.9260930599999</v>
      </c>
      <c r="G5331" s="28">
        <v>0</v>
      </c>
    </row>
    <row r="5332" spans="1:7" x14ac:dyDescent="0.2">
      <c r="A5332" s="29">
        <v>43647</v>
      </c>
      <c r="B5332" s="28" t="s">
        <v>8</v>
      </c>
      <c r="C5332" s="28" t="s">
        <v>39</v>
      </c>
      <c r="D5332" s="28">
        <v>90.285315819999994</v>
      </c>
      <c r="E5332" s="28">
        <v>0</v>
      </c>
      <c r="F5332" s="28">
        <v>4149.4524690400003</v>
      </c>
      <c r="G5332" s="28">
        <v>0</v>
      </c>
    </row>
    <row r="5333" spans="1:7" x14ac:dyDescent="0.2">
      <c r="A5333" s="29">
        <v>43647</v>
      </c>
      <c r="B5333" s="28" t="s">
        <v>8</v>
      </c>
      <c r="C5333" s="28" t="s">
        <v>40</v>
      </c>
      <c r="D5333" s="28">
        <v>14.22831238</v>
      </c>
      <c r="E5333" s="28">
        <v>0</v>
      </c>
      <c r="F5333" s="28">
        <v>655.13674380999998</v>
      </c>
      <c r="G5333" s="28">
        <v>0</v>
      </c>
    </row>
    <row r="5334" spans="1:7" x14ac:dyDescent="0.2">
      <c r="A5334" s="29">
        <v>43647</v>
      </c>
      <c r="B5334" s="28" t="s">
        <v>8</v>
      </c>
      <c r="C5334" s="28" t="s">
        <v>41</v>
      </c>
      <c r="D5334" s="28">
        <v>8.3050657900000004</v>
      </c>
      <c r="E5334" s="28">
        <v>0</v>
      </c>
      <c r="F5334" s="28">
        <v>387.26669278999998</v>
      </c>
      <c r="G5334" s="28">
        <v>0</v>
      </c>
    </row>
    <row r="5335" spans="1:7" x14ac:dyDescent="0.2">
      <c r="A5335" s="29">
        <v>43647</v>
      </c>
      <c r="B5335" s="28" t="s">
        <v>8</v>
      </c>
      <c r="C5335" s="28" t="s">
        <v>42</v>
      </c>
      <c r="D5335" s="28">
        <v>12.35355015</v>
      </c>
      <c r="E5335" s="28">
        <v>0</v>
      </c>
      <c r="F5335" s="28">
        <v>560.33727503</v>
      </c>
      <c r="G5335" s="28">
        <v>0</v>
      </c>
    </row>
    <row r="5336" spans="1:7" x14ac:dyDescent="0.2">
      <c r="A5336" s="29">
        <v>43647</v>
      </c>
      <c r="B5336" s="28" t="s">
        <v>9</v>
      </c>
      <c r="C5336" s="28" t="s">
        <v>35</v>
      </c>
      <c r="D5336" s="28">
        <v>280.93129570999997</v>
      </c>
      <c r="E5336" s="28">
        <v>0</v>
      </c>
      <c r="F5336" s="28">
        <v>14466.956376259999</v>
      </c>
      <c r="G5336" s="28">
        <v>0</v>
      </c>
    </row>
    <row r="5337" spans="1:7" x14ac:dyDescent="0.2">
      <c r="A5337" s="29">
        <v>43647</v>
      </c>
      <c r="B5337" s="28" t="s">
        <v>9</v>
      </c>
      <c r="C5337" s="28" t="s">
        <v>36</v>
      </c>
      <c r="D5337" s="28">
        <v>218.13188936</v>
      </c>
      <c r="E5337" s="28">
        <v>0</v>
      </c>
      <c r="F5337" s="28">
        <v>11227.89185213</v>
      </c>
      <c r="G5337" s="28">
        <v>0</v>
      </c>
    </row>
    <row r="5338" spans="1:7" x14ac:dyDescent="0.2">
      <c r="A5338" s="29">
        <v>43647</v>
      </c>
      <c r="B5338" s="28" t="s">
        <v>9</v>
      </c>
      <c r="C5338" s="28" t="s">
        <v>37</v>
      </c>
      <c r="D5338" s="28">
        <v>211.03597182999999</v>
      </c>
      <c r="E5338" s="28">
        <v>0</v>
      </c>
      <c r="F5338" s="28">
        <v>10841.28194321</v>
      </c>
      <c r="G5338" s="28">
        <v>0</v>
      </c>
    </row>
    <row r="5339" spans="1:7" x14ac:dyDescent="0.2">
      <c r="A5339" s="29">
        <v>43647</v>
      </c>
      <c r="B5339" s="28" t="s">
        <v>9</v>
      </c>
      <c r="C5339" s="28" t="s">
        <v>38</v>
      </c>
      <c r="D5339" s="28">
        <v>49.81229879</v>
      </c>
      <c r="E5339" s="28">
        <v>0</v>
      </c>
      <c r="F5339" s="28">
        <v>2558.3626220299998</v>
      </c>
      <c r="G5339" s="28">
        <v>0</v>
      </c>
    </row>
    <row r="5340" spans="1:7" x14ac:dyDescent="0.2">
      <c r="A5340" s="29">
        <v>43647</v>
      </c>
      <c r="B5340" s="28" t="s">
        <v>9</v>
      </c>
      <c r="C5340" s="28" t="s">
        <v>39</v>
      </c>
      <c r="D5340" s="28">
        <v>122.16595966</v>
      </c>
      <c r="E5340" s="28">
        <v>0</v>
      </c>
      <c r="F5340" s="28">
        <v>6298.9157214999996</v>
      </c>
      <c r="G5340" s="28">
        <v>0</v>
      </c>
    </row>
    <row r="5341" spans="1:7" x14ac:dyDescent="0.2">
      <c r="A5341" s="29">
        <v>43647</v>
      </c>
      <c r="B5341" s="28" t="s">
        <v>9</v>
      </c>
      <c r="C5341" s="28" t="s">
        <v>40</v>
      </c>
      <c r="D5341" s="28">
        <v>12.68665485</v>
      </c>
      <c r="E5341" s="28">
        <v>0</v>
      </c>
      <c r="F5341" s="28">
        <v>651.19603463999999</v>
      </c>
      <c r="G5341" s="28">
        <v>0</v>
      </c>
    </row>
    <row r="5342" spans="1:7" x14ac:dyDescent="0.2">
      <c r="A5342" s="29">
        <v>43647</v>
      </c>
      <c r="B5342" s="28" t="s">
        <v>9</v>
      </c>
      <c r="C5342" s="28" t="s">
        <v>41</v>
      </c>
      <c r="D5342" s="28">
        <v>9.4841318999999995</v>
      </c>
      <c r="E5342" s="28">
        <v>0</v>
      </c>
      <c r="F5342" s="28">
        <v>494.82411159999998</v>
      </c>
      <c r="G5342" s="28">
        <v>0</v>
      </c>
    </row>
    <row r="5343" spans="1:7" x14ac:dyDescent="0.2">
      <c r="A5343" s="29">
        <v>43647</v>
      </c>
      <c r="B5343" s="28" t="s">
        <v>9</v>
      </c>
      <c r="C5343" s="28" t="s">
        <v>42</v>
      </c>
      <c r="D5343" s="28">
        <v>13.555030439999999</v>
      </c>
      <c r="E5343" s="28">
        <v>0</v>
      </c>
      <c r="F5343" s="28">
        <v>695.15038383000001</v>
      </c>
      <c r="G5343" s="28">
        <v>0</v>
      </c>
    </row>
    <row r="5344" spans="1:7" x14ac:dyDescent="0.2">
      <c r="A5344" s="29">
        <v>43647</v>
      </c>
      <c r="B5344" s="28" t="s">
        <v>10</v>
      </c>
      <c r="C5344" s="28" t="s">
        <v>35</v>
      </c>
      <c r="D5344" s="28">
        <v>122.01724179</v>
      </c>
      <c r="E5344" s="28">
        <v>0</v>
      </c>
      <c r="F5344" s="28">
        <v>7468.8997253699999</v>
      </c>
      <c r="G5344" s="28">
        <v>0</v>
      </c>
    </row>
    <row r="5345" spans="1:7" x14ac:dyDescent="0.2">
      <c r="A5345" s="29">
        <v>43647</v>
      </c>
      <c r="B5345" s="28" t="s">
        <v>10</v>
      </c>
      <c r="C5345" s="28" t="s">
        <v>36</v>
      </c>
      <c r="D5345" s="28">
        <v>98.023578779999994</v>
      </c>
      <c r="E5345" s="28">
        <v>0</v>
      </c>
      <c r="F5345" s="28">
        <v>5962.6181847999997</v>
      </c>
      <c r="G5345" s="28">
        <v>0</v>
      </c>
    </row>
    <row r="5346" spans="1:7" x14ac:dyDescent="0.2">
      <c r="A5346" s="29">
        <v>43647</v>
      </c>
      <c r="B5346" s="28" t="s">
        <v>10</v>
      </c>
      <c r="C5346" s="28" t="s">
        <v>37</v>
      </c>
      <c r="D5346" s="28">
        <v>89.441576159999997</v>
      </c>
      <c r="E5346" s="28">
        <v>0</v>
      </c>
      <c r="F5346" s="28">
        <v>5455.0340505800004</v>
      </c>
      <c r="G5346" s="28">
        <v>0</v>
      </c>
    </row>
    <row r="5347" spans="1:7" x14ac:dyDescent="0.2">
      <c r="A5347" s="29">
        <v>43647</v>
      </c>
      <c r="B5347" s="28" t="s">
        <v>10</v>
      </c>
      <c r="C5347" s="28" t="s">
        <v>38</v>
      </c>
      <c r="D5347" s="28">
        <v>19.92096407</v>
      </c>
      <c r="E5347" s="28">
        <v>0</v>
      </c>
      <c r="F5347" s="28">
        <v>1200.55855868</v>
      </c>
      <c r="G5347" s="28">
        <v>0</v>
      </c>
    </row>
    <row r="5348" spans="1:7" x14ac:dyDescent="0.2">
      <c r="A5348" s="29">
        <v>43647</v>
      </c>
      <c r="B5348" s="28" t="s">
        <v>10</v>
      </c>
      <c r="C5348" s="28" t="s">
        <v>39</v>
      </c>
      <c r="D5348" s="28">
        <v>51.630645889999997</v>
      </c>
      <c r="E5348" s="28">
        <v>0</v>
      </c>
      <c r="F5348" s="28">
        <v>3159.5111654000002</v>
      </c>
      <c r="G5348" s="28">
        <v>0</v>
      </c>
    </row>
    <row r="5349" spans="1:7" x14ac:dyDescent="0.2">
      <c r="A5349" s="29">
        <v>43647</v>
      </c>
      <c r="B5349" s="28" t="s">
        <v>10</v>
      </c>
      <c r="C5349" s="28" t="s">
        <v>40</v>
      </c>
      <c r="D5349" s="28">
        <v>4.7023745999999997</v>
      </c>
      <c r="E5349" s="28">
        <v>0</v>
      </c>
      <c r="F5349" s="28">
        <v>286.33436437</v>
      </c>
      <c r="G5349" s="28">
        <v>0</v>
      </c>
    </row>
    <row r="5350" spans="1:7" x14ac:dyDescent="0.2">
      <c r="A5350" s="29">
        <v>43647</v>
      </c>
      <c r="B5350" s="28" t="s">
        <v>10</v>
      </c>
      <c r="C5350" s="28" t="s">
        <v>41</v>
      </c>
      <c r="D5350" s="28">
        <v>3.6807171799999998</v>
      </c>
      <c r="E5350" s="28">
        <v>0</v>
      </c>
      <c r="F5350" s="28">
        <v>225.06007265</v>
      </c>
      <c r="G5350" s="28">
        <v>0</v>
      </c>
    </row>
    <row r="5351" spans="1:7" x14ac:dyDescent="0.2">
      <c r="A5351" s="29">
        <v>43647</v>
      </c>
      <c r="B5351" s="28" t="s">
        <v>10</v>
      </c>
      <c r="C5351" s="28" t="s">
        <v>42</v>
      </c>
      <c r="D5351" s="28">
        <v>3.5593198500000001</v>
      </c>
      <c r="E5351" s="28">
        <v>0</v>
      </c>
      <c r="F5351" s="28">
        <v>215.32857129999999</v>
      </c>
      <c r="G5351" s="28">
        <v>0</v>
      </c>
    </row>
    <row r="5352" spans="1:7" x14ac:dyDescent="0.2">
      <c r="A5352" s="29">
        <v>43647</v>
      </c>
      <c r="B5352" s="28" t="s">
        <v>11</v>
      </c>
      <c r="C5352" s="28" t="s">
        <v>35</v>
      </c>
      <c r="D5352" s="28">
        <v>56.227641140000003</v>
      </c>
      <c r="E5352" s="28">
        <v>0</v>
      </c>
      <c r="F5352" s="28">
        <v>4355.5252256100002</v>
      </c>
      <c r="G5352" s="28">
        <v>0</v>
      </c>
    </row>
    <row r="5353" spans="1:7" x14ac:dyDescent="0.2">
      <c r="A5353" s="29">
        <v>43647</v>
      </c>
      <c r="B5353" s="28" t="s">
        <v>11</v>
      </c>
      <c r="C5353" s="28" t="s">
        <v>36</v>
      </c>
      <c r="D5353" s="28">
        <v>45.592808050000002</v>
      </c>
      <c r="E5353" s="28">
        <v>0</v>
      </c>
      <c r="F5353" s="28">
        <v>3551.38340969</v>
      </c>
      <c r="G5353" s="28">
        <v>0</v>
      </c>
    </row>
    <row r="5354" spans="1:7" x14ac:dyDescent="0.2">
      <c r="A5354" s="29">
        <v>43647</v>
      </c>
      <c r="B5354" s="28" t="s">
        <v>11</v>
      </c>
      <c r="C5354" s="28" t="s">
        <v>37</v>
      </c>
      <c r="D5354" s="28">
        <v>69.317366390000004</v>
      </c>
      <c r="E5354" s="28">
        <v>0</v>
      </c>
      <c r="F5354" s="28">
        <v>5393.3731530599998</v>
      </c>
      <c r="G5354" s="28">
        <v>0</v>
      </c>
    </row>
    <row r="5355" spans="1:7" x14ac:dyDescent="0.2">
      <c r="A5355" s="29">
        <v>43647</v>
      </c>
      <c r="B5355" s="28" t="s">
        <v>11</v>
      </c>
      <c r="C5355" s="28" t="s">
        <v>38</v>
      </c>
      <c r="D5355" s="28">
        <v>15.7823186</v>
      </c>
      <c r="E5355" s="28">
        <v>0</v>
      </c>
      <c r="F5355" s="28">
        <v>1204.5781000500001</v>
      </c>
      <c r="G5355" s="28">
        <v>0</v>
      </c>
    </row>
    <row r="5356" spans="1:7" x14ac:dyDescent="0.2">
      <c r="A5356" s="29">
        <v>43647</v>
      </c>
      <c r="B5356" s="28" t="s">
        <v>11</v>
      </c>
      <c r="C5356" s="28" t="s">
        <v>39</v>
      </c>
      <c r="D5356" s="28">
        <v>45.747591040000003</v>
      </c>
      <c r="E5356" s="28">
        <v>0</v>
      </c>
      <c r="F5356" s="28">
        <v>3715.68377938</v>
      </c>
      <c r="G5356" s="28">
        <v>0</v>
      </c>
    </row>
    <row r="5357" spans="1:7" x14ac:dyDescent="0.2">
      <c r="A5357" s="29">
        <v>43647</v>
      </c>
      <c r="B5357" s="28" t="s">
        <v>11</v>
      </c>
      <c r="C5357" s="28" t="s">
        <v>40</v>
      </c>
      <c r="D5357" s="28">
        <v>3.8951472699999998</v>
      </c>
      <c r="E5357" s="28">
        <v>0</v>
      </c>
      <c r="F5357" s="28">
        <v>291.73430095999998</v>
      </c>
      <c r="G5357" s="28">
        <v>0</v>
      </c>
    </row>
    <row r="5358" spans="1:7" x14ac:dyDescent="0.2">
      <c r="A5358" s="29">
        <v>43647</v>
      </c>
      <c r="B5358" s="28" t="s">
        <v>11</v>
      </c>
      <c r="C5358" s="28" t="s">
        <v>41</v>
      </c>
      <c r="D5358" s="28">
        <v>3.8822978400000001</v>
      </c>
      <c r="E5358" s="28">
        <v>0</v>
      </c>
      <c r="F5358" s="28">
        <v>304.51050105000002</v>
      </c>
      <c r="G5358" s="28">
        <v>0</v>
      </c>
    </row>
    <row r="5359" spans="1:7" x14ac:dyDescent="0.2">
      <c r="A5359" s="29">
        <v>43647</v>
      </c>
      <c r="B5359" s="28" t="s">
        <v>11</v>
      </c>
      <c r="C5359" s="28" t="s">
        <v>42</v>
      </c>
      <c r="D5359" s="28">
        <v>2.6667703</v>
      </c>
      <c r="E5359" s="28">
        <v>0</v>
      </c>
      <c r="F5359" s="28">
        <v>208.17970829999999</v>
      </c>
      <c r="G5359" s="28">
        <v>0</v>
      </c>
    </row>
    <row r="5360" spans="1:7" x14ac:dyDescent="0.2">
      <c r="A5360" s="29">
        <v>43678</v>
      </c>
      <c r="B5360" s="28" t="s">
        <v>14</v>
      </c>
      <c r="C5360" s="28" t="s">
        <v>35</v>
      </c>
      <c r="D5360" s="28">
        <v>2.0253798199999999</v>
      </c>
      <c r="E5360" s="28">
        <v>5.0964508100000003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14</v>
      </c>
      <c r="C5361" s="28" t="s">
        <v>36</v>
      </c>
      <c r="D5361" s="28">
        <v>0.53582268</v>
      </c>
      <c r="E5361" s="28">
        <v>8.5356682500000005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14</v>
      </c>
      <c r="C5362" s="28" t="s">
        <v>37</v>
      </c>
      <c r="D5362" s="28">
        <v>0.40024978999999999</v>
      </c>
      <c r="E5362" s="28">
        <v>4.6452340300000001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14</v>
      </c>
      <c r="C5363" s="28" t="s">
        <v>38</v>
      </c>
      <c r="D5363" s="28">
        <v>0</v>
      </c>
      <c r="E5363" s="28">
        <v>1.1003924599999999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14</v>
      </c>
      <c r="C5364" s="28" t="s">
        <v>39</v>
      </c>
      <c r="D5364" s="28">
        <v>0.32631406000000002</v>
      </c>
      <c r="E5364" s="28">
        <v>1.8054727500000001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14</v>
      </c>
      <c r="C5365" s="28" t="s">
        <v>40</v>
      </c>
      <c r="D5365" s="28">
        <v>0</v>
      </c>
      <c r="E5365" s="28">
        <v>0.96570798000000002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14</v>
      </c>
      <c r="C5366" s="28" t="s">
        <v>41</v>
      </c>
      <c r="D5366" s="28">
        <v>0</v>
      </c>
      <c r="E5366" s="28">
        <v>0.24922088000000001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14</v>
      </c>
      <c r="C5367" s="28" t="s">
        <v>42</v>
      </c>
      <c r="D5367" s="28">
        <v>0.19981847999999999</v>
      </c>
      <c r="E5367" s="28">
        <v>0.32159528999999998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2</v>
      </c>
      <c r="C5368" s="28" t="s">
        <v>35</v>
      </c>
      <c r="D5368" s="28">
        <v>6.0087598900000003</v>
      </c>
      <c r="E5368" s="28">
        <v>194.66743918</v>
      </c>
      <c r="F5368" s="28">
        <v>36.901903259999997</v>
      </c>
      <c r="G5368" s="28">
        <v>1129.80454921</v>
      </c>
    </row>
    <row r="5369" spans="1:7" x14ac:dyDescent="0.2">
      <c r="A5369" s="29">
        <v>43678</v>
      </c>
      <c r="B5369" s="28" t="s">
        <v>2</v>
      </c>
      <c r="C5369" s="28" t="s">
        <v>36</v>
      </c>
      <c r="D5369" s="28">
        <v>2.9010492399999999</v>
      </c>
      <c r="E5369" s="28">
        <v>189.89799434</v>
      </c>
      <c r="F5369" s="28">
        <v>19.652835679999999</v>
      </c>
      <c r="G5369" s="28">
        <v>1126.87641603</v>
      </c>
    </row>
    <row r="5370" spans="1:7" x14ac:dyDescent="0.2">
      <c r="A5370" s="29">
        <v>43678</v>
      </c>
      <c r="B5370" s="28" t="s">
        <v>2</v>
      </c>
      <c r="C5370" s="28" t="s">
        <v>37</v>
      </c>
      <c r="D5370" s="28">
        <v>1.6282962599999999</v>
      </c>
      <c r="E5370" s="28">
        <v>117.51661137000001</v>
      </c>
      <c r="F5370" s="28">
        <v>7.3886027600000004</v>
      </c>
      <c r="G5370" s="28">
        <v>698.96048975999997</v>
      </c>
    </row>
    <row r="5371" spans="1:7" x14ac:dyDescent="0.2">
      <c r="A5371" s="29">
        <v>43678</v>
      </c>
      <c r="B5371" s="28" t="s">
        <v>2</v>
      </c>
      <c r="C5371" s="28" t="s">
        <v>38</v>
      </c>
      <c r="D5371" s="28">
        <v>1.3904866199999999</v>
      </c>
      <c r="E5371" s="28">
        <v>49.82756766</v>
      </c>
      <c r="F5371" s="28">
        <v>9.8954574999999991</v>
      </c>
      <c r="G5371" s="28">
        <v>293.53110513000001</v>
      </c>
    </row>
    <row r="5372" spans="1:7" x14ac:dyDescent="0.2">
      <c r="A5372" s="29">
        <v>43678</v>
      </c>
      <c r="B5372" s="28" t="s">
        <v>2</v>
      </c>
      <c r="C5372" s="28" t="s">
        <v>39</v>
      </c>
      <c r="D5372" s="28">
        <v>1.8590272299999999</v>
      </c>
      <c r="E5372" s="28">
        <v>73.065806710000004</v>
      </c>
      <c r="F5372" s="28">
        <v>12.938966389999999</v>
      </c>
      <c r="G5372" s="28">
        <v>414.94766530999999</v>
      </c>
    </row>
    <row r="5373" spans="1:7" x14ac:dyDescent="0.2">
      <c r="A5373" s="29">
        <v>43678</v>
      </c>
      <c r="B5373" s="28" t="s">
        <v>2</v>
      </c>
      <c r="C5373" s="28" t="s">
        <v>40</v>
      </c>
      <c r="D5373" s="28">
        <v>0</v>
      </c>
      <c r="E5373" s="28">
        <v>16.498091389999999</v>
      </c>
      <c r="F5373" s="28">
        <v>0</v>
      </c>
      <c r="G5373" s="28">
        <v>91.897815379999997</v>
      </c>
    </row>
    <row r="5374" spans="1:7" x14ac:dyDescent="0.2">
      <c r="A5374" s="29">
        <v>43678</v>
      </c>
      <c r="B5374" s="28" t="s">
        <v>2</v>
      </c>
      <c r="C5374" s="28" t="s">
        <v>41</v>
      </c>
      <c r="D5374" s="28">
        <v>0.10330768999999999</v>
      </c>
      <c r="E5374" s="28">
        <v>3.7520990400000001</v>
      </c>
      <c r="F5374" s="28">
        <v>0.72315383</v>
      </c>
      <c r="G5374" s="28">
        <v>23.02233133</v>
      </c>
    </row>
    <row r="5375" spans="1:7" x14ac:dyDescent="0.2">
      <c r="A5375" s="29">
        <v>43678</v>
      </c>
      <c r="B5375" s="28" t="s">
        <v>2</v>
      </c>
      <c r="C5375" s="28" t="s">
        <v>42</v>
      </c>
      <c r="D5375" s="28">
        <v>0</v>
      </c>
      <c r="E5375" s="28">
        <v>11.88322376</v>
      </c>
      <c r="F5375" s="28">
        <v>0</v>
      </c>
      <c r="G5375" s="28">
        <v>65.858549670000002</v>
      </c>
    </row>
    <row r="5376" spans="1:7" x14ac:dyDescent="0.2">
      <c r="A5376" s="29">
        <v>43678</v>
      </c>
      <c r="B5376" s="28" t="s">
        <v>3</v>
      </c>
      <c r="C5376" s="28" t="s">
        <v>35</v>
      </c>
      <c r="D5376" s="28">
        <v>10.489918599999999</v>
      </c>
      <c r="E5376" s="28">
        <v>355.27042513999999</v>
      </c>
      <c r="F5376" s="28">
        <v>169.76651007000001</v>
      </c>
      <c r="G5376" s="28">
        <v>5014.6521912799999</v>
      </c>
    </row>
    <row r="5377" spans="1:7" x14ac:dyDescent="0.2">
      <c r="A5377" s="29">
        <v>43678</v>
      </c>
      <c r="B5377" s="28" t="s">
        <v>3</v>
      </c>
      <c r="C5377" s="28" t="s">
        <v>36</v>
      </c>
      <c r="D5377" s="28">
        <v>9.2242463800000003</v>
      </c>
      <c r="E5377" s="28">
        <v>316.85290301999999</v>
      </c>
      <c r="F5377" s="28">
        <v>140.88282522</v>
      </c>
      <c r="G5377" s="28">
        <v>4510.3800514900004</v>
      </c>
    </row>
    <row r="5378" spans="1:7" x14ac:dyDescent="0.2">
      <c r="A5378" s="29">
        <v>43678</v>
      </c>
      <c r="B5378" s="28" t="s">
        <v>3</v>
      </c>
      <c r="C5378" s="28" t="s">
        <v>37</v>
      </c>
      <c r="D5378" s="28">
        <v>7.5343194499999999</v>
      </c>
      <c r="E5378" s="28">
        <v>218.90555216999999</v>
      </c>
      <c r="F5378" s="28">
        <v>114.89974506</v>
      </c>
      <c r="G5378" s="28">
        <v>3071.7794723000002</v>
      </c>
    </row>
    <row r="5379" spans="1:7" x14ac:dyDescent="0.2">
      <c r="A5379" s="29">
        <v>43678</v>
      </c>
      <c r="B5379" s="28" t="s">
        <v>3</v>
      </c>
      <c r="C5379" s="28" t="s">
        <v>38</v>
      </c>
      <c r="D5379" s="28">
        <v>3.0264896800000001</v>
      </c>
      <c r="E5379" s="28">
        <v>80.855061509999999</v>
      </c>
      <c r="F5379" s="28">
        <v>48.114152969999999</v>
      </c>
      <c r="G5379" s="28">
        <v>1149.3870086300001</v>
      </c>
    </row>
    <row r="5380" spans="1:7" x14ac:dyDescent="0.2">
      <c r="A5380" s="29">
        <v>43678</v>
      </c>
      <c r="B5380" s="28" t="s">
        <v>3</v>
      </c>
      <c r="C5380" s="28" t="s">
        <v>39</v>
      </c>
      <c r="D5380" s="28">
        <v>4.6402653699999998</v>
      </c>
      <c r="E5380" s="28">
        <v>132.02217331</v>
      </c>
      <c r="F5380" s="28">
        <v>75.289931280000005</v>
      </c>
      <c r="G5380" s="28">
        <v>1848.9640195899999</v>
      </c>
    </row>
    <row r="5381" spans="1:7" x14ac:dyDescent="0.2">
      <c r="A5381" s="29">
        <v>43678</v>
      </c>
      <c r="B5381" s="28" t="s">
        <v>3</v>
      </c>
      <c r="C5381" s="28" t="s">
        <v>40</v>
      </c>
      <c r="D5381" s="28">
        <v>0.51425717999999998</v>
      </c>
      <c r="E5381" s="28">
        <v>26.804168319999999</v>
      </c>
      <c r="F5381" s="28">
        <v>8.8258291799999995</v>
      </c>
      <c r="G5381" s="28">
        <v>376.79939030999998</v>
      </c>
    </row>
    <row r="5382" spans="1:7" x14ac:dyDescent="0.2">
      <c r="A5382" s="29">
        <v>43678</v>
      </c>
      <c r="B5382" s="28" t="s">
        <v>3</v>
      </c>
      <c r="C5382" s="28" t="s">
        <v>41</v>
      </c>
      <c r="D5382" s="28">
        <v>0.13881751000000001</v>
      </c>
      <c r="E5382" s="28">
        <v>7.5995566099999996</v>
      </c>
      <c r="F5382" s="28">
        <v>2.49871518</v>
      </c>
      <c r="G5382" s="28">
        <v>107.7979021</v>
      </c>
    </row>
    <row r="5383" spans="1:7" x14ac:dyDescent="0.2">
      <c r="A5383" s="29">
        <v>43678</v>
      </c>
      <c r="B5383" s="28" t="s">
        <v>3</v>
      </c>
      <c r="C5383" s="28" t="s">
        <v>42</v>
      </c>
      <c r="D5383" s="28">
        <v>0.41791819000000002</v>
      </c>
      <c r="E5383" s="28">
        <v>18.868417090000001</v>
      </c>
      <c r="F5383" s="28">
        <v>6.4561541399999998</v>
      </c>
      <c r="G5383" s="28">
        <v>261.43244920000001</v>
      </c>
    </row>
    <row r="5384" spans="1:7" x14ac:dyDescent="0.2">
      <c r="A5384" s="29">
        <v>43678</v>
      </c>
      <c r="B5384" s="28" t="s">
        <v>4</v>
      </c>
      <c r="C5384" s="28" t="s">
        <v>35</v>
      </c>
      <c r="D5384" s="28">
        <v>41.074528530000002</v>
      </c>
      <c r="E5384" s="28">
        <v>475.09133566999998</v>
      </c>
      <c r="F5384" s="28">
        <v>1001.91096663</v>
      </c>
      <c r="G5384" s="28">
        <v>10821.105880880001</v>
      </c>
    </row>
    <row r="5385" spans="1:7" x14ac:dyDescent="0.2">
      <c r="A5385" s="29">
        <v>43678</v>
      </c>
      <c r="B5385" s="28" t="s">
        <v>4</v>
      </c>
      <c r="C5385" s="28" t="s">
        <v>36</v>
      </c>
      <c r="D5385" s="28">
        <v>34.575126330000003</v>
      </c>
      <c r="E5385" s="28">
        <v>402.94023462000001</v>
      </c>
      <c r="F5385" s="28">
        <v>812.01326471000004</v>
      </c>
      <c r="G5385" s="28">
        <v>9190.1799010699997</v>
      </c>
    </row>
    <row r="5386" spans="1:7" x14ac:dyDescent="0.2">
      <c r="A5386" s="29">
        <v>43678</v>
      </c>
      <c r="B5386" s="28" t="s">
        <v>4</v>
      </c>
      <c r="C5386" s="28" t="s">
        <v>37</v>
      </c>
      <c r="D5386" s="28">
        <v>29.50304165</v>
      </c>
      <c r="E5386" s="28">
        <v>275.60910773000001</v>
      </c>
      <c r="F5386" s="28">
        <v>712.31889000000001</v>
      </c>
      <c r="G5386" s="28">
        <v>6451.2490753399998</v>
      </c>
    </row>
    <row r="5387" spans="1:7" x14ac:dyDescent="0.2">
      <c r="A5387" s="29">
        <v>43678</v>
      </c>
      <c r="B5387" s="28" t="s">
        <v>4</v>
      </c>
      <c r="C5387" s="28" t="s">
        <v>38</v>
      </c>
      <c r="D5387" s="28">
        <v>9.9983366700000005</v>
      </c>
      <c r="E5387" s="28">
        <v>109.34223018</v>
      </c>
      <c r="F5387" s="28">
        <v>236.64632291000001</v>
      </c>
      <c r="G5387" s="28">
        <v>2511.7662792900001</v>
      </c>
    </row>
    <row r="5388" spans="1:7" x14ac:dyDescent="0.2">
      <c r="A5388" s="29">
        <v>43678</v>
      </c>
      <c r="B5388" s="28" t="s">
        <v>4</v>
      </c>
      <c r="C5388" s="28" t="s">
        <v>39</v>
      </c>
      <c r="D5388" s="28">
        <v>14.949627919999999</v>
      </c>
      <c r="E5388" s="28">
        <v>154.36529032000001</v>
      </c>
      <c r="F5388" s="28">
        <v>349.57556538</v>
      </c>
      <c r="G5388" s="28">
        <v>3589.87173523</v>
      </c>
    </row>
    <row r="5389" spans="1:7" x14ac:dyDescent="0.2">
      <c r="A5389" s="29">
        <v>43678</v>
      </c>
      <c r="B5389" s="28" t="s">
        <v>4</v>
      </c>
      <c r="C5389" s="28" t="s">
        <v>40</v>
      </c>
      <c r="D5389" s="28">
        <v>4.6612258500000001</v>
      </c>
      <c r="E5389" s="28">
        <v>35.670622260000002</v>
      </c>
      <c r="F5389" s="28">
        <v>108.97603361</v>
      </c>
      <c r="G5389" s="28">
        <v>831.17313330000002</v>
      </c>
    </row>
    <row r="5390" spans="1:7" x14ac:dyDescent="0.2">
      <c r="A5390" s="29">
        <v>43678</v>
      </c>
      <c r="B5390" s="28" t="s">
        <v>4</v>
      </c>
      <c r="C5390" s="28" t="s">
        <v>41</v>
      </c>
      <c r="D5390" s="28">
        <v>1.6497770300000001</v>
      </c>
      <c r="E5390" s="28">
        <v>11.413434820000001</v>
      </c>
      <c r="F5390" s="28">
        <v>39.115645319999999</v>
      </c>
      <c r="G5390" s="28">
        <v>257.17357470000002</v>
      </c>
    </row>
    <row r="5391" spans="1:7" x14ac:dyDescent="0.2">
      <c r="A5391" s="29">
        <v>43678</v>
      </c>
      <c r="B5391" s="28" t="s">
        <v>4</v>
      </c>
      <c r="C5391" s="28" t="s">
        <v>42</v>
      </c>
      <c r="D5391" s="28">
        <v>0.95746920000000002</v>
      </c>
      <c r="E5391" s="28">
        <v>22.477374820000001</v>
      </c>
      <c r="F5391" s="28">
        <v>22.23096026</v>
      </c>
      <c r="G5391" s="28">
        <v>514.41729929999997</v>
      </c>
    </row>
    <row r="5392" spans="1:7" x14ac:dyDescent="0.2">
      <c r="A5392" s="29">
        <v>43678</v>
      </c>
      <c r="B5392" s="28" t="s">
        <v>5</v>
      </c>
      <c r="C5392" s="28" t="s">
        <v>35</v>
      </c>
      <c r="D5392" s="28">
        <v>52.9770678</v>
      </c>
      <c r="E5392" s="28">
        <v>242.47795543999999</v>
      </c>
      <c r="F5392" s="28">
        <v>1641.9104351599999</v>
      </c>
      <c r="G5392" s="28">
        <v>7496.5853267900002</v>
      </c>
    </row>
    <row r="5393" spans="1:7" x14ac:dyDescent="0.2">
      <c r="A5393" s="29">
        <v>43678</v>
      </c>
      <c r="B5393" s="28" t="s">
        <v>5</v>
      </c>
      <c r="C5393" s="28" t="s">
        <v>36</v>
      </c>
      <c r="D5393" s="28">
        <v>46.120790820000003</v>
      </c>
      <c r="E5393" s="28">
        <v>201.64514634</v>
      </c>
      <c r="F5393" s="28">
        <v>1429.35236618</v>
      </c>
      <c r="G5393" s="28">
        <v>6256.8201491899999</v>
      </c>
    </row>
    <row r="5394" spans="1:7" x14ac:dyDescent="0.2">
      <c r="A5394" s="29">
        <v>43678</v>
      </c>
      <c r="B5394" s="28" t="s">
        <v>5</v>
      </c>
      <c r="C5394" s="28" t="s">
        <v>37</v>
      </c>
      <c r="D5394" s="28">
        <v>26.498688789999999</v>
      </c>
      <c r="E5394" s="28">
        <v>158.10155437</v>
      </c>
      <c r="F5394" s="28">
        <v>822.69616716999997</v>
      </c>
      <c r="G5394" s="28">
        <v>4887.6315587299996</v>
      </c>
    </row>
    <row r="5395" spans="1:7" x14ac:dyDescent="0.2">
      <c r="A5395" s="29">
        <v>43678</v>
      </c>
      <c r="B5395" s="28" t="s">
        <v>5</v>
      </c>
      <c r="C5395" s="28" t="s">
        <v>38</v>
      </c>
      <c r="D5395" s="28">
        <v>15.54224479</v>
      </c>
      <c r="E5395" s="28">
        <v>58.168723399999998</v>
      </c>
      <c r="F5395" s="28">
        <v>482.78286566999998</v>
      </c>
      <c r="G5395" s="28">
        <v>1799.1130108699999</v>
      </c>
    </row>
    <row r="5396" spans="1:7" x14ac:dyDescent="0.2">
      <c r="A5396" s="29">
        <v>43678</v>
      </c>
      <c r="B5396" s="28" t="s">
        <v>5</v>
      </c>
      <c r="C5396" s="28" t="s">
        <v>39</v>
      </c>
      <c r="D5396" s="28">
        <v>16.487154629999999</v>
      </c>
      <c r="E5396" s="28">
        <v>87.205286139999998</v>
      </c>
      <c r="F5396" s="28">
        <v>509.96060908999999</v>
      </c>
      <c r="G5396" s="28">
        <v>2692.3766617000001</v>
      </c>
    </row>
    <row r="5397" spans="1:7" x14ac:dyDescent="0.2">
      <c r="A5397" s="29">
        <v>43678</v>
      </c>
      <c r="B5397" s="28" t="s">
        <v>5</v>
      </c>
      <c r="C5397" s="28" t="s">
        <v>40</v>
      </c>
      <c r="D5397" s="28">
        <v>3.9249859200000001</v>
      </c>
      <c r="E5397" s="28">
        <v>18.070588619999999</v>
      </c>
      <c r="F5397" s="28">
        <v>121.06936053</v>
      </c>
      <c r="G5397" s="28">
        <v>560.94769321000001</v>
      </c>
    </row>
    <row r="5398" spans="1:7" x14ac:dyDescent="0.2">
      <c r="A5398" s="29">
        <v>43678</v>
      </c>
      <c r="B5398" s="28" t="s">
        <v>5</v>
      </c>
      <c r="C5398" s="28" t="s">
        <v>41</v>
      </c>
      <c r="D5398" s="28">
        <v>1.5739491400000001</v>
      </c>
      <c r="E5398" s="28">
        <v>6.0792802000000004</v>
      </c>
      <c r="F5398" s="28">
        <v>48.60988459</v>
      </c>
      <c r="G5398" s="28">
        <v>186.3146946</v>
      </c>
    </row>
    <row r="5399" spans="1:7" x14ac:dyDescent="0.2">
      <c r="A5399" s="29">
        <v>43678</v>
      </c>
      <c r="B5399" s="28" t="s">
        <v>5</v>
      </c>
      <c r="C5399" s="28" t="s">
        <v>42</v>
      </c>
      <c r="D5399" s="28">
        <v>3.1411844599999998</v>
      </c>
      <c r="E5399" s="28">
        <v>14.147734549999999</v>
      </c>
      <c r="F5399" s="28">
        <v>97.206720439999998</v>
      </c>
      <c r="G5399" s="28">
        <v>439.21972992000002</v>
      </c>
    </row>
    <row r="5400" spans="1:7" x14ac:dyDescent="0.2">
      <c r="A5400" s="29">
        <v>43678</v>
      </c>
      <c r="B5400" s="28" t="s">
        <v>6</v>
      </c>
      <c r="C5400" s="28" t="s">
        <v>35</v>
      </c>
      <c r="D5400" s="28">
        <v>1035.6134922799999</v>
      </c>
      <c r="E5400" s="28">
        <v>0</v>
      </c>
      <c r="F5400" s="28">
        <v>38578.822200570001</v>
      </c>
      <c r="G5400" s="28">
        <v>0</v>
      </c>
    </row>
    <row r="5401" spans="1:7" x14ac:dyDescent="0.2">
      <c r="A5401" s="29">
        <v>43678</v>
      </c>
      <c r="B5401" s="28" t="s">
        <v>6</v>
      </c>
      <c r="C5401" s="28" t="s">
        <v>36</v>
      </c>
      <c r="D5401" s="28">
        <v>799.29625743999998</v>
      </c>
      <c r="E5401" s="28">
        <v>0</v>
      </c>
      <c r="F5401" s="28">
        <v>29921.644912619999</v>
      </c>
      <c r="G5401" s="28">
        <v>0</v>
      </c>
    </row>
    <row r="5402" spans="1:7" x14ac:dyDescent="0.2">
      <c r="A5402" s="29">
        <v>43678</v>
      </c>
      <c r="B5402" s="28" t="s">
        <v>6</v>
      </c>
      <c r="C5402" s="28" t="s">
        <v>37</v>
      </c>
      <c r="D5402" s="28">
        <v>628.57839099</v>
      </c>
      <c r="E5402" s="28">
        <v>0</v>
      </c>
      <c r="F5402" s="28">
        <v>23519.664592109999</v>
      </c>
      <c r="G5402" s="28">
        <v>0</v>
      </c>
    </row>
    <row r="5403" spans="1:7" x14ac:dyDescent="0.2">
      <c r="A5403" s="29">
        <v>43678</v>
      </c>
      <c r="B5403" s="28" t="s">
        <v>6</v>
      </c>
      <c r="C5403" s="28" t="s">
        <v>38</v>
      </c>
      <c r="D5403" s="28">
        <v>209.40518573</v>
      </c>
      <c r="E5403" s="28">
        <v>0</v>
      </c>
      <c r="F5403" s="28">
        <v>7826.68442925</v>
      </c>
      <c r="G5403" s="28">
        <v>0</v>
      </c>
    </row>
    <row r="5404" spans="1:7" x14ac:dyDescent="0.2">
      <c r="A5404" s="29">
        <v>43678</v>
      </c>
      <c r="B5404" s="28" t="s">
        <v>6</v>
      </c>
      <c r="C5404" s="28" t="s">
        <v>39</v>
      </c>
      <c r="D5404" s="28">
        <v>262.79543354999998</v>
      </c>
      <c r="E5404" s="28">
        <v>0</v>
      </c>
      <c r="F5404" s="28">
        <v>9808.6644029300005</v>
      </c>
      <c r="G5404" s="28">
        <v>0</v>
      </c>
    </row>
    <row r="5405" spans="1:7" x14ac:dyDescent="0.2">
      <c r="A5405" s="29">
        <v>43678</v>
      </c>
      <c r="B5405" s="28" t="s">
        <v>6</v>
      </c>
      <c r="C5405" s="28" t="s">
        <v>40</v>
      </c>
      <c r="D5405" s="28">
        <v>60.375338190000001</v>
      </c>
      <c r="E5405" s="28">
        <v>0</v>
      </c>
      <c r="F5405" s="28">
        <v>2253.4140781699998</v>
      </c>
      <c r="G5405" s="28">
        <v>0</v>
      </c>
    </row>
    <row r="5406" spans="1:7" x14ac:dyDescent="0.2">
      <c r="A5406" s="29">
        <v>43678</v>
      </c>
      <c r="B5406" s="28" t="s">
        <v>6</v>
      </c>
      <c r="C5406" s="28" t="s">
        <v>41</v>
      </c>
      <c r="D5406" s="28">
        <v>43.465397410000001</v>
      </c>
      <c r="E5406" s="28">
        <v>0</v>
      </c>
      <c r="F5406" s="28">
        <v>1623.9180625700001</v>
      </c>
      <c r="G5406" s="28">
        <v>0</v>
      </c>
    </row>
    <row r="5407" spans="1:7" x14ac:dyDescent="0.2">
      <c r="A5407" s="29">
        <v>43678</v>
      </c>
      <c r="B5407" s="28" t="s">
        <v>6</v>
      </c>
      <c r="C5407" s="28" t="s">
        <v>42</v>
      </c>
      <c r="D5407" s="28">
        <v>70.647055719999997</v>
      </c>
      <c r="E5407" s="28">
        <v>0</v>
      </c>
      <c r="F5407" s="28">
        <v>2632.1070020799998</v>
      </c>
      <c r="G5407" s="28">
        <v>0</v>
      </c>
    </row>
    <row r="5408" spans="1:7" x14ac:dyDescent="0.2">
      <c r="A5408" s="29">
        <v>43678</v>
      </c>
      <c r="B5408" s="28" t="s">
        <v>7</v>
      </c>
      <c r="C5408" s="28" t="s">
        <v>35</v>
      </c>
      <c r="D5408" s="28">
        <v>1001.33198641</v>
      </c>
      <c r="E5408" s="28">
        <v>0</v>
      </c>
      <c r="F5408" s="28">
        <v>40257.687987589998</v>
      </c>
      <c r="G5408" s="28">
        <v>0</v>
      </c>
    </row>
    <row r="5409" spans="1:7" x14ac:dyDescent="0.2">
      <c r="A5409" s="29">
        <v>43678</v>
      </c>
      <c r="B5409" s="28" t="s">
        <v>7</v>
      </c>
      <c r="C5409" s="28" t="s">
        <v>36</v>
      </c>
      <c r="D5409" s="28">
        <v>818.29994639999995</v>
      </c>
      <c r="E5409" s="28">
        <v>0</v>
      </c>
      <c r="F5409" s="28">
        <v>32936.46681939</v>
      </c>
      <c r="G5409" s="28">
        <v>0</v>
      </c>
    </row>
    <row r="5410" spans="1:7" x14ac:dyDescent="0.2">
      <c r="A5410" s="29">
        <v>43678</v>
      </c>
      <c r="B5410" s="28" t="s">
        <v>7</v>
      </c>
      <c r="C5410" s="28" t="s">
        <v>37</v>
      </c>
      <c r="D5410" s="28">
        <v>518.40259919000005</v>
      </c>
      <c r="E5410" s="28">
        <v>0</v>
      </c>
      <c r="F5410" s="28">
        <v>20917.128865449999</v>
      </c>
      <c r="G5410" s="28">
        <v>0</v>
      </c>
    </row>
    <row r="5411" spans="1:7" x14ac:dyDescent="0.2">
      <c r="A5411" s="29">
        <v>43678</v>
      </c>
      <c r="B5411" s="28" t="s">
        <v>7</v>
      </c>
      <c r="C5411" s="28" t="s">
        <v>38</v>
      </c>
      <c r="D5411" s="28">
        <v>175.34358460000001</v>
      </c>
      <c r="E5411" s="28">
        <v>0</v>
      </c>
      <c r="F5411" s="28">
        <v>7076.0979069499999</v>
      </c>
      <c r="G5411" s="28">
        <v>0</v>
      </c>
    </row>
    <row r="5412" spans="1:7" x14ac:dyDescent="0.2">
      <c r="A5412" s="29">
        <v>43678</v>
      </c>
      <c r="B5412" s="28" t="s">
        <v>7</v>
      </c>
      <c r="C5412" s="28" t="s">
        <v>39</v>
      </c>
      <c r="D5412" s="28">
        <v>298.15966041000001</v>
      </c>
      <c r="E5412" s="28">
        <v>0</v>
      </c>
      <c r="F5412" s="28">
        <v>12028.516505109999</v>
      </c>
      <c r="G5412" s="28">
        <v>0</v>
      </c>
    </row>
    <row r="5413" spans="1:7" x14ac:dyDescent="0.2">
      <c r="A5413" s="29">
        <v>43678</v>
      </c>
      <c r="B5413" s="28" t="s">
        <v>7</v>
      </c>
      <c r="C5413" s="28" t="s">
        <v>40</v>
      </c>
      <c r="D5413" s="28">
        <v>46.098816599999999</v>
      </c>
      <c r="E5413" s="28">
        <v>0</v>
      </c>
      <c r="F5413" s="28">
        <v>1858.1710662999999</v>
      </c>
      <c r="G5413" s="28">
        <v>0</v>
      </c>
    </row>
    <row r="5414" spans="1:7" x14ac:dyDescent="0.2">
      <c r="A5414" s="29">
        <v>43678</v>
      </c>
      <c r="B5414" s="28" t="s">
        <v>7</v>
      </c>
      <c r="C5414" s="28" t="s">
        <v>41</v>
      </c>
      <c r="D5414" s="28">
        <v>28.42907383</v>
      </c>
      <c r="E5414" s="28">
        <v>0</v>
      </c>
      <c r="F5414" s="28">
        <v>1142.71505419</v>
      </c>
      <c r="G5414" s="28">
        <v>0</v>
      </c>
    </row>
    <row r="5415" spans="1:7" x14ac:dyDescent="0.2">
      <c r="A5415" s="29">
        <v>43678</v>
      </c>
      <c r="B5415" s="28" t="s">
        <v>7</v>
      </c>
      <c r="C5415" s="28" t="s">
        <v>42</v>
      </c>
      <c r="D5415" s="28">
        <v>52.944465630000003</v>
      </c>
      <c r="E5415" s="28">
        <v>0</v>
      </c>
      <c r="F5415" s="28">
        <v>2129.47222607</v>
      </c>
      <c r="G5415" s="28">
        <v>0</v>
      </c>
    </row>
    <row r="5416" spans="1:7" x14ac:dyDescent="0.2">
      <c r="A5416" s="29">
        <v>43678</v>
      </c>
      <c r="B5416" s="28" t="s">
        <v>8</v>
      </c>
      <c r="C5416" s="28" t="s">
        <v>35</v>
      </c>
      <c r="D5416" s="28">
        <v>241.86030453000001</v>
      </c>
      <c r="E5416" s="28">
        <v>0</v>
      </c>
      <c r="F5416" s="28">
        <v>11061.110188250001</v>
      </c>
      <c r="G5416" s="28">
        <v>0</v>
      </c>
    </row>
    <row r="5417" spans="1:7" x14ac:dyDescent="0.2">
      <c r="A5417" s="29">
        <v>43678</v>
      </c>
      <c r="B5417" s="28" t="s">
        <v>8</v>
      </c>
      <c r="C5417" s="28" t="s">
        <v>36</v>
      </c>
      <c r="D5417" s="28">
        <v>206.82597383999999</v>
      </c>
      <c r="E5417" s="28">
        <v>0</v>
      </c>
      <c r="F5417" s="28">
        <v>9470.3531941000001</v>
      </c>
      <c r="G5417" s="28">
        <v>0</v>
      </c>
    </row>
    <row r="5418" spans="1:7" x14ac:dyDescent="0.2">
      <c r="A5418" s="29">
        <v>43678</v>
      </c>
      <c r="B5418" s="28" t="s">
        <v>8</v>
      </c>
      <c r="C5418" s="28" t="s">
        <v>37</v>
      </c>
      <c r="D5418" s="28">
        <v>168.98051262000001</v>
      </c>
      <c r="E5418" s="28">
        <v>0</v>
      </c>
      <c r="F5418" s="28">
        <v>7744.8092911200001</v>
      </c>
      <c r="G5418" s="28">
        <v>0</v>
      </c>
    </row>
    <row r="5419" spans="1:7" x14ac:dyDescent="0.2">
      <c r="A5419" s="29">
        <v>43678</v>
      </c>
      <c r="B5419" s="28" t="s">
        <v>8</v>
      </c>
      <c r="C5419" s="28" t="s">
        <v>38</v>
      </c>
      <c r="D5419" s="28">
        <v>46.301570499999997</v>
      </c>
      <c r="E5419" s="28">
        <v>0</v>
      </c>
      <c r="F5419" s="28">
        <v>2110.4149014099999</v>
      </c>
      <c r="G5419" s="28">
        <v>0</v>
      </c>
    </row>
    <row r="5420" spans="1:7" x14ac:dyDescent="0.2">
      <c r="A5420" s="29">
        <v>43678</v>
      </c>
      <c r="B5420" s="28" t="s">
        <v>8</v>
      </c>
      <c r="C5420" s="28" t="s">
        <v>39</v>
      </c>
      <c r="D5420" s="28">
        <v>96.939835489999993</v>
      </c>
      <c r="E5420" s="28">
        <v>0</v>
      </c>
      <c r="F5420" s="28">
        <v>4467.6718632100001</v>
      </c>
      <c r="G5420" s="28">
        <v>0</v>
      </c>
    </row>
    <row r="5421" spans="1:7" x14ac:dyDescent="0.2">
      <c r="A5421" s="29">
        <v>43678</v>
      </c>
      <c r="B5421" s="28" t="s">
        <v>8</v>
      </c>
      <c r="C5421" s="28" t="s">
        <v>40</v>
      </c>
      <c r="D5421" s="28">
        <v>12.80317644</v>
      </c>
      <c r="E5421" s="28">
        <v>0</v>
      </c>
      <c r="F5421" s="28">
        <v>587.95213464999995</v>
      </c>
      <c r="G5421" s="28">
        <v>0</v>
      </c>
    </row>
    <row r="5422" spans="1:7" x14ac:dyDescent="0.2">
      <c r="A5422" s="29">
        <v>43678</v>
      </c>
      <c r="B5422" s="28" t="s">
        <v>8</v>
      </c>
      <c r="C5422" s="28" t="s">
        <v>41</v>
      </c>
      <c r="D5422" s="28">
        <v>7.4361138599999999</v>
      </c>
      <c r="E5422" s="28">
        <v>0</v>
      </c>
      <c r="F5422" s="28">
        <v>340.94260391</v>
      </c>
      <c r="G5422" s="28">
        <v>0</v>
      </c>
    </row>
    <row r="5423" spans="1:7" x14ac:dyDescent="0.2">
      <c r="A5423" s="29">
        <v>43678</v>
      </c>
      <c r="B5423" s="28" t="s">
        <v>8</v>
      </c>
      <c r="C5423" s="28" t="s">
        <v>42</v>
      </c>
      <c r="D5423" s="28">
        <v>14.69463547</v>
      </c>
      <c r="E5423" s="28">
        <v>0</v>
      </c>
      <c r="F5423" s="28">
        <v>666.00088963999997</v>
      </c>
      <c r="G5423" s="28">
        <v>0</v>
      </c>
    </row>
    <row r="5424" spans="1:7" x14ac:dyDescent="0.2">
      <c r="A5424" s="29">
        <v>43678</v>
      </c>
      <c r="B5424" s="28" t="s">
        <v>9</v>
      </c>
      <c r="C5424" s="28" t="s">
        <v>35</v>
      </c>
      <c r="D5424" s="28">
        <v>287.24711961999998</v>
      </c>
      <c r="E5424" s="28">
        <v>0</v>
      </c>
      <c r="F5424" s="28">
        <v>14779.161756670001</v>
      </c>
      <c r="G5424" s="28">
        <v>0</v>
      </c>
    </row>
    <row r="5425" spans="1:7" x14ac:dyDescent="0.2">
      <c r="A5425" s="29">
        <v>43678</v>
      </c>
      <c r="B5425" s="28" t="s">
        <v>9</v>
      </c>
      <c r="C5425" s="28" t="s">
        <v>36</v>
      </c>
      <c r="D5425" s="28">
        <v>222.97443390000001</v>
      </c>
      <c r="E5425" s="28">
        <v>0</v>
      </c>
      <c r="F5425" s="28">
        <v>11474.2790135</v>
      </c>
      <c r="G5425" s="28">
        <v>0</v>
      </c>
    </row>
    <row r="5426" spans="1:7" x14ac:dyDescent="0.2">
      <c r="A5426" s="29">
        <v>43678</v>
      </c>
      <c r="B5426" s="28" t="s">
        <v>9</v>
      </c>
      <c r="C5426" s="28" t="s">
        <v>37</v>
      </c>
      <c r="D5426" s="28">
        <v>206.65412427000001</v>
      </c>
      <c r="E5426" s="28">
        <v>0</v>
      </c>
      <c r="F5426" s="28">
        <v>10639.7808523</v>
      </c>
      <c r="G5426" s="28">
        <v>0</v>
      </c>
    </row>
    <row r="5427" spans="1:7" x14ac:dyDescent="0.2">
      <c r="A5427" s="29">
        <v>43678</v>
      </c>
      <c r="B5427" s="28" t="s">
        <v>9</v>
      </c>
      <c r="C5427" s="28" t="s">
        <v>38</v>
      </c>
      <c r="D5427" s="28">
        <v>49.900039120000002</v>
      </c>
      <c r="E5427" s="28">
        <v>0</v>
      </c>
      <c r="F5427" s="28">
        <v>2571.1672225299999</v>
      </c>
      <c r="G5427" s="28">
        <v>0</v>
      </c>
    </row>
    <row r="5428" spans="1:7" x14ac:dyDescent="0.2">
      <c r="A5428" s="29">
        <v>43678</v>
      </c>
      <c r="B5428" s="28" t="s">
        <v>9</v>
      </c>
      <c r="C5428" s="28" t="s">
        <v>39</v>
      </c>
      <c r="D5428" s="28">
        <v>105.26718744</v>
      </c>
      <c r="E5428" s="28">
        <v>0</v>
      </c>
      <c r="F5428" s="28">
        <v>5445.1746802400003</v>
      </c>
      <c r="G5428" s="28">
        <v>0</v>
      </c>
    </row>
    <row r="5429" spans="1:7" x14ac:dyDescent="0.2">
      <c r="A5429" s="29">
        <v>43678</v>
      </c>
      <c r="B5429" s="28" t="s">
        <v>9</v>
      </c>
      <c r="C5429" s="28" t="s">
        <v>40</v>
      </c>
      <c r="D5429" s="28">
        <v>12.7568894</v>
      </c>
      <c r="E5429" s="28">
        <v>0</v>
      </c>
      <c r="F5429" s="28">
        <v>655.85214484000005</v>
      </c>
      <c r="G5429" s="28">
        <v>0</v>
      </c>
    </row>
    <row r="5430" spans="1:7" x14ac:dyDescent="0.2">
      <c r="A5430" s="29">
        <v>43678</v>
      </c>
      <c r="B5430" s="28" t="s">
        <v>9</v>
      </c>
      <c r="C5430" s="28" t="s">
        <v>41</v>
      </c>
      <c r="D5430" s="28">
        <v>8.4703896099999998</v>
      </c>
      <c r="E5430" s="28">
        <v>0</v>
      </c>
      <c r="F5430" s="28">
        <v>436.01388245999999</v>
      </c>
      <c r="G5430" s="28">
        <v>0</v>
      </c>
    </row>
    <row r="5431" spans="1:7" x14ac:dyDescent="0.2">
      <c r="A5431" s="29">
        <v>43678</v>
      </c>
      <c r="B5431" s="28" t="s">
        <v>9</v>
      </c>
      <c r="C5431" s="28" t="s">
        <v>42</v>
      </c>
      <c r="D5431" s="28">
        <v>14.01823093</v>
      </c>
      <c r="E5431" s="28">
        <v>0</v>
      </c>
      <c r="F5431" s="28">
        <v>716.45578435000004</v>
      </c>
      <c r="G5431" s="28">
        <v>0</v>
      </c>
    </row>
    <row r="5432" spans="1:7" x14ac:dyDescent="0.2">
      <c r="A5432" s="29">
        <v>43678</v>
      </c>
      <c r="B5432" s="28" t="s">
        <v>10</v>
      </c>
      <c r="C5432" s="28" t="s">
        <v>35</v>
      </c>
      <c r="D5432" s="28">
        <v>113.90665426</v>
      </c>
      <c r="E5432" s="28">
        <v>0</v>
      </c>
      <c r="F5432" s="28">
        <v>6930.3195137100001</v>
      </c>
      <c r="G5432" s="28">
        <v>0</v>
      </c>
    </row>
    <row r="5433" spans="1:7" x14ac:dyDescent="0.2">
      <c r="A5433" s="29">
        <v>43678</v>
      </c>
      <c r="B5433" s="28" t="s">
        <v>10</v>
      </c>
      <c r="C5433" s="28" t="s">
        <v>36</v>
      </c>
      <c r="D5433" s="28">
        <v>91.524668730000002</v>
      </c>
      <c r="E5433" s="28">
        <v>0</v>
      </c>
      <c r="F5433" s="28">
        <v>5585.8085833699997</v>
      </c>
      <c r="G5433" s="28">
        <v>0</v>
      </c>
    </row>
    <row r="5434" spans="1:7" x14ac:dyDescent="0.2">
      <c r="A5434" s="29">
        <v>43678</v>
      </c>
      <c r="B5434" s="28" t="s">
        <v>10</v>
      </c>
      <c r="C5434" s="28" t="s">
        <v>37</v>
      </c>
      <c r="D5434" s="28">
        <v>87.121429840000005</v>
      </c>
      <c r="E5434" s="28">
        <v>0</v>
      </c>
      <c r="F5434" s="28">
        <v>5318.4517376399999</v>
      </c>
      <c r="G5434" s="28">
        <v>0</v>
      </c>
    </row>
    <row r="5435" spans="1:7" x14ac:dyDescent="0.2">
      <c r="A5435" s="29">
        <v>43678</v>
      </c>
      <c r="B5435" s="28" t="s">
        <v>10</v>
      </c>
      <c r="C5435" s="28" t="s">
        <v>38</v>
      </c>
      <c r="D5435" s="28">
        <v>23.497213259999999</v>
      </c>
      <c r="E5435" s="28">
        <v>0</v>
      </c>
      <c r="F5435" s="28">
        <v>1433.00474003</v>
      </c>
      <c r="G5435" s="28">
        <v>0</v>
      </c>
    </row>
    <row r="5436" spans="1:7" x14ac:dyDescent="0.2">
      <c r="A5436" s="29">
        <v>43678</v>
      </c>
      <c r="B5436" s="28" t="s">
        <v>10</v>
      </c>
      <c r="C5436" s="28" t="s">
        <v>39</v>
      </c>
      <c r="D5436" s="28">
        <v>51.28416155</v>
      </c>
      <c r="E5436" s="28">
        <v>0</v>
      </c>
      <c r="F5436" s="28">
        <v>3131.2875248700002</v>
      </c>
      <c r="G5436" s="28">
        <v>0</v>
      </c>
    </row>
    <row r="5437" spans="1:7" x14ac:dyDescent="0.2">
      <c r="A5437" s="29">
        <v>43678</v>
      </c>
      <c r="B5437" s="28" t="s">
        <v>10</v>
      </c>
      <c r="C5437" s="28" t="s">
        <v>40</v>
      </c>
      <c r="D5437" s="28">
        <v>4.92375221</v>
      </c>
      <c r="E5437" s="28">
        <v>0</v>
      </c>
      <c r="F5437" s="28">
        <v>298.79425859000003</v>
      </c>
      <c r="G5437" s="28">
        <v>0</v>
      </c>
    </row>
    <row r="5438" spans="1:7" x14ac:dyDescent="0.2">
      <c r="A5438" s="29">
        <v>43678</v>
      </c>
      <c r="B5438" s="28" t="s">
        <v>10</v>
      </c>
      <c r="C5438" s="28" t="s">
        <v>41</v>
      </c>
      <c r="D5438" s="28">
        <v>4.8007640499999997</v>
      </c>
      <c r="E5438" s="28">
        <v>0</v>
      </c>
      <c r="F5438" s="28">
        <v>291.42231103</v>
      </c>
      <c r="G5438" s="28">
        <v>0</v>
      </c>
    </row>
    <row r="5439" spans="1:7" x14ac:dyDescent="0.2">
      <c r="A5439" s="29">
        <v>43678</v>
      </c>
      <c r="B5439" s="28" t="s">
        <v>10</v>
      </c>
      <c r="C5439" s="28" t="s">
        <v>42</v>
      </c>
      <c r="D5439" s="28">
        <v>3.4317357899999998</v>
      </c>
      <c r="E5439" s="28">
        <v>0</v>
      </c>
      <c r="F5439" s="28">
        <v>208.77816267</v>
      </c>
      <c r="G5439" s="28">
        <v>0</v>
      </c>
    </row>
    <row r="5440" spans="1:7" x14ac:dyDescent="0.2">
      <c r="A5440" s="29">
        <v>43678</v>
      </c>
      <c r="B5440" s="28" t="s">
        <v>11</v>
      </c>
      <c r="C5440" s="28" t="s">
        <v>35</v>
      </c>
      <c r="D5440" s="28">
        <v>66.837260509999993</v>
      </c>
      <c r="E5440" s="28">
        <v>0</v>
      </c>
      <c r="F5440" s="28">
        <v>5118.6411511200004</v>
      </c>
      <c r="G5440" s="28">
        <v>0</v>
      </c>
    </row>
    <row r="5441" spans="1:7" x14ac:dyDescent="0.2">
      <c r="A5441" s="29">
        <v>43678</v>
      </c>
      <c r="B5441" s="28" t="s">
        <v>11</v>
      </c>
      <c r="C5441" s="28" t="s">
        <v>36</v>
      </c>
      <c r="D5441" s="28">
        <v>39.877111769999999</v>
      </c>
      <c r="E5441" s="28">
        <v>0</v>
      </c>
      <c r="F5441" s="28">
        <v>3137.9299484100002</v>
      </c>
      <c r="G5441" s="28">
        <v>0</v>
      </c>
    </row>
    <row r="5442" spans="1:7" x14ac:dyDescent="0.2">
      <c r="A5442" s="29">
        <v>43678</v>
      </c>
      <c r="B5442" s="28" t="s">
        <v>11</v>
      </c>
      <c r="C5442" s="28" t="s">
        <v>37</v>
      </c>
      <c r="D5442" s="28">
        <v>72.449904180000004</v>
      </c>
      <c r="E5442" s="28">
        <v>0</v>
      </c>
      <c r="F5442" s="28">
        <v>5612.1808559800002</v>
      </c>
      <c r="G5442" s="28">
        <v>0</v>
      </c>
    </row>
    <row r="5443" spans="1:7" x14ac:dyDescent="0.2">
      <c r="A5443" s="29">
        <v>43678</v>
      </c>
      <c r="B5443" s="28" t="s">
        <v>11</v>
      </c>
      <c r="C5443" s="28" t="s">
        <v>38</v>
      </c>
      <c r="D5443" s="28">
        <v>15.728384569999999</v>
      </c>
      <c r="E5443" s="28">
        <v>0</v>
      </c>
      <c r="F5443" s="28">
        <v>1202.2945869600001</v>
      </c>
      <c r="G5443" s="28">
        <v>0</v>
      </c>
    </row>
    <row r="5444" spans="1:7" x14ac:dyDescent="0.2">
      <c r="A5444" s="29">
        <v>43678</v>
      </c>
      <c r="B5444" s="28" t="s">
        <v>11</v>
      </c>
      <c r="C5444" s="28" t="s">
        <v>39</v>
      </c>
      <c r="D5444" s="28">
        <v>55.345256380000002</v>
      </c>
      <c r="E5444" s="28">
        <v>0</v>
      </c>
      <c r="F5444" s="28">
        <v>4604.6794982700003</v>
      </c>
      <c r="G5444" s="28">
        <v>0</v>
      </c>
    </row>
    <row r="5445" spans="1:7" x14ac:dyDescent="0.2">
      <c r="A5445" s="29">
        <v>43678</v>
      </c>
      <c r="B5445" s="28" t="s">
        <v>11</v>
      </c>
      <c r="C5445" s="28" t="s">
        <v>40</v>
      </c>
      <c r="D5445" s="28">
        <v>3.1731946899999999</v>
      </c>
      <c r="E5445" s="28">
        <v>0</v>
      </c>
      <c r="F5445" s="28">
        <v>247.98898854999999</v>
      </c>
      <c r="G5445" s="28">
        <v>0</v>
      </c>
    </row>
    <row r="5446" spans="1:7" x14ac:dyDescent="0.2">
      <c r="A5446" s="29">
        <v>43678</v>
      </c>
      <c r="B5446" s="28" t="s">
        <v>11</v>
      </c>
      <c r="C5446" s="28" t="s">
        <v>41</v>
      </c>
      <c r="D5446" s="28">
        <v>3.1297558699999999</v>
      </c>
      <c r="E5446" s="28">
        <v>0</v>
      </c>
      <c r="F5446" s="28">
        <v>251.61906991999999</v>
      </c>
      <c r="G5446" s="28">
        <v>0</v>
      </c>
    </row>
    <row r="5447" spans="1:7" x14ac:dyDescent="0.2">
      <c r="A5447" s="29">
        <v>43678</v>
      </c>
      <c r="B5447" s="28" t="s">
        <v>11</v>
      </c>
      <c r="C5447" s="28" t="s">
        <v>42</v>
      </c>
      <c r="D5447" s="28">
        <v>2.1292045700000002</v>
      </c>
      <c r="E5447" s="28">
        <v>0</v>
      </c>
      <c r="F5447" s="28">
        <v>183.75146523000001</v>
      </c>
      <c r="G5447" s="28">
        <v>0</v>
      </c>
    </row>
    <row r="5448" spans="1:7" x14ac:dyDescent="0.2">
      <c r="A5448" s="29">
        <v>43709</v>
      </c>
      <c r="B5448" s="28" t="s">
        <v>14</v>
      </c>
      <c r="C5448" s="28" t="s">
        <v>35</v>
      </c>
      <c r="D5448" s="28">
        <v>0</v>
      </c>
      <c r="E5448" s="28">
        <v>5.7298128799999999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14</v>
      </c>
      <c r="C5449" s="28" t="s">
        <v>36</v>
      </c>
      <c r="D5449" s="28">
        <v>0.62256599999999995</v>
      </c>
      <c r="E5449" s="28">
        <v>11.134250679999999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14</v>
      </c>
      <c r="C5450" s="28" t="s">
        <v>37</v>
      </c>
      <c r="D5450" s="28">
        <v>0</v>
      </c>
      <c r="E5450" s="28">
        <v>6.3640624299999997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14</v>
      </c>
      <c r="C5451" s="28" t="s">
        <v>38</v>
      </c>
      <c r="D5451" s="28">
        <v>0.78445883999999999</v>
      </c>
      <c r="E5451" s="28">
        <v>2.9562438800000002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14</v>
      </c>
      <c r="C5452" s="28" t="s">
        <v>39</v>
      </c>
      <c r="D5452" s="28">
        <v>1.0798870300000001</v>
      </c>
      <c r="E5452" s="28">
        <v>3.9490406500000002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14</v>
      </c>
      <c r="C5453" s="28" t="s">
        <v>40</v>
      </c>
      <c r="D5453" s="28">
        <v>0</v>
      </c>
      <c r="E5453" s="28">
        <v>0.71191013999999997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14</v>
      </c>
      <c r="C5454" s="28" t="s">
        <v>42</v>
      </c>
      <c r="D5454" s="28">
        <v>0</v>
      </c>
      <c r="E5454" s="28">
        <v>0.49206171999999998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2</v>
      </c>
      <c r="C5455" s="28" t="s">
        <v>35</v>
      </c>
      <c r="D5455" s="28">
        <v>5.7678078199999998</v>
      </c>
      <c r="E5455" s="28">
        <v>180.44271294000001</v>
      </c>
      <c r="F5455" s="28">
        <v>34.619908219999999</v>
      </c>
      <c r="G5455" s="28">
        <v>1078.7656651699999</v>
      </c>
    </row>
    <row r="5456" spans="1:7" x14ac:dyDescent="0.2">
      <c r="A5456" s="29">
        <v>43709</v>
      </c>
      <c r="B5456" s="28" t="s">
        <v>2</v>
      </c>
      <c r="C5456" s="28" t="s">
        <v>36</v>
      </c>
      <c r="D5456" s="28">
        <v>4.8895701100000002</v>
      </c>
      <c r="E5456" s="28">
        <v>179.12107166000001</v>
      </c>
      <c r="F5456" s="28">
        <v>35.85540915</v>
      </c>
      <c r="G5456" s="28">
        <v>1023.43672664</v>
      </c>
    </row>
    <row r="5457" spans="1:7" x14ac:dyDescent="0.2">
      <c r="A5457" s="29">
        <v>43709</v>
      </c>
      <c r="B5457" s="28" t="s">
        <v>2</v>
      </c>
      <c r="C5457" s="28" t="s">
        <v>37</v>
      </c>
      <c r="D5457" s="28">
        <v>4.0227176800000004</v>
      </c>
      <c r="E5457" s="28">
        <v>128.42921659000001</v>
      </c>
      <c r="F5457" s="28">
        <v>28.060161900000001</v>
      </c>
      <c r="G5457" s="28">
        <v>772.64126700999998</v>
      </c>
    </row>
    <row r="5458" spans="1:7" x14ac:dyDescent="0.2">
      <c r="A5458" s="29">
        <v>43709</v>
      </c>
      <c r="B5458" s="28" t="s">
        <v>2</v>
      </c>
      <c r="C5458" s="28" t="s">
        <v>38</v>
      </c>
      <c r="D5458" s="28">
        <v>1.01941993</v>
      </c>
      <c r="E5458" s="28">
        <v>53.860993700000002</v>
      </c>
      <c r="F5458" s="28">
        <v>4.9639391599999998</v>
      </c>
      <c r="G5458" s="28">
        <v>317.57341198</v>
      </c>
    </row>
    <row r="5459" spans="1:7" x14ac:dyDescent="0.2">
      <c r="A5459" s="29">
        <v>43709</v>
      </c>
      <c r="B5459" s="28" t="s">
        <v>2</v>
      </c>
      <c r="C5459" s="28" t="s">
        <v>39</v>
      </c>
      <c r="D5459" s="28">
        <v>3.3812822100000002</v>
      </c>
      <c r="E5459" s="28">
        <v>79.247771130000004</v>
      </c>
      <c r="F5459" s="28">
        <v>20.816373550000002</v>
      </c>
      <c r="G5459" s="28">
        <v>452.50343776</v>
      </c>
    </row>
    <row r="5460" spans="1:7" x14ac:dyDescent="0.2">
      <c r="A5460" s="29">
        <v>43709</v>
      </c>
      <c r="B5460" s="28" t="s">
        <v>2</v>
      </c>
      <c r="C5460" s="28" t="s">
        <v>40</v>
      </c>
      <c r="D5460" s="28">
        <v>0.46553559</v>
      </c>
      <c r="E5460" s="28">
        <v>15.95973055</v>
      </c>
      <c r="F5460" s="28">
        <v>1.97567231</v>
      </c>
      <c r="G5460" s="28">
        <v>89.034692050000004</v>
      </c>
    </row>
    <row r="5461" spans="1:7" x14ac:dyDescent="0.2">
      <c r="A5461" s="29">
        <v>43709</v>
      </c>
      <c r="B5461" s="28" t="s">
        <v>2</v>
      </c>
      <c r="C5461" s="28" t="s">
        <v>41</v>
      </c>
      <c r="D5461" s="28">
        <v>0</v>
      </c>
      <c r="E5461" s="28">
        <v>3.0325109299999999</v>
      </c>
      <c r="F5461" s="28">
        <v>0</v>
      </c>
      <c r="G5461" s="28">
        <v>17.253205090000002</v>
      </c>
    </row>
    <row r="5462" spans="1:7" x14ac:dyDescent="0.2">
      <c r="A5462" s="29">
        <v>43709</v>
      </c>
      <c r="B5462" s="28" t="s">
        <v>2</v>
      </c>
      <c r="C5462" s="28" t="s">
        <v>42</v>
      </c>
      <c r="D5462" s="28">
        <v>0.59902137</v>
      </c>
      <c r="E5462" s="28">
        <v>11.55660718</v>
      </c>
      <c r="F5462" s="28">
        <v>4.0107727899999999</v>
      </c>
      <c r="G5462" s="28">
        <v>66.614412360000003</v>
      </c>
    </row>
    <row r="5463" spans="1:7" x14ac:dyDescent="0.2">
      <c r="A5463" s="29">
        <v>43709</v>
      </c>
      <c r="B5463" s="28" t="s">
        <v>3</v>
      </c>
      <c r="C5463" s="28" t="s">
        <v>35</v>
      </c>
      <c r="D5463" s="28">
        <v>8.4779204400000001</v>
      </c>
      <c r="E5463" s="28">
        <v>354.0135075</v>
      </c>
      <c r="F5463" s="28">
        <v>133.68670526</v>
      </c>
      <c r="G5463" s="28">
        <v>5050.8464669599998</v>
      </c>
    </row>
    <row r="5464" spans="1:7" x14ac:dyDescent="0.2">
      <c r="A5464" s="29">
        <v>43709</v>
      </c>
      <c r="B5464" s="28" t="s">
        <v>3</v>
      </c>
      <c r="C5464" s="28" t="s">
        <v>36</v>
      </c>
      <c r="D5464" s="28">
        <v>9.4167299799999995</v>
      </c>
      <c r="E5464" s="28">
        <v>326.34482387999998</v>
      </c>
      <c r="F5464" s="28">
        <v>129.62555169000001</v>
      </c>
      <c r="G5464" s="28">
        <v>4582.9854042300003</v>
      </c>
    </row>
    <row r="5465" spans="1:7" x14ac:dyDescent="0.2">
      <c r="A5465" s="29">
        <v>43709</v>
      </c>
      <c r="B5465" s="28" t="s">
        <v>3</v>
      </c>
      <c r="C5465" s="28" t="s">
        <v>37</v>
      </c>
      <c r="D5465" s="28">
        <v>4.6763717900000001</v>
      </c>
      <c r="E5465" s="28">
        <v>231.98150913000001</v>
      </c>
      <c r="F5465" s="28">
        <v>65.060883290000007</v>
      </c>
      <c r="G5465" s="28">
        <v>3210.8882719600001</v>
      </c>
    </row>
    <row r="5466" spans="1:7" x14ac:dyDescent="0.2">
      <c r="A5466" s="29">
        <v>43709</v>
      </c>
      <c r="B5466" s="28" t="s">
        <v>3</v>
      </c>
      <c r="C5466" s="28" t="s">
        <v>38</v>
      </c>
      <c r="D5466" s="28">
        <v>2.6845731399999999</v>
      </c>
      <c r="E5466" s="28">
        <v>81.543229920000002</v>
      </c>
      <c r="F5466" s="28">
        <v>38.929177160000002</v>
      </c>
      <c r="G5466" s="28">
        <v>1152.5009753700001</v>
      </c>
    </row>
    <row r="5467" spans="1:7" x14ac:dyDescent="0.2">
      <c r="A5467" s="29">
        <v>43709</v>
      </c>
      <c r="B5467" s="28" t="s">
        <v>3</v>
      </c>
      <c r="C5467" s="28" t="s">
        <v>39</v>
      </c>
      <c r="D5467" s="28">
        <v>3.6150520099999999</v>
      </c>
      <c r="E5467" s="28">
        <v>122.19531296</v>
      </c>
      <c r="F5467" s="28">
        <v>59.25393614</v>
      </c>
      <c r="G5467" s="28">
        <v>1737.76310713</v>
      </c>
    </row>
    <row r="5468" spans="1:7" x14ac:dyDescent="0.2">
      <c r="A5468" s="29">
        <v>43709</v>
      </c>
      <c r="B5468" s="28" t="s">
        <v>3</v>
      </c>
      <c r="C5468" s="28" t="s">
        <v>40</v>
      </c>
      <c r="D5468" s="28">
        <v>0.29317443999999998</v>
      </c>
      <c r="E5468" s="28">
        <v>28.27893443</v>
      </c>
      <c r="F5468" s="28">
        <v>4.2422751300000003</v>
      </c>
      <c r="G5468" s="28">
        <v>403.50179760999998</v>
      </c>
    </row>
    <row r="5469" spans="1:7" x14ac:dyDescent="0.2">
      <c r="A5469" s="29">
        <v>43709</v>
      </c>
      <c r="B5469" s="28" t="s">
        <v>3</v>
      </c>
      <c r="C5469" s="28" t="s">
        <v>41</v>
      </c>
      <c r="D5469" s="28">
        <v>0.48076628999999999</v>
      </c>
      <c r="E5469" s="28">
        <v>7.73357166</v>
      </c>
      <c r="F5469" s="28">
        <v>7.3060177900000003</v>
      </c>
      <c r="G5469" s="28">
        <v>108.73952503</v>
      </c>
    </row>
    <row r="5470" spans="1:7" x14ac:dyDescent="0.2">
      <c r="A5470" s="29">
        <v>43709</v>
      </c>
      <c r="B5470" s="28" t="s">
        <v>3</v>
      </c>
      <c r="C5470" s="28" t="s">
        <v>42</v>
      </c>
      <c r="D5470" s="28">
        <v>0.56536070999999999</v>
      </c>
      <c r="E5470" s="28">
        <v>16.945850400000001</v>
      </c>
      <c r="F5470" s="28">
        <v>7.9135697800000004</v>
      </c>
      <c r="G5470" s="28">
        <v>237.95818152000001</v>
      </c>
    </row>
    <row r="5471" spans="1:7" x14ac:dyDescent="0.2">
      <c r="A5471" s="29">
        <v>43709</v>
      </c>
      <c r="B5471" s="28" t="s">
        <v>4</v>
      </c>
      <c r="C5471" s="28" t="s">
        <v>35</v>
      </c>
      <c r="D5471" s="28">
        <v>45.287410549999997</v>
      </c>
      <c r="E5471" s="28">
        <v>473.45827602000003</v>
      </c>
      <c r="F5471" s="28">
        <v>1089.77612894</v>
      </c>
      <c r="G5471" s="28">
        <v>10856.05971901</v>
      </c>
    </row>
    <row r="5472" spans="1:7" x14ac:dyDescent="0.2">
      <c r="A5472" s="29">
        <v>43709</v>
      </c>
      <c r="B5472" s="28" t="s">
        <v>4</v>
      </c>
      <c r="C5472" s="28" t="s">
        <v>36</v>
      </c>
      <c r="D5472" s="28">
        <v>37.205553569999999</v>
      </c>
      <c r="E5472" s="28">
        <v>396.61133589000002</v>
      </c>
      <c r="F5472" s="28">
        <v>885.55698317999997</v>
      </c>
      <c r="G5472" s="28">
        <v>9073.7003873699996</v>
      </c>
    </row>
    <row r="5473" spans="1:7" x14ac:dyDescent="0.2">
      <c r="A5473" s="29">
        <v>43709</v>
      </c>
      <c r="B5473" s="28" t="s">
        <v>4</v>
      </c>
      <c r="C5473" s="28" t="s">
        <v>37</v>
      </c>
      <c r="D5473" s="28">
        <v>30.188418160000001</v>
      </c>
      <c r="E5473" s="28">
        <v>280.53627215</v>
      </c>
      <c r="F5473" s="28">
        <v>712.96763753000005</v>
      </c>
      <c r="G5473" s="28">
        <v>6491.4216156499997</v>
      </c>
    </row>
    <row r="5474" spans="1:7" x14ac:dyDescent="0.2">
      <c r="A5474" s="29">
        <v>43709</v>
      </c>
      <c r="B5474" s="28" t="s">
        <v>4</v>
      </c>
      <c r="C5474" s="28" t="s">
        <v>38</v>
      </c>
      <c r="D5474" s="28">
        <v>12.26258322</v>
      </c>
      <c r="E5474" s="28">
        <v>106.11264893000001</v>
      </c>
      <c r="F5474" s="28">
        <v>291.33984684000001</v>
      </c>
      <c r="G5474" s="28">
        <v>2466.51988269</v>
      </c>
    </row>
    <row r="5475" spans="1:7" x14ac:dyDescent="0.2">
      <c r="A5475" s="29">
        <v>43709</v>
      </c>
      <c r="B5475" s="28" t="s">
        <v>4</v>
      </c>
      <c r="C5475" s="28" t="s">
        <v>39</v>
      </c>
      <c r="D5475" s="28">
        <v>18.555138639999999</v>
      </c>
      <c r="E5475" s="28">
        <v>153.72845899999999</v>
      </c>
      <c r="F5475" s="28">
        <v>447.01716320999998</v>
      </c>
      <c r="G5475" s="28">
        <v>3527.9729778699998</v>
      </c>
    </row>
    <row r="5476" spans="1:7" x14ac:dyDescent="0.2">
      <c r="A5476" s="29">
        <v>43709</v>
      </c>
      <c r="B5476" s="28" t="s">
        <v>4</v>
      </c>
      <c r="C5476" s="28" t="s">
        <v>40</v>
      </c>
      <c r="D5476" s="28">
        <v>4.1507073700000001</v>
      </c>
      <c r="E5476" s="28">
        <v>36.711379770000001</v>
      </c>
      <c r="F5476" s="28">
        <v>100.24489315</v>
      </c>
      <c r="G5476" s="28">
        <v>854.35278025000002</v>
      </c>
    </row>
    <row r="5477" spans="1:7" x14ac:dyDescent="0.2">
      <c r="A5477" s="29">
        <v>43709</v>
      </c>
      <c r="B5477" s="28" t="s">
        <v>4</v>
      </c>
      <c r="C5477" s="28" t="s">
        <v>41</v>
      </c>
      <c r="D5477" s="28">
        <v>0.94198932999999996</v>
      </c>
      <c r="E5477" s="28">
        <v>13.498663329999999</v>
      </c>
      <c r="F5477" s="28">
        <v>22.17829279</v>
      </c>
      <c r="G5477" s="28">
        <v>301.51127158999998</v>
      </c>
    </row>
    <row r="5478" spans="1:7" x14ac:dyDescent="0.2">
      <c r="A5478" s="29">
        <v>43709</v>
      </c>
      <c r="B5478" s="28" t="s">
        <v>4</v>
      </c>
      <c r="C5478" s="28" t="s">
        <v>42</v>
      </c>
      <c r="D5478" s="28">
        <v>2.2126008599999998</v>
      </c>
      <c r="E5478" s="28">
        <v>25.59248783</v>
      </c>
      <c r="F5478" s="28">
        <v>54.974041579999998</v>
      </c>
      <c r="G5478" s="28">
        <v>585.76846873</v>
      </c>
    </row>
    <row r="5479" spans="1:7" x14ac:dyDescent="0.2">
      <c r="A5479" s="29">
        <v>43709</v>
      </c>
      <c r="B5479" s="28" t="s">
        <v>5</v>
      </c>
      <c r="C5479" s="28" t="s">
        <v>35</v>
      </c>
      <c r="D5479" s="28">
        <v>45.88559764</v>
      </c>
      <c r="E5479" s="28">
        <v>235.24978256</v>
      </c>
      <c r="F5479" s="28">
        <v>1410.58469597</v>
      </c>
      <c r="G5479" s="28">
        <v>7268.3425906599996</v>
      </c>
    </row>
    <row r="5480" spans="1:7" x14ac:dyDescent="0.2">
      <c r="A5480" s="29">
        <v>43709</v>
      </c>
      <c r="B5480" s="28" t="s">
        <v>5</v>
      </c>
      <c r="C5480" s="28" t="s">
        <v>36</v>
      </c>
      <c r="D5480" s="28">
        <v>50.46314529</v>
      </c>
      <c r="E5480" s="28">
        <v>210.97432941</v>
      </c>
      <c r="F5480" s="28">
        <v>1571.5100392899999</v>
      </c>
      <c r="G5480" s="28">
        <v>6537.2051663100001</v>
      </c>
    </row>
    <row r="5481" spans="1:7" x14ac:dyDescent="0.2">
      <c r="A5481" s="29">
        <v>43709</v>
      </c>
      <c r="B5481" s="28" t="s">
        <v>5</v>
      </c>
      <c r="C5481" s="28" t="s">
        <v>37</v>
      </c>
      <c r="D5481" s="28">
        <v>31.654917869999998</v>
      </c>
      <c r="E5481" s="28">
        <v>163.47862527000001</v>
      </c>
      <c r="F5481" s="28">
        <v>984.34457823000002</v>
      </c>
      <c r="G5481" s="28">
        <v>5045.84548266</v>
      </c>
    </row>
    <row r="5482" spans="1:7" x14ac:dyDescent="0.2">
      <c r="A5482" s="29">
        <v>43709</v>
      </c>
      <c r="B5482" s="28" t="s">
        <v>5</v>
      </c>
      <c r="C5482" s="28" t="s">
        <v>38</v>
      </c>
      <c r="D5482" s="28">
        <v>13.905413190000001</v>
      </c>
      <c r="E5482" s="28">
        <v>58.536465190000001</v>
      </c>
      <c r="F5482" s="28">
        <v>431.98061736</v>
      </c>
      <c r="G5482" s="28">
        <v>1812.25015289</v>
      </c>
    </row>
    <row r="5483" spans="1:7" x14ac:dyDescent="0.2">
      <c r="A5483" s="29">
        <v>43709</v>
      </c>
      <c r="B5483" s="28" t="s">
        <v>5</v>
      </c>
      <c r="C5483" s="28" t="s">
        <v>39</v>
      </c>
      <c r="D5483" s="28">
        <v>18.58161003</v>
      </c>
      <c r="E5483" s="28">
        <v>79.008069550000002</v>
      </c>
      <c r="F5483" s="28">
        <v>576.99841834999995</v>
      </c>
      <c r="G5483" s="28">
        <v>2439.4387671300001</v>
      </c>
    </row>
    <row r="5484" spans="1:7" x14ac:dyDescent="0.2">
      <c r="A5484" s="29">
        <v>43709</v>
      </c>
      <c r="B5484" s="28" t="s">
        <v>5</v>
      </c>
      <c r="C5484" s="28" t="s">
        <v>40</v>
      </c>
      <c r="D5484" s="28">
        <v>4.7476599799999999</v>
      </c>
      <c r="E5484" s="28">
        <v>14.893481789999999</v>
      </c>
      <c r="F5484" s="28">
        <v>147.07181270000001</v>
      </c>
      <c r="G5484" s="28">
        <v>461.01042876999998</v>
      </c>
    </row>
    <row r="5485" spans="1:7" x14ac:dyDescent="0.2">
      <c r="A5485" s="29">
        <v>43709</v>
      </c>
      <c r="B5485" s="28" t="s">
        <v>5</v>
      </c>
      <c r="C5485" s="28" t="s">
        <v>41</v>
      </c>
      <c r="D5485" s="28">
        <v>1.05206292</v>
      </c>
      <c r="E5485" s="28">
        <v>5.3195879799999997</v>
      </c>
      <c r="F5485" s="28">
        <v>32.564886250000001</v>
      </c>
      <c r="G5485" s="28">
        <v>162.79646335999999</v>
      </c>
    </row>
    <row r="5486" spans="1:7" x14ac:dyDescent="0.2">
      <c r="A5486" s="29">
        <v>43709</v>
      </c>
      <c r="B5486" s="28" t="s">
        <v>5</v>
      </c>
      <c r="C5486" s="28" t="s">
        <v>42</v>
      </c>
      <c r="D5486" s="28">
        <v>2.8425221600000001</v>
      </c>
      <c r="E5486" s="28">
        <v>12.786208480000001</v>
      </c>
      <c r="F5486" s="28">
        <v>87.725923469999998</v>
      </c>
      <c r="G5486" s="28">
        <v>395.96313213000002</v>
      </c>
    </row>
    <row r="5487" spans="1:7" x14ac:dyDescent="0.2">
      <c r="A5487" s="29">
        <v>43709</v>
      </c>
      <c r="B5487" s="28" t="s">
        <v>6</v>
      </c>
      <c r="C5487" s="28" t="s">
        <v>35</v>
      </c>
      <c r="D5487" s="28">
        <v>1099.1036393500001</v>
      </c>
      <c r="E5487" s="28">
        <v>0</v>
      </c>
      <c r="F5487" s="28">
        <v>40929.330208790001</v>
      </c>
      <c r="G5487" s="28">
        <v>0</v>
      </c>
    </row>
    <row r="5488" spans="1:7" x14ac:dyDescent="0.2">
      <c r="A5488" s="29">
        <v>43709</v>
      </c>
      <c r="B5488" s="28" t="s">
        <v>6</v>
      </c>
      <c r="C5488" s="28" t="s">
        <v>36</v>
      </c>
      <c r="D5488" s="28">
        <v>828.16593562000003</v>
      </c>
      <c r="E5488" s="28">
        <v>0</v>
      </c>
      <c r="F5488" s="28">
        <v>31087.495838669998</v>
      </c>
      <c r="G5488" s="28">
        <v>0</v>
      </c>
    </row>
    <row r="5489" spans="1:7" x14ac:dyDescent="0.2">
      <c r="A5489" s="29">
        <v>43709</v>
      </c>
      <c r="B5489" s="28" t="s">
        <v>6</v>
      </c>
      <c r="C5489" s="28" t="s">
        <v>37</v>
      </c>
      <c r="D5489" s="28">
        <v>631.63642215000004</v>
      </c>
      <c r="E5489" s="28">
        <v>0</v>
      </c>
      <c r="F5489" s="28">
        <v>23664.175126670001</v>
      </c>
      <c r="G5489" s="28">
        <v>0</v>
      </c>
    </row>
    <row r="5490" spans="1:7" x14ac:dyDescent="0.2">
      <c r="A5490" s="29">
        <v>43709</v>
      </c>
      <c r="B5490" s="28" t="s">
        <v>6</v>
      </c>
      <c r="C5490" s="28" t="s">
        <v>38</v>
      </c>
      <c r="D5490" s="28">
        <v>217.22737841</v>
      </c>
      <c r="E5490" s="28">
        <v>0</v>
      </c>
      <c r="F5490" s="28">
        <v>8121.4105857100003</v>
      </c>
      <c r="G5490" s="28">
        <v>0</v>
      </c>
    </row>
    <row r="5491" spans="1:7" x14ac:dyDescent="0.2">
      <c r="A5491" s="29">
        <v>43709</v>
      </c>
      <c r="B5491" s="28" t="s">
        <v>6</v>
      </c>
      <c r="C5491" s="28" t="s">
        <v>39</v>
      </c>
      <c r="D5491" s="28">
        <v>279.17373548</v>
      </c>
      <c r="E5491" s="28">
        <v>0</v>
      </c>
      <c r="F5491" s="28">
        <v>10419.495291200001</v>
      </c>
      <c r="G5491" s="28">
        <v>0</v>
      </c>
    </row>
    <row r="5492" spans="1:7" x14ac:dyDescent="0.2">
      <c r="A5492" s="29">
        <v>43709</v>
      </c>
      <c r="B5492" s="28" t="s">
        <v>6</v>
      </c>
      <c r="C5492" s="28" t="s">
        <v>40</v>
      </c>
      <c r="D5492" s="28">
        <v>60.54942484</v>
      </c>
      <c r="E5492" s="28">
        <v>0</v>
      </c>
      <c r="F5492" s="28">
        <v>2257.15198358</v>
      </c>
      <c r="G5492" s="28">
        <v>0</v>
      </c>
    </row>
    <row r="5493" spans="1:7" x14ac:dyDescent="0.2">
      <c r="A5493" s="29">
        <v>43709</v>
      </c>
      <c r="B5493" s="28" t="s">
        <v>6</v>
      </c>
      <c r="C5493" s="28" t="s">
        <v>41</v>
      </c>
      <c r="D5493" s="28">
        <v>45.236204110000003</v>
      </c>
      <c r="E5493" s="28">
        <v>0</v>
      </c>
      <c r="F5493" s="28">
        <v>1694.16446028</v>
      </c>
      <c r="G5493" s="28">
        <v>0</v>
      </c>
    </row>
    <row r="5494" spans="1:7" x14ac:dyDescent="0.2">
      <c r="A5494" s="29">
        <v>43709</v>
      </c>
      <c r="B5494" s="28" t="s">
        <v>6</v>
      </c>
      <c r="C5494" s="28" t="s">
        <v>42</v>
      </c>
      <c r="D5494" s="28">
        <v>73.519742640000004</v>
      </c>
      <c r="E5494" s="28">
        <v>0</v>
      </c>
      <c r="F5494" s="28">
        <v>2741.88994521</v>
      </c>
      <c r="G5494" s="28">
        <v>0</v>
      </c>
    </row>
    <row r="5495" spans="1:7" x14ac:dyDescent="0.2">
      <c r="A5495" s="29">
        <v>43709</v>
      </c>
      <c r="B5495" s="28" t="s">
        <v>7</v>
      </c>
      <c r="C5495" s="28" t="s">
        <v>35</v>
      </c>
      <c r="D5495" s="28">
        <v>992.68044264000002</v>
      </c>
      <c r="E5495" s="28">
        <v>0</v>
      </c>
      <c r="F5495" s="28">
        <v>39933.153167049997</v>
      </c>
      <c r="G5495" s="28">
        <v>0</v>
      </c>
    </row>
    <row r="5496" spans="1:7" x14ac:dyDescent="0.2">
      <c r="A5496" s="29">
        <v>43709</v>
      </c>
      <c r="B5496" s="28" t="s">
        <v>7</v>
      </c>
      <c r="C5496" s="28" t="s">
        <v>36</v>
      </c>
      <c r="D5496" s="28">
        <v>820.37139050999997</v>
      </c>
      <c r="E5496" s="28">
        <v>0</v>
      </c>
      <c r="F5496" s="28">
        <v>33045.556780970001</v>
      </c>
      <c r="G5496" s="28">
        <v>0</v>
      </c>
    </row>
    <row r="5497" spans="1:7" x14ac:dyDescent="0.2">
      <c r="A5497" s="29">
        <v>43709</v>
      </c>
      <c r="B5497" s="28" t="s">
        <v>7</v>
      </c>
      <c r="C5497" s="28" t="s">
        <v>37</v>
      </c>
      <c r="D5497" s="28">
        <v>526.96044384000004</v>
      </c>
      <c r="E5497" s="28">
        <v>0</v>
      </c>
      <c r="F5497" s="28">
        <v>21266.516774619999</v>
      </c>
      <c r="G5497" s="28">
        <v>0</v>
      </c>
    </row>
    <row r="5498" spans="1:7" x14ac:dyDescent="0.2">
      <c r="A5498" s="29">
        <v>43709</v>
      </c>
      <c r="B5498" s="28" t="s">
        <v>7</v>
      </c>
      <c r="C5498" s="28" t="s">
        <v>38</v>
      </c>
      <c r="D5498" s="28">
        <v>176.19834791</v>
      </c>
      <c r="E5498" s="28">
        <v>0</v>
      </c>
      <c r="F5498" s="28">
        <v>7103.7522511699999</v>
      </c>
      <c r="G5498" s="28">
        <v>0</v>
      </c>
    </row>
    <row r="5499" spans="1:7" x14ac:dyDescent="0.2">
      <c r="A5499" s="29">
        <v>43709</v>
      </c>
      <c r="B5499" s="28" t="s">
        <v>7</v>
      </c>
      <c r="C5499" s="28" t="s">
        <v>39</v>
      </c>
      <c r="D5499" s="28">
        <v>287.12019067</v>
      </c>
      <c r="E5499" s="28">
        <v>0</v>
      </c>
      <c r="F5499" s="28">
        <v>11574.816409139999</v>
      </c>
      <c r="G5499" s="28">
        <v>0</v>
      </c>
    </row>
    <row r="5500" spans="1:7" x14ac:dyDescent="0.2">
      <c r="A5500" s="29">
        <v>43709</v>
      </c>
      <c r="B5500" s="28" t="s">
        <v>7</v>
      </c>
      <c r="C5500" s="28" t="s">
        <v>40</v>
      </c>
      <c r="D5500" s="28">
        <v>46.778974210000001</v>
      </c>
      <c r="E5500" s="28">
        <v>0</v>
      </c>
      <c r="F5500" s="28">
        <v>1885.1618412400001</v>
      </c>
      <c r="G5500" s="28">
        <v>0</v>
      </c>
    </row>
    <row r="5501" spans="1:7" x14ac:dyDescent="0.2">
      <c r="A5501" s="29">
        <v>43709</v>
      </c>
      <c r="B5501" s="28" t="s">
        <v>7</v>
      </c>
      <c r="C5501" s="28" t="s">
        <v>41</v>
      </c>
      <c r="D5501" s="28">
        <v>27.644822649999998</v>
      </c>
      <c r="E5501" s="28">
        <v>0</v>
      </c>
      <c r="F5501" s="28">
        <v>1117.87274419</v>
      </c>
      <c r="G5501" s="28">
        <v>0</v>
      </c>
    </row>
    <row r="5502" spans="1:7" x14ac:dyDescent="0.2">
      <c r="A5502" s="29">
        <v>43709</v>
      </c>
      <c r="B5502" s="28" t="s">
        <v>7</v>
      </c>
      <c r="C5502" s="28" t="s">
        <v>42</v>
      </c>
      <c r="D5502" s="28">
        <v>54.92421959</v>
      </c>
      <c r="E5502" s="28">
        <v>0</v>
      </c>
      <c r="F5502" s="28">
        <v>2209.47929092</v>
      </c>
      <c r="G5502" s="28">
        <v>0</v>
      </c>
    </row>
    <row r="5503" spans="1:7" x14ac:dyDescent="0.2">
      <c r="A5503" s="29">
        <v>43709</v>
      </c>
      <c r="B5503" s="28" t="s">
        <v>8</v>
      </c>
      <c r="C5503" s="28" t="s">
        <v>35</v>
      </c>
      <c r="D5503" s="28">
        <v>226.19175279999999</v>
      </c>
      <c r="E5503" s="28">
        <v>0</v>
      </c>
      <c r="F5503" s="28">
        <v>10375.54022653</v>
      </c>
      <c r="G5503" s="28">
        <v>0</v>
      </c>
    </row>
    <row r="5504" spans="1:7" x14ac:dyDescent="0.2">
      <c r="A5504" s="29">
        <v>43709</v>
      </c>
      <c r="B5504" s="28" t="s">
        <v>8</v>
      </c>
      <c r="C5504" s="28" t="s">
        <v>36</v>
      </c>
      <c r="D5504" s="28">
        <v>198.73516438999999</v>
      </c>
      <c r="E5504" s="28">
        <v>0</v>
      </c>
      <c r="F5504" s="28">
        <v>9111.8488282300004</v>
      </c>
      <c r="G5504" s="28">
        <v>0</v>
      </c>
    </row>
    <row r="5505" spans="1:7" x14ac:dyDescent="0.2">
      <c r="A5505" s="29">
        <v>43709</v>
      </c>
      <c r="B5505" s="28" t="s">
        <v>8</v>
      </c>
      <c r="C5505" s="28" t="s">
        <v>37</v>
      </c>
      <c r="D5505" s="28">
        <v>144.9615417</v>
      </c>
      <c r="E5505" s="28">
        <v>0</v>
      </c>
      <c r="F5505" s="28">
        <v>6655.3604863500004</v>
      </c>
      <c r="G5505" s="28">
        <v>0</v>
      </c>
    </row>
    <row r="5506" spans="1:7" x14ac:dyDescent="0.2">
      <c r="A5506" s="29">
        <v>43709</v>
      </c>
      <c r="B5506" s="28" t="s">
        <v>8</v>
      </c>
      <c r="C5506" s="28" t="s">
        <v>38</v>
      </c>
      <c r="D5506" s="28">
        <v>46.575559480000003</v>
      </c>
      <c r="E5506" s="28">
        <v>0</v>
      </c>
      <c r="F5506" s="28">
        <v>2129.1342196599999</v>
      </c>
      <c r="G5506" s="28">
        <v>0</v>
      </c>
    </row>
    <row r="5507" spans="1:7" x14ac:dyDescent="0.2">
      <c r="A5507" s="29">
        <v>43709</v>
      </c>
      <c r="B5507" s="28" t="s">
        <v>8</v>
      </c>
      <c r="C5507" s="28" t="s">
        <v>39</v>
      </c>
      <c r="D5507" s="28">
        <v>85.543355559999995</v>
      </c>
      <c r="E5507" s="28">
        <v>0</v>
      </c>
      <c r="F5507" s="28">
        <v>3948.4414085600001</v>
      </c>
      <c r="G5507" s="28">
        <v>0</v>
      </c>
    </row>
    <row r="5508" spans="1:7" x14ac:dyDescent="0.2">
      <c r="A5508" s="29">
        <v>43709</v>
      </c>
      <c r="B5508" s="28" t="s">
        <v>8</v>
      </c>
      <c r="C5508" s="28" t="s">
        <v>40</v>
      </c>
      <c r="D5508" s="28">
        <v>13.40830044</v>
      </c>
      <c r="E5508" s="28">
        <v>0</v>
      </c>
      <c r="F5508" s="28">
        <v>615.37403457999994</v>
      </c>
      <c r="G5508" s="28">
        <v>0</v>
      </c>
    </row>
    <row r="5509" spans="1:7" x14ac:dyDescent="0.2">
      <c r="A5509" s="29">
        <v>43709</v>
      </c>
      <c r="B5509" s="28" t="s">
        <v>8</v>
      </c>
      <c r="C5509" s="28" t="s">
        <v>41</v>
      </c>
      <c r="D5509" s="28">
        <v>8.1569384700000001</v>
      </c>
      <c r="E5509" s="28">
        <v>0</v>
      </c>
      <c r="F5509" s="28">
        <v>374.17045496999998</v>
      </c>
      <c r="G5509" s="28">
        <v>0</v>
      </c>
    </row>
    <row r="5510" spans="1:7" x14ac:dyDescent="0.2">
      <c r="A5510" s="29">
        <v>43709</v>
      </c>
      <c r="B5510" s="28" t="s">
        <v>8</v>
      </c>
      <c r="C5510" s="28" t="s">
        <v>42</v>
      </c>
      <c r="D5510" s="28">
        <v>15.7702081</v>
      </c>
      <c r="E5510" s="28">
        <v>0</v>
      </c>
      <c r="F5510" s="28">
        <v>713.13665986000001</v>
      </c>
      <c r="G5510" s="28">
        <v>0</v>
      </c>
    </row>
    <row r="5511" spans="1:7" x14ac:dyDescent="0.2">
      <c r="A5511" s="29">
        <v>43709</v>
      </c>
      <c r="B5511" s="28" t="s">
        <v>9</v>
      </c>
      <c r="C5511" s="28" t="s">
        <v>35</v>
      </c>
      <c r="D5511" s="28">
        <v>294.97099279000003</v>
      </c>
      <c r="E5511" s="28">
        <v>0</v>
      </c>
      <c r="F5511" s="28">
        <v>15150.07315353</v>
      </c>
      <c r="G5511" s="28">
        <v>0</v>
      </c>
    </row>
    <row r="5512" spans="1:7" x14ac:dyDescent="0.2">
      <c r="A5512" s="29">
        <v>43709</v>
      </c>
      <c r="B5512" s="28" t="s">
        <v>9</v>
      </c>
      <c r="C5512" s="28" t="s">
        <v>36</v>
      </c>
      <c r="D5512" s="28">
        <v>209.8987889</v>
      </c>
      <c r="E5512" s="28">
        <v>0</v>
      </c>
      <c r="F5512" s="28">
        <v>10762.387456619999</v>
      </c>
      <c r="G5512" s="28">
        <v>0</v>
      </c>
    </row>
    <row r="5513" spans="1:7" x14ac:dyDescent="0.2">
      <c r="A5513" s="29">
        <v>43709</v>
      </c>
      <c r="B5513" s="28" t="s">
        <v>9</v>
      </c>
      <c r="C5513" s="28" t="s">
        <v>37</v>
      </c>
      <c r="D5513" s="28">
        <v>209.56867356000001</v>
      </c>
      <c r="E5513" s="28">
        <v>0</v>
      </c>
      <c r="F5513" s="28">
        <v>10756.025312379999</v>
      </c>
      <c r="G5513" s="28">
        <v>0</v>
      </c>
    </row>
    <row r="5514" spans="1:7" x14ac:dyDescent="0.2">
      <c r="A5514" s="29">
        <v>43709</v>
      </c>
      <c r="B5514" s="28" t="s">
        <v>9</v>
      </c>
      <c r="C5514" s="28" t="s">
        <v>38</v>
      </c>
      <c r="D5514" s="28">
        <v>44.647003920000003</v>
      </c>
      <c r="E5514" s="28">
        <v>0</v>
      </c>
      <c r="F5514" s="28">
        <v>2291.51113596</v>
      </c>
      <c r="G5514" s="28">
        <v>0</v>
      </c>
    </row>
    <row r="5515" spans="1:7" x14ac:dyDescent="0.2">
      <c r="A5515" s="29">
        <v>43709</v>
      </c>
      <c r="B5515" s="28" t="s">
        <v>9</v>
      </c>
      <c r="C5515" s="28" t="s">
        <v>39</v>
      </c>
      <c r="D5515" s="28">
        <v>128.47714037</v>
      </c>
      <c r="E5515" s="28">
        <v>0</v>
      </c>
      <c r="F5515" s="28">
        <v>6651.3005726499996</v>
      </c>
      <c r="G5515" s="28">
        <v>0</v>
      </c>
    </row>
    <row r="5516" spans="1:7" x14ac:dyDescent="0.2">
      <c r="A5516" s="29">
        <v>43709</v>
      </c>
      <c r="B5516" s="28" t="s">
        <v>9</v>
      </c>
      <c r="C5516" s="28" t="s">
        <v>40</v>
      </c>
      <c r="D5516" s="28">
        <v>13.939653939999999</v>
      </c>
      <c r="E5516" s="28">
        <v>0</v>
      </c>
      <c r="F5516" s="28">
        <v>715.21437607999997</v>
      </c>
      <c r="G5516" s="28">
        <v>0</v>
      </c>
    </row>
    <row r="5517" spans="1:7" x14ac:dyDescent="0.2">
      <c r="A5517" s="29">
        <v>43709</v>
      </c>
      <c r="B5517" s="28" t="s">
        <v>9</v>
      </c>
      <c r="C5517" s="28" t="s">
        <v>41</v>
      </c>
      <c r="D5517" s="28">
        <v>11.397030880000001</v>
      </c>
      <c r="E5517" s="28">
        <v>0</v>
      </c>
      <c r="F5517" s="28">
        <v>582.26741943000002</v>
      </c>
      <c r="G5517" s="28">
        <v>0</v>
      </c>
    </row>
    <row r="5518" spans="1:7" x14ac:dyDescent="0.2">
      <c r="A5518" s="29">
        <v>43709</v>
      </c>
      <c r="B5518" s="28" t="s">
        <v>9</v>
      </c>
      <c r="C5518" s="28" t="s">
        <v>42</v>
      </c>
      <c r="D5518" s="28">
        <v>11.85835007</v>
      </c>
      <c r="E5518" s="28">
        <v>0</v>
      </c>
      <c r="F5518" s="28">
        <v>608.89499049999995</v>
      </c>
      <c r="G5518" s="28">
        <v>0</v>
      </c>
    </row>
    <row r="5519" spans="1:7" x14ac:dyDescent="0.2">
      <c r="A5519" s="29">
        <v>43709</v>
      </c>
      <c r="B5519" s="28" t="s">
        <v>10</v>
      </c>
      <c r="C5519" s="28" t="s">
        <v>35</v>
      </c>
      <c r="D5519" s="28">
        <v>112.7254786</v>
      </c>
      <c r="E5519" s="28">
        <v>0</v>
      </c>
      <c r="F5519" s="28">
        <v>6869.3558128300001</v>
      </c>
      <c r="G5519" s="28">
        <v>0</v>
      </c>
    </row>
    <row r="5520" spans="1:7" x14ac:dyDescent="0.2">
      <c r="A5520" s="29">
        <v>43709</v>
      </c>
      <c r="B5520" s="28" t="s">
        <v>10</v>
      </c>
      <c r="C5520" s="28" t="s">
        <v>36</v>
      </c>
      <c r="D5520" s="28">
        <v>89.19641206</v>
      </c>
      <c r="E5520" s="28">
        <v>0</v>
      </c>
      <c r="F5520" s="28">
        <v>5449.3047399099996</v>
      </c>
      <c r="G5520" s="28">
        <v>0</v>
      </c>
    </row>
    <row r="5521" spans="1:7" x14ac:dyDescent="0.2">
      <c r="A5521" s="29">
        <v>43709</v>
      </c>
      <c r="B5521" s="28" t="s">
        <v>10</v>
      </c>
      <c r="C5521" s="28" t="s">
        <v>37</v>
      </c>
      <c r="D5521" s="28">
        <v>88.155421070000003</v>
      </c>
      <c r="E5521" s="28">
        <v>0</v>
      </c>
      <c r="F5521" s="28">
        <v>5374.0637819699996</v>
      </c>
      <c r="G5521" s="28">
        <v>0</v>
      </c>
    </row>
    <row r="5522" spans="1:7" x14ac:dyDescent="0.2">
      <c r="A5522" s="29">
        <v>43709</v>
      </c>
      <c r="B5522" s="28" t="s">
        <v>10</v>
      </c>
      <c r="C5522" s="28" t="s">
        <v>38</v>
      </c>
      <c r="D5522" s="28">
        <v>19.42344662</v>
      </c>
      <c r="E5522" s="28">
        <v>0</v>
      </c>
      <c r="F5522" s="28">
        <v>1183.4194406199999</v>
      </c>
      <c r="G5522" s="28">
        <v>0</v>
      </c>
    </row>
    <row r="5523" spans="1:7" x14ac:dyDescent="0.2">
      <c r="A5523" s="29">
        <v>43709</v>
      </c>
      <c r="B5523" s="28" t="s">
        <v>10</v>
      </c>
      <c r="C5523" s="28" t="s">
        <v>39</v>
      </c>
      <c r="D5523" s="28">
        <v>43.430162080000002</v>
      </c>
      <c r="E5523" s="28">
        <v>0</v>
      </c>
      <c r="F5523" s="28">
        <v>2650.7034864399998</v>
      </c>
      <c r="G5523" s="28">
        <v>0</v>
      </c>
    </row>
    <row r="5524" spans="1:7" x14ac:dyDescent="0.2">
      <c r="A5524" s="29">
        <v>43709</v>
      </c>
      <c r="B5524" s="28" t="s">
        <v>10</v>
      </c>
      <c r="C5524" s="28" t="s">
        <v>40</v>
      </c>
      <c r="D5524" s="28">
        <v>6.1038526400000004</v>
      </c>
      <c r="E5524" s="28">
        <v>0</v>
      </c>
      <c r="F5524" s="28">
        <v>371.85236168</v>
      </c>
      <c r="G5524" s="28">
        <v>0</v>
      </c>
    </row>
    <row r="5525" spans="1:7" x14ac:dyDescent="0.2">
      <c r="A5525" s="29">
        <v>43709</v>
      </c>
      <c r="B5525" s="28" t="s">
        <v>10</v>
      </c>
      <c r="C5525" s="28" t="s">
        <v>41</v>
      </c>
      <c r="D5525" s="28">
        <v>3.8805371599999998</v>
      </c>
      <c r="E5525" s="28">
        <v>0</v>
      </c>
      <c r="F5525" s="28">
        <v>238.40993567999999</v>
      </c>
      <c r="G5525" s="28">
        <v>0</v>
      </c>
    </row>
    <row r="5526" spans="1:7" x14ac:dyDescent="0.2">
      <c r="A5526" s="29">
        <v>43709</v>
      </c>
      <c r="B5526" s="28" t="s">
        <v>10</v>
      </c>
      <c r="C5526" s="28" t="s">
        <v>42</v>
      </c>
      <c r="D5526" s="28">
        <v>2.8751822300000001</v>
      </c>
      <c r="E5526" s="28">
        <v>0</v>
      </c>
      <c r="F5526" s="28">
        <v>174.65176209000001</v>
      </c>
      <c r="G5526" s="28">
        <v>0</v>
      </c>
    </row>
    <row r="5527" spans="1:7" x14ac:dyDescent="0.2">
      <c r="A5527" s="29">
        <v>43709</v>
      </c>
      <c r="B5527" s="28" t="s">
        <v>11</v>
      </c>
      <c r="C5527" s="28" t="s">
        <v>35</v>
      </c>
      <c r="D5527" s="28">
        <v>57.387357710000003</v>
      </c>
      <c r="E5527" s="28">
        <v>0</v>
      </c>
      <c r="F5527" s="28">
        <v>4593.4934388700003</v>
      </c>
      <c r="G5527" s="28">
        <v>0</v>
      </c>
    </row>
    <row r="5528" spans="1:7" x14ac:dyDescent="0.2">
      <c r="A5528" s="29">
        <v>43709</v>
      </c>
      <c r="B5528" s="28" t="s">
        <v>11</v>
      </c>
      <c r="C5528" s="28" t="s">
        <v>36</v>
      </c>
      <c r="D5528" s="28">
        <v>38.12377154</v>
      </c>
      <c r="E5528" s="28">
        <v>0</v>
      </c>
      <c r="F5528" s="28">
        <v>3097.4736229199998</v>
      </c>
      <c r="G5528" s="28">
        <v>0</v>
      </c>
    </row>
    <row r="5529" spans="1:7" x14ac:dyDescent="0.2">
      <c r="A5529" s="29">
        <v>43709</v>
      </c>
      <c r="B5529" s="28" t="s">
        <v>11</v>
      </c>
      <c r="C5529" s="28" t="s">
        <v>37</v>
      </c>
      <c r="D5529" s="28">
        <v>69.760236890000002</v>
      </c>
      <c r="E5529" s="28">
        <v>0</v>
      </c>
      <c r="F5529" s="28">
        <v>5481.5975563299999</v>
      </c>
      <c r="G5529" s="28">
        <v>0</v>
      </c>
    </row>
    <row r="5530" spans="1:7" x14ac:dyDescent="0.2">
      <c r="A5530" s="29">
        <v>43709</v>
      </c>
      <c r="B5530" s="28" t="s">
        <v>11</v>
      </c>
      <c r="C5530" s="28" t="s">
        <v>38</v>
      </c>
      <c r="D5530" s="28">
        <v>15.71608378</v>
      </c>
      <c r="E5530" s="28">
        <v>0</v>
      </c>
      <c r="F5530" s="28">
        <v>1198.0070919899999</v>
      </c>
      <c r="G5530" s="28">
        <v>0</v>
      </c>
    </row>
    <row r="5531" spans="1:7" x14ac:dyDescent="0.2">
      <c r="A5531" s="29">
        <v>43709</v>
      </c>
      <c r="B5531" s="28" t="s">
        <v>11</v>
      </c>
      <c r="C5531" s="28" t="s">
        <v>39</v>
      </c>
      <c r="D5531" s="28">
        <v>46.864412979999997</v>
      </c>
      <c r="E5531" s="28">
        <v>0</v>
      </c>
      <c r="F5531" s="28">
        <v>3795.09073592</v>
      </c>
      <c r="G5531" s="28">
        <v>0</v>
      </c>
    </row>
    <row r="5532" spans="1:7" x14ac:dyDescent="0.2">
      <c r="A5532" s="29">
        <v>43709</v>
      </c>
      <c r="B5532" s="28" t="s">
        <v>11</v>
      </c>
      <c r="C5532" s="28" t="s">
        <v>40</v>
      </c>
      <c r="D5532" s="28">
        <v>3.19595246</v>
      </c>
      <c r="E5532" s="28">
        <v>0</v>
      </c>
      <c r="F5532" s="28">
        <v>248.14562927</v>
      </c>
      <c r="G5532" s="28">
        <v>0</v>
      </c>
    </row>
    <row r="5533" spans="1:7" x14ac:dyDescent="0.2">
      <c r="A5533" s="29">
        <v>43709</v>
      </c>
      <c r="B5533" s="28" t="s">
        <v>11</v>
      </c>
      <c r="C5533" s="28" t="s">
        <v>41</v>
      </c>
      <c r="D5533" s="28">
        <v>3.7049481599999998</v>
      </c>
      <c r="E5533" s="28">
        <v>0</v>
      </c>
      <c r="F5533" s="28">
        <v>291.9123171</v>
      </c>
      <c r="G5533" s="28">
        <v>0</v>
      </c>
    </row>
    <row r="5534" spans="1:7" x14ac:dyDescent="0.2">
      <c r="A5534" s="29">
        <v>43709</v>
      </c>
      <c r="B5534" s="28" t="s">
        <v>11</v>
      </c>
      <c r="C5534" s="28" t="s">
        <v>42</v>
      </c>
      <c r="D5534" s="28">
        <v>2.6385455100000001</v>
      </c>
      <c r="E5534" s="28">
        <v>0</v>
      </c>
      <c r="F5534" s="28">
        <v>220.33280381</v>
      </c>
      <c r="G5534" s="28">
        <v>0</v>
      </c>
    </row>
    <row r="5535" spans="1:7" x14ac:dyDescent="0.2">
      <c r="A5535" s="29">
        <v>43739</v>
      </c>
      <c r="B5535" s="28" t="s">
        <v>14</v>
      </c>
      <c r="C5535" s="28" t="s">
        <v>35</v>
      </c>
      <c r="D5535" s="28">
        <v>1.17182254</v>
      </c>
      <c r="E5535" s="28">
        <v>14.47673176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14</v>
      </c>
      <c r="C5536" s="28" t="s">
        <v>36</v>
      </c>
      <c r="D5536" s="28">
        <v>0.67158832000000002</v>
      </c>
      <c r="E5536" s="28">
        <v>8.3128340999999999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14</v>
      </c>
      <c r="C5537" s="28" t="s">
        <v>37</v>
      </c>
      <c r="D5537" s="28">
        <v>0.85460466000000002</v>
      </c>
      <c r="E5537" s="28">
        <v>5.29469542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14</v>
      </c>
      <c r="C5538" s="28" t="s">
        <v>38</v>
      </c>
      <c r="D5538" s="28">
        <v>0</v>
      </c>
      <c r="E5538" s="28">
        <v>1.5597273700000001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14</v>
      </c>
      <c r="C5539" s="28" t="s">
        <v>39</v>
      </c>
      <c r="D5539" s="28">
        <v>1.0109193400000001</v>
      </c>
      <c r="E5539" s="28">
        <v>6.5710154000000003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14</v>
      </c>
      <c r="C5540" s="28" t="s">
        <v>40</v>
      </c>
      <c r="D5540" s="28">
        <v>0.23719472</v>
      </c>
      <c r="E5540" s="28">
        <v>0.77046331999999995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14</v>
      </c>
      <c r="C5541" s="28" t="s">
        <v>41</v>
      </c>
      <c r="D5541" s="28">
        <v>5.944841E-2</v>
      </c>
      <c r="E5541" s="28">
        <v>0.11031079000000001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2</v>
      </c>
      <c r="C5542" s="28" t="s">
        <v>35</v>
      </c>
      <c r="D5542" s="28">
        <v>4.9072036800000003</v>
      </c>
      <c r="E5542" s="28">
        <v>174.95824924999999</v>
      </c>
      <c r="F5542" s="28">
        <v>21.448453529999998</v>
      </c>
      <c r="G5542" s="28">
        <v>1023.99347127</v>
      </c>
    </row>
    <row r="5543" spans="1:7" x14ac:dyDescent="0.2">
      <c r="A5543" s="29">
        <v>43739</v>
      </c>
      <c r="B5543" s="28" t="s">
        <v>2</v>
      </c>
      <c r="C5543" s="28" t="s">
        <v>36</v>
      </c>
      <c r="D5543" s="28">
        <v>5.4449387400000004</v>
      </c>
      <c r="E5543" s="28">
        <v>160.50832055000001</v>
      </c>
      <c r="F5543" s="28">
        <v>34.275091879999998</v>
      </c>
      <c r="G5543" s="28">
        <v>930.37720727999999</v>
      </c>
    </row>
    <row r="5544" spans="1:7" x14ac:dyDescent="0.2">
      <c r="A5544" s="29">
        <v>43739</v>
      </c>
      <c r="B5544" s="28" t="s">
        <v>2</v>
      </c>
      <c r="C5544" s="28" t="s">
        <v>37</v>
      </c>
      <c r="D5544" s="28">
        <v>2.8958749300000002</v>
      </c>
      <c r="E5544" s="28">
        <v>120.99720056</v>
      </c>
      <c r="F5544" s="28">
        <v>19.451288810000001</v>
      </c>
      <c r="G5544" s="28">
        <v>729.99406996000005</v>
      </c>
    </row>
    <row r="5545" spans="1:7" x14ac:dyDescent="0.2">
      <c r="A5545" s="29">
        <v>43739</v>
      </c>
      <c r="B5545" s="28" t="s">
        <v>2</v>
      </c>
      <c r="C5545" s="28" t="s">
        <v>38</v>
      </c>
      <c r="D5545" s="28">
        <v>1.04271935</v>
      </c>
      <c r="E5545" s="28">
        <v>52.21832929</v>
      </c>
      <c r="F5545" s="28">
        <v>3.3710169200000002</v>
      </c>
      <c r="G5545" s="28">
        <v>309.45646521999998</v>
      </c>
    </row>
    <row r="5546" spans="1:7" x14ac:dyDescent="0.2">
      <c r="A5546" s="29">
        <v>43739</v>
      </c>
      <c r="B5546" s="28" t="s">
        <v>2</v>
      </c>
      <c r="C5546" s="28" t="s">
        <v>39</v>
      </c>
      <c r="D5546" s="28">
        <v>2.64950895</v>
      </c>
      <c r="E5546" s="28">
        <v>71.249425849999994</v>
      </c>
      <c r="F5546" s="28">
        <v>19.468423860000001</v>
      </c>
      <c r="G5546" s="28">
        <v>410.53662953000003</v>
      </c>
    </row>
    <row r="5547" spans="1:7" x14ac:dyDescent="0.2">
      <c r="A5547" s="29">
        <v>43739</v>
      </c>
      <c r="B5547" s="28" t="s">
        <v>2</v>
      </c>
      <c r="C5547" s="28" t="s">
        <v>40</v>
      </c>
      <c r="D5547" s="28">
        <v>0.37698481</v>
      </c>
      <c r="E5547" s="28">
        <v>15.401100830000001</v>
      </c>
      <c r="F5547" s="28">
        <v>2.3988018100000001</v>
      </c>
      <c r="G5547" s="28">
        <v>84.076651159999997</v>
      </c>
    </row>
    <row r="5548" spans="1:7" x14ac:dyDescent="0.2">
      <c r="A5548" s="29">
        <v>43739</v>
      </c>
      <c r="B5548" s="28" t="s">
        <v>2</v>
      </c>
      <c r="C5548" s="28" t="s">
        <v>41</v>
      </c>
      <c r="D5548" s="28">
        <v>0.22802385</v>
      </c>
      <c r="E5548" s="28">
        <v>3.6321629999999998</v>
      </c>
      <c r="F5548" s="28">
        <v>0.38496228999999998</v>
      </c>
      <c r="G5548" s="28">
        <v>22.104599669999999</v>
      </c>
    </row>
    <row r="5549" spans="1:7" x14ac:dyDescent="0.2">
      <c r="A5549" s="29">
        <v>43739</v>
      </c>
      <c r="B5549" s="28" t="s">
        <v>2</v>
      </c>
      <c r="C5549" s="28" t="s">
        <v>42</v>
      </c>
      <c r="D5549" s="28">
        <v>0</v>
      </c>
      <c r="E5549" s="28">
        <v>8.7471195000000002</v>
      </c>
      <c r="F5549" s="28">
        <v>0</v>
      </c>
      <c r="G5549" s="28">
        <v>50.952212549999999</v>
      </c>
    </row>
    <row r="5550" spans="1:7" x14ac:dyDescent="0.2">
      <c r="A5550" s="29">
        <v>43739</v>
      </c>
      <c r="B5550" s="28" t="s">
        <v>3</v>
      </c>
      <c r="C5550" s="28" t="s">
        <v>35</v>
      </c>
      <c r="D5550" s="28">
        <v>13.55480519</v>
      </c>
      <c r="E5550" s="28">
        <v>336.61671822</v>
      </c>
      <c r="F5550" s="28">
        <v>201.53622518</v>
      </c>
      <c r="G5550" s="28">
        <v>4791.1559797800001</v>
      </c>
    </row>
    <row r="5551" spans="1:7" x14ac:dyDescent="0.2">
      <c r="A5551" s="29">
        <v>43739</v>
      </c>
      <c r="B5551" s="28" t="s">
        <v>3</v>
      </c>
      <c r="C5551" s="28" t="s">
        <v>36</v>
      </c>
      <c r="D5551" s="28">
        <v>7.2036306300000001</v>
      </c>
      <c r="E5551" s="28">
        <v>327.24147791000001</v>
      </c>
      <c r="F5551" s="28">
        <v>115.98545219</v>
      </c>
      <c r="G5551" s="28">
        <v>4647.05115656</v>
      </c>
    </row>
    <row r="5552" spans="1:7" x14ac:dyDescent="0.2">
      <c r="A5552" s="29">
        <v>43739</v>
      </c>
      <c r="B5552" s="28" t="s">
        <v>3</v>
      </c>
      <c r="C5552" s="28" t="s">
        <v>37</v>
      </c>
      <c r="D5552" s="28">
        <v>3.54906079</v>
      </c>
      <c r="E5552" s="28">
        <v>219.11547955</v>
      </c>
      <c r="F5552" s="28">
        <v>46.45262511</v>
      </c>
      <c r="G5552" s="28">
        <v>3033.1834113800001</v>
      </c>
    </row>
    <row r="5553" spans="1:7" x14ac:dyDescent="0.2">
      <c r="A5553" s="29">
        <v>43739</v>
      </c>
      <c r="B5553" s="28" t="s">
        <v>3</v>
      </c>
      <c r="C5553" s="28" t="s">
        <v>38</v>
      </c>
      <c r="D5553" s="28">
        <v>3.65562605</v>
      </c>
      <c r="E5553" s="28">
        <v>85.477267749999996</v>
      </c>
      <c r="F5553" s="28">
        <v>54.717080240000001</v>
      </c>
      <c r="G5553" s="28">
        <v>1211.51313127</v>
      </c>
    </row>
    <row r="5554" spans="1:7" x14ac:dyDescent="0.2">
      <c r="A5554" s="29">
        <v>43739</v>
      </c>
      <c r="B5554" s="28" t="s">
        <v>3</v>
      </c>
      <c r="C5554" s="28" t="s">
        <v>39</v>
      </c>
      <c r="D5554" s="28">
        <v>6.29198126</v>
      </c>
      <c r="E5554" s="28">
        <v>116.89988826</v>
      </c>
      <c r="F5554" s="28">
        <v>92.137305780000005</v>
      </c>
      <c r="G5554" s="28">
        <v>1669.46447438</v>
      </c>
    </row>
    <row r="5555" spans="1:7" x14ac:dyDescent="0.2">
      <c r="A5555" s="29">
        <v>43739</v>
      </c>
      <c r="B5555" s="28" t="s">
        <v>3</v>
      </c>
      <c r="C5555" s="28" t="s">
        <v>40</v>
      </c>
      <c r="D5555" s="28">
        <v>0.96552004999999996</v>
      </c>
      <c r="E5555" s="28">
        <v>29.81585248</v>
      </c>
      <c r="F5555" s="28">
        <v>15.371015099999999</v>
      </c>
      <c r="G5555" s="28">
        <v>426.12216065000001</v>
      </c>
    </row>
    <row r="5556" spans="1:7" x14ac:dyDescent="0.2">
      <c r="A5556" s="29">
        <v>43739</v>
      </c>
      <c r="B5556" s="28" t="s">
        <v>3</v>
      </c>
      <c r="C5556" s="28" t="s">
        <v>41</v>
      </c>
      <c r="D5556" s="28">
        <v>0.25699378</v>
      </c>
      <c r="E5556" s="28">
        <v>6.69550936</v>
      </c>
      <c r="F5556" s="28">
        <v>3.3664280500000001</v>
      </c>
      <c r="G5556" s="28">
        <v>94.616952449999999</v>
      </c>
    </row>
    <row r="5557" spans="1:7" x14ac:dyDescent="0.2">
      <c r="A5557" s="29">
        <v>43739</v>
      </c>
      <c r="B5557" s="28" t="s">
        <v>3</v>
      </c>
      <c r="C5557" s="28" t="s">
        <v>42</v>
      </c>
      <c r="D5557" s="28">
        <v>0.43323294000000001</v>
      </c>
      <c r="E5557" s="28">
        <v>18.852669909999999</v>
      </c>
      <c r="F5557" s="28">
        <v>5.40455182</v>
      </c>
      <c r="G5557" s="28">
        <v>259.69369096999998</v>
      </c>
    </row>
    <row r="5558" spans="1:7" x14ac:dyDescent="0.2">
      <c r="A5558" s="29">
        <v>43739</v>
      </c>
      <c r="B5558" s="28" t="s">
        <v>4</v>
      </c>
      <c r="C5558" s="28" t="s">
        <v>35</v>
      </c>
      <c r="D5558" s="28">
        <v>36.976681710000001</v>
      </c>
      <c r="E5558" s="28">
        <v>477.54241812999999</v>
      </c>
      <c r="F5558" s="28">
        <v>896.77776570000003</v>
      </c>
      <c r="G5558" s="28">
        <v>10961.26322852</v>
      </c>
    </row>
    <row r="5559" spans="1:7" x14ac:dyDescent="0.2">
      <c r="A5559" s="29">
        <v>43739</v>
      </c>
      <c r="B5559" s="28" t="s">
        <v>4</v>
      </c>
      <c r="C5559" s="28" t="s">
        <v>36</v>
      </c>
      <c r="D5559" s="28">
        <v>31.685415190000001</v>
      </c>
      <c r="E5559" s="28">
        <v>398.13076973</v>
      </c>
      <c r="F5559" s="28">
        <v>747.31033262000005</v>
      </c>
      <c r="G5559" s="28">
        <v>9172.6816127999991</v>
      </c>
    </row>
    <row r="5560" spans="1:7" x14ac:dyDescent="0.2">
      <c r="A5560" s="29">
        <v>43739</v>
      </c>
      <c r="B5560" s="28" t="s">
        <v>4</v>
      </c>
      <c r="C5560" s="28" t="s">
        <v>37</v>
      </c>
      <c r="D5560" s="28">
        <v>29.50683591</v>
      </c>
      <c r="E5560" s="28">
        <v>284.21591791999998</v>
      </c>
      <c r="F5560" s="28">
        <v>711.28852588999996</v>
      </c>
      <c r="G5560" s="28">
        <v>6573.6633888400002</v>
      </c>
    </row>
    <row r="5561" spans="1:7" x14ac:dyDescent="0.2">
      <c r="A5561" s="29">
        <v>43739</v>
      </c>
      <c r="B5561" s="28" t="s">
        <v>4</v>
      </c>
      <c r="C5561" s="28" t="s">
        <v>38</v>
      </c>
      <c r="D5561" s="28">
        <v>10.755929500000001</v>
      </c>
      <c r="E5561" s="28">
        <v>103.32127205</v>
      </c>
      <c r="F5561" s="28">
        <v>250.48158083999999</v>
      </c>
      <c r="G5561" s="28">
        <v>2405.7623548000001</v>
      </c>
    </row>
    <row r="5562" spans="1:7" x14ac:dyDescent="0.2">
      <c r="A5562" s="29">
        <v>43739</v>
      </c>
      <c r="B5562" s="28" t="s">
        <v>4</v>
      </c>
      <c r="C5562" s="28" t="s">
        <v>39</v>
      </c>
      <c r="D5562" s="28">
        <v>13.44866442</v>
      </c>
      <c r="E5562" s="28">
        <v>159.89572330999999</v>
      </c>
      <c r="F5562" s="28">
        <v>325.69164352000001</v>
      </c>
      <c r="G5562" s="28">
        <v>3720.9946874900002</v>
      </c>
    </row>
    <row r="5563" spans="1:7" x14ac:dyDescent="0.2">
      <c r="A5563" s="29">
        <v>43739</v>
      </c>
      <c r="B5563" s="28" t="s">
        <v>4</v>
      </c>
      <c r="C5563" s="28" t="s">
        <v>40</v>
      </c>
      <c r="D5563" s="28">
        <v>3.8455392800000001</v>
      </c>
      <c r="E5563" s="28">
        <v>31.919735339999999</v>
      </c>
      <c r="F5563" s="28">
        <v>86.691468349999994</v>
      </c>
      <c r="G5563" s="28">
        <v>737.51730936000001</v>
      </c>
    </row>
    <row r="5564" spans="1:7" x14ac:dyDescent="0.2">
      <c r="A5564" s="29">
        <v>43739</v>
      </c>
      <c r="B5564" s="28" t="s">
        <v>4</v>
      </c>
      <c r="C5564" s="28" t="s">
        <v>41</v>
      </c>
      <c r="D5564" s="28">
        <v>0.89967642999999997</v>
      </c>
      <c r="E5564" s="28">
        <v>14.54770529</v>
      </c>
      <c r="F5564" s="28">
        <v>20.297553669999999</v>
      </c>
      <c r="G5564" s="28">
        <v>327.41631942999999</v>
      </c>
    </row>
    <row r="5565" spans="1:7" x14ac:dyDescent="0.2">
      <c r="A5565" s="29">
        <v>43739</v>
      </c>
      <c r="B5565" s="28" t="s">
        <v>4</v>
      </c>
      <c r="C5565" s="28" t="s">
        <v>42</v>
      </c>
      <c r="D5565" s="28">
        <v>1.9606018599999999</v>
      </c>
      <c r="E5565" s="28">
        <v>24.67826655</v>
      </c>
      <c r="F5565" s="28">
        <v>43.89174757</v>
      </c>
      <c r="G5565" s="28">
        <v>559.27028372999996</v>
      </c>
    </row>
    <row r="5566" spans="1:7" x14ac:dyDescent="0.2">
      <c r="A5566" s="29">
        <v>43739</v>
      </c>
      <c r="B5566" s="28" t="s">
        <v>5</v>
      </c>
      <c r="C5566" s="28" t="s">
        <v>35</v>
      </c>
      <c r="D5566" s="28">
        <v>53.894897329999999</v>
      </c>
      <c r="E5566" s="28">
        <v>237.91835273999999</v>
      </c>
      <c r="F5566" s="28">
        <v>1680.4549626099999</v>
      </c>
      <c r="G5566" s="28">
        <v>7343.6378276599999</v>
      </c>
    </row>
    <row r="5567" spans="1:7" x14ac:dyDescent="0.2">
      <c r="A5567" s="29">
        <v>43739</v>
      </c>
      <c r="B5567" s="28" t="s">
        <v>5</v>
      </c>
      <c r="C5567" s="28" t="s">
        <v>36</v>
      </c>
      <c r="D5567" s="28">
        <v>42.507329589999998</v>
      </c>
      <c r="E5567" s="28">
        <v>228.24517273000001</v>
      </c>
      <c r="F5567" s="28">
        <v>1323.82962529</v>
      </c>
      <c r="G5567" s="28">
        <v>7050.8812069599999</v>
      </c>
    </row>
    <row r="5568" spans="1:7" x14ac:dyDescent="0.2">
      <c r="A5568" s="29">
        <v>43739</v>
      </c>
      <c r="B5568" s="28" t="s">
        <v>5</v>
      </c>
      <c r="C5568" s="28" t="s">
        <v>37</v>
      </c>
      <c r="D5568" s="28">
        <v>34.461366050000002</v>
      </c>
      <c r="E5568" s="28">
        <v>170.36446315000001</v>
      </c>
      <c r="F5568" s="28">
        <v>1065.4869707600001</v>
      </c>
      <c r="G5568" s="28">
        <v>5251.7493321800002</v>
      </c>
    </row>
    <row r="5569" spans="1:7" x14ac:dyDescent="0.2">
      <c r="A5569" s="29">
        <v>43739</v>
      </c>
      <c r="B5569" s="28" t="s">
        <v>5</v>
      </c>
      <c r="C5569" s="28" t="s">
        <v>38</v>
      </c>
      <c r="D5569" s="28">
        <v>13.62630633</v>
      </c>
      <c r="E5569" s="28">
        <v>57.453712809999999</v>
      </c>
      <c r="F5569" s="28">
        <v>422.66992185999999</v>
      </c>
      <c r="G5569" s="28">
        <v>1778.5788360900001</v>
      </c>
    </row>
    <row r="5570" spans="1:7" x14ac:dyDescent="0.2">
      <c r="A5570" s="29">
        <v>43739</v>
      </c>
      <c r="B5570" s="28" t="s">
        <v>5</v>
      </c>
      <c r="C5570" s="28" t="s">
        <v>39</v>
      </c>
      <c r="D5570" s="28">
        <v>16.195651659999999</v>
      </c>
      <c r="E5570" s="28">
        <v>83.677524070000004</v>
      </c>
      <c r="F5570" s="28">
        <v>498.85554654999999</v>
      </c>
      <c r="G5570" s="28">
        <v>2580.9234357800001</v>
      </c>
    </row>
    <row r="5571" spans="1:7" x14ac:dyDescent="0.2">
      <c r="A5571" s="29">
        <v>43739</v>
      </c>
      <c r="B5571" s="28" t="s">
        <v>5</v>
      </c>
      <c r="C5571" s="28" t="s">
        <v>40</v>
      </c>
      <c r="D5571" s="28">
        <v>4.74976427</v>
      </c>
      <c r="E5571" s="28">
        <v>19.43842635</v>
      </c>
      <c r="F5571" s="28">
        <v>148.17993776</v>
      </c>
      <c r="G5571" s="28">
        <v>603.11761549000005</v>
      </c>
    </row>
    <row r="5572" spans="1:7" x14ac:dyDescent="0.2">
      <c r="A5572" s="29">
        <v>43739</v>
      </c>
      <c r="B5572" s="28" t="s">
        <v>5</v>
      </c>
      <c r="C5572" s="28" t="s">
        <v>41</v>
      </c>
      <c r="D5572" s="28">
        <v>1.2803820299999999</v>
      </c>
      <c r="E5572" s="28">
        <v>6.1944277699999999</v>
      </c>
      <c r="F5572" s="28">
        <v>38.770652579999997</v>
      </c>
      <c r="G5572" s="28">
        <v>191.49800067000001</v>
      </c>
    </row>
    <row r="5573" spans="1:7" x14ac:dyDescent="0.2">
      <c r="A5573" s="29">
        <v>43739</v>
      </c>
      <c r="B5573" s="28" t="s">
        <v>5</v>
      </c>
      <c r="C5573" s="28" t="s">
        <v>42</v>
      </c>
      <c r="D5573" s="28">
        <v>2.00656122</v>
      </c>
      <c r="E5573" s="28">
        <v>16.287013399999999</v>
      </c>
      <c r="F5573" s="28">
        <v>61.641987720000003</v>
      </c>
      <c r="G5573" s="28">
        <v>504.10965123</v>
      </c>
    </row>
    <row r="5574" spans="1:7" x14ac:dyDescent="0.2">
      <c r="A5574" s="29">
        <v>43739</v>
      </c>
      <c r="B5574" s="28" t="s">
        <v>6</v>
      </c>
      <c r="C5574" s="28" t="s">
        <v>35</v>
      </c>
      <c r="D5574" s="28">
        <v>1037.9990393099999</v>
      </c>
      <c r="E5574" s="28">
        <v>0</v>
      </c>
      <c r="F5574" s="28">
        <v>38653.671249120001</v>
      </c>
      <c r="G5574" s="28">
        <v>0</v>
      </c>
    </row>
    <row r="5575" spans="1:7" x14ac:dyDescent="0.2">
      <c r="A5575" s="29">
        <v>43739</v>
      </c>
      <c r="B5575" s="28" t="s">
        <v>6</v>
      </c>
      <c r="C5575" s="28" t="s">
        <v>36</v>
      </c>
      <c r="D5575" s="28">
        <v>850.95811547999995</v>
      </c>
      <c r="E5575" s="28">
        <v>0</v>
      </c>
      <c r="F5575" s="28">
        <v>31927.198007700001</v>
      </c>
      <c r="G5575" s="28">
        <v>0</v>
      </c>
    </row>
    <row r="5576" spans="1:7" x14ac:dyDescent="0.2">
      <c r="A5576" s="29">
        <v>43739</v>
      </c>
      <c r="B5576" s="28" t="s">
        <v>6</v>
      </c>
      <c r="C5576" s="28" t="s">
        <v>37</v>
      </c>
      <c r="D5576" s="28">
        <v>604.22603996999999</v>
      </c>
      <c r="E5576" s="28">
        <v>0</v>
      </c>
      <c r="F5576" s="28">
        <v>22613.688551359999</v>
      </c>
      <c r="G5576" s="28">
        <v>0</v>
      </c>
    </row>
    <row r="5577" spans="1:7" x14ac:dyDescent="0.2">
      <c r="A5577" s="29">
        <v>43739</v>
      </c>
      <c r="B5577" s="28" t="s">
        <v>6</v>
      </c>
      <c r="C5577" s="28" t="s">
        <v>38</v>
      </c>
      <c r="D5577" s="28">
        <v>211.24216225999999</v>
      </c>
      <c r="E5577" s="28">
        <v>0</v>
      </c>
      <c r="F5577" s="28">
        <v>7900.9529093399997</v>
      </c>
      <c r="G5577" s="28">
        <v>0</v>
      </c>
    </row>
    <row r="5578" spans="1:7" x14ac:dyDescent="0.2">
      <c r="A5578" s="29">
        <v>43739</v>
      </c>
      <c r="B5578" s="28" t="s">
        <v>6</v>
      </c>
      <c r="C5578" s="28" t="s">
        <v>39</v>
      </c>
      <c r="D5578" s="28">
        <v>282.43586914000002</v>
      </c>
      <c r="E5578" s="28">
        <v>0</v>
      </c>
      <c r="F5578" s="28">
        <v>10511.376482989999</v>
      </c>
      <c r="G5578" s="28">
        <v>0</v>
      </c>
    </row>
    <row r="5579" spans="1:7" x14ac:dyDescent="0.2">
      <c r="A5579" s="29">
        <v>43739</v>
      </c>
      <c r="B5579" s="28" t="s">
        <v>6</v>
      </c>
      <c r="C5579" s="28" t="s">
        <v>40</v>
      </c>
      <c r="D5579" s="28">
        <v>61.947524250000001</v>
      </c>
      <c r="E5579" s="28">
        <v>0</v>
      </c>
      <c r="F5579" s="28">
        <v>2316.0075002499998</v>
      </c>
      <c r="G5579" s="28">
        <v>0</v>
      </c>
    </row>
    <row r="5580" spans="1:7" x14ac:dyDescent="0.2">
      <c r="A5580" s="29">
        <v>43739</v>
      </c>
      <c r="B5580" s="28" t="s">
        <v>6</v>
      </c>
      <c r="C5580" s="28" t="s">
        <v>41</v>
      </c>
      <c r="D5580" s="28">
        <v>43.440966750000001</v>
      </c>
      <c r="E5580" s="28">
        <v>0</v>
      </c>
      <c r="F5580" s="28">
        <v>1625.3223625000001</v>
      </c>
      <c r="G5580" s="28">
        <v>0</v>
      </c>
    </row>
    <row r="5581" spans="1:7" x14ac:dyDescent="0.2">
      <c r="A5581" s="29">
        <v>43739</v>
      </c>
      <c r="B5581" s="28" t="s">
        <v>6</v>
      </c>
      <c r="C5581" s="28" t="s">
        <v>42</v>
      </c>
      <c r="D5581" s="28">
        <v>75.110146389999997</v>
      </c>
      <c r="E5581" s="28">
        <v>0</v>
      </c>
      <c r="F5581" s="28">
        <v>2807.3132541499999</v>
      </c>
      <c r="G5581" s="28">
        <v>0</v>
      </c>
    </row>
    <row r="5582" spans="1:7" x14ac:dyDescent="0.2">
      <c r="A5582" s="29">
        <v>43739</v>
      </c>
      <c r="B5582" s="28" t="s">
        <v>7</v>
      </c>
      <c r="C5582" s="28" t="s">
        <v>35</v>
      </c>
      <c r="D5582" s="28">
        <v>1003.56709806</v>
      </c>
      <c r="E5582" s="28">
        <v>0</v>
      </c>
      <c r="F5582" s="28">
        <v>40389.510710510003</v>
      </c>
      <c r="G5582" s="28">
        <v>0</v>
      </c>
    </row>
    <row r="5583" spans="1:7" x14ac:dyDescent="0.2">
      <c r="A5583" s="29">
        <v>43739</v>
      </c>
      <c r="B5583" s="28" t="s">
        <v>7</v>
      </c>
      <c r="C5583" s="28" t="s">
        <v>36</v>
      </c>
      <c r="D5583" s="28">
        <v>828.66339457000004</v>
      </c>
      <c r="E5583" s="28">
        <v>0</v>
      </c>
      <c r="F5583" s="28">
        <v>33372.05960357</v>
      </c>
      <c r="G5583" s="28">
        <v>0</v>
      </c>
    </row>
    <row r="5584" spans="1:7" x14ac:dyDescent="0.2">
      <c r="A5584" s="29">
        <v>43739</v>
      </c>
      <c r="B5584" s="28" t="s">
        <v>7</v>
      </c>
      <c r="C5584" s="28" t="s">
        <v>37</v>
      </c>
      <c r="D5584" s="28">
        <v>570.17952507999996</v>
      </c>
      <c r="E5584" s="28">
        <v>0</v>
      </c>
      <c r="F5584" s="28">
        <v>23001.05068529</v>
      </c>
      <c r="G5584" s="28">
        <v>0</v>
      </c>
    </row>
    <row r="5585" spans="1:7" x14ac:dyDescent="0.2">
      <c r="A5585" s="29">
        <v>43739</v>
      </c>
      <c r="B5585" s="28" t="s">
        <v>7</v>
      </c>
      <c r="C5585" s="28" t="s">
        <v>38</v>
      </c>
      <c r="D5585" s="28">
        <v>170.04691571000001</v>
      </c>
      <c r="E5585" s="28">
        <v>0</v>
      </c>
      <c r="F5585" s="28">
        <v>6865.66217005</v>
      </c>
      <c r="G5585" s="28">
        <v>0</v>
      </c>
    </row>
    <row r="5586" spans="1:7" x14ac:dyDescent="0.2">
      <c r="A5586" s="29">
        <v>43739</v>
      </c>
      <c r="B5586" s="28" t="s">
        <v>7</v>
      </c>
      <c r="C5586" s="28" t="s">
        <v>39</v>
      </c>
      <c r="D5586" s="28">
        <v>284.14400871999999</v>
      </c>
      <c r="E5586" s="28">
        <v>0</v>
      </c>
      <c r="F5586" s="28">
        <v>11462.78698949</v>
      </c>
      <c r="G5586" s="28">
        <v>0</v>
      </c>
    </row>
    <row r="5587" spans="1:7" x14ac:dyDescent="0.2">
      <c r="A5587" s="29">
        <v>43739</v>
      </c>
      <c r="B5587" s="28" t="s">
        <v>7</v>
      </c>
      <c r="C5587" s="28" t="s">
        <v>40</v>
      </c>
      <c r="D5587" s="28">
        <v>43.708606099999997</v>
      </c>
      <c r="E5587" s="28">
        <v>0</v>
      </c>
      <c r="F5587" s="28">
        <v>1762.0557313700001</v>
      </c>
      <c r="G5587" s="28">
        <v>0</v>
      </c>
    </row>
    <row r="5588" spans="1:7" x14ac:dyDescent="0.2">
      <c r="A5588" s="29">
        <v>43739</v>
      </c>
      <c r="B5588" s="28" t="s">
        <v>7</v>
      </c>
      <c r="C5588" s="28" t="s">
        <v>41</v>
      </c>
      <c r="D5588" s="28">
        <v>27.983453189999999</v>
      </c>
      <c r="E5588" s="28">
        <v>0</v>
      </c>
      <c r="F5588" s="28">
        <v>1126.85771419</v>
      </c>
      <c r="G5588" s="28">
        <v>0</v>
      </c>
    </row>
    <row r="5589" spans="1:7" x14ac:dyDescent="0.2">
      <c r="A5589" s="29">
        <v>43739</v>
      </c>
      <c r="B5589" s="28" t="s">
        <v>7</v>
      </c>
      <c r="C5589" s="28" t="s">
        <v>42</v>
      </c>
      <c r="D5589" s="28">
        <v>54.462631809999998</v>
      </c>
      <c r="E5589" s="28">
        <v>0</v>
      </c>
      <c r="F5589" s="28">
        <v>2191.1927191099999</v>
      </c>
      <c r="G5589" s="28">
        <v>0</v>
      </c>
    </row>
    <row r="5590" spans="1:7" x14ac:dyDescent="0.2">
      <c r="A5590" s="29">
        <v>43739</v>
      </c>
      <c r="B5590" s="28" t="s">
        <v>8</v>
      </c>
      <c r="C5590" s="28" t="s">
        <v>35</v>
      </c>
      <c r="D5590" s="28">
        <v>260.27976640000003</v>
      </c>
      <c r="E5590" s="28">
        <v>0</v>
      </c>
      <c r="F5590" s="28">
        <v>11915.613662580001</v>
      </c>
      <c r="G5590" s="28">
        <v>0</v>
      </c>
    </row>
    <row r="5591" spans="1:7" x14ac:dyDescent="0.2">
      <c r="A5591" s="29">
        <v>43739</v>
      </c>
      <c r="B5591" s="28" t="s">
        <v>8</v>
      </c>
      <c r="C5591" s="28" t="s">
        <v>36</v>
      </c>
      <c r="D5591" s="28">
        <v>189.26541782999999</v>
      </c>
      <c r="E5591" s="28">
        <v>0</v>
      </c>
      <c r="F5591" s="28">
        <v>8671.5299722199998</v>
      </c>
      <c r="G5591" s="28">
        <v>0</v>
      </c>
    </row>
    <row r="5592" spans="1:7" x14ac:dyDescent="0.2">
      <c r="A5592" s="29">
        <v>43739</v>
      </c>
      <c r="B5592" s="28" t="s">
        <v>8</v>
      </c>
      <c r="C5592" s="28" t="s">
        <v>37</v>
      </c>
      <c r="D5592" s="28">
        <v>160.77460590999999</v>
      </c>
      <c r="E5592" s="28">
        <v>0</v>
      </c>
      <c r="F5592" s="28">
        <v>7379.0078820500003</v>
      </c>
      <c r="G5592" s="28">
        <v>0</v>
      </c>
    </row>
    <row r="5593" spans="1:7" x14ac:dyDescent="0.2">
      <c r="A5593" s="29">
        <v>43739</v>
      </c>
      <c r="B5593" s="28" t="s">
        <v>8</v>
      </c>
      <c r="C5593" s="28" t="s">
        <v>38</v>
      </c>
      <c r="D5593" s="28">
        <v>46.951262180000001</v>
      </c>
      <c r="E5593" s="28">
        <v>0</v>
      </c>
      <c r="F5593" s="28">
        <v>2147.34985388</v>
      </c>
      <c r="G5593" s="28">
        <v>0</v>
      </c>
    </row>
    <row r="5594" spans="1:7" x14ac:dyDescent="0.2">
      <c r="A5594" s="29">
        <v>43739</v>
      </c>
      <c r="B5594" s="28" t="s">
        <v>8</v>
      </c>
      <c r="C5594" s="28" t="s">
        <v>39</v>
      </c>
      <c r="D5594" s="28">
        <v>100.71000091000001</v>
      </c>
      <c r="E5594" s="28">
        <v>0</v>
      </c>
      <c r="F5594" s="28">
        <v>4650.8109142499998</v>
      </c>
      <c r="G5594" s="28">
        <v>0</v>
      </c>
    </row>
    <row r="5595" spans="1:7" x14ac:dyDescent="0.2">
      <c r="A5595" s="29">
        <v>43739</v>
      </c>
      <c r="B5595" s="28" t="s">
        <v>8</v>
      </c>
      <c r="C5595" s="28" t="s">
        <v>40</v>
      </c>
      <c r="D5595" s="28">
        <v>14.395911590000001</v>
      </c>
      <c r="E5595" s="28">
        <v>0</v>
      </c>
      <c r="F5595" s="28">
        <v>659.22829130000002</v>
      </c>
      <c r="G5595" s="28">
        <v>0</v>
      </c>
    </row>
    <row r="5596" spans="1:7" x14ac:dyDescent="0.2">
      <c r="A5596" s="29">
        <v>43739</v>
      </c>
      <c r="B5596" s="28" t="s">
        <v>8</v>
      </c>
      <c r="C5596" s="28" t="s">
        <v>41</v>
      </c>
      <c r="D5596" s="28">
        <v>7.4095266200000003</v>
      </c>
      <c r="E5596" s="28">
        <v>0</v>
      </c>
      <c r="F5596" s="28">
        <v>341.47370094000001</v>
      </c>
      <c r="G5596" s="28">
        <v>0</v>
      </c>
    </row>
    <row r="5597" spans="1:7" x14ac:dyDescent="0.2">
      <c r="A5597" s="29">
        <v>43739</v>
      </c>
      <c r="B5597" s="28" t="s">
        <v>8</v>
      </c>
      <c r="C5597" s="28" t="s">
        <v>42</v>
      </c>
      <c r="D5597" s="28">
        <v>11.24424189</v>
      </c>
      <c r="E5597" s="28">
        <v>0</v>
      </c>
      <c r="F5597" s="28">
        <v>509.33032680000002</v>
      </c>
      <c r="G5597" s="28">
        <v>0</v>
      </c>
    </row>
    <row r="5598" spans="1:7" x14ac:dyDescent="0.2">
      <c r="A5598" s="29">
        <v>43739</v>
      </c>
      <c r="B5598" s="28" t="s">
        <v>9</v>
      </c>
      <c r="C5598" s="28" t="s">
        <v>35</v>
      </c>
      <c r="D5598" s="28">
        <v>287.72144254</v>
      </c>
      <c r="E5598" s="28">
        <v>0</v>
      </c>
      <c r="F5598" s="28">
        <v>14744.830981610001</v>
      </c>
      <c r="G5598" s="28">
        <v>0</v>
      </c>
    </row>
    <row r="5599" spans="1:7" x14ac:dyDescent="0.2">
      <c r="A5599" s="29">
        <v>43739</v>
      </c>
      <c r="B5599" s="28" t="s">
        <v>9</v>
      </c>
      <c r="C5599" s="28" t="s">
        <v>36</v>
      </c>
      <c r="D5599" s="28">
        <v>217.66868607000001</v>
      </c>
      <c r="E5599" s="28">
        <v>0</v>
      </c>
      <c r="F5599" s="28">
        <v>11178.49086011</v>
      </c>
      <c r="G5599" s="28">
        <v>0</v>
      </c>
    </row>
    <row r="5600" spans="1:7" x14ac:dyDescent="0.2">
      <c r="A5600" s="29">
        <v>43739</v>
      </c>
      <c r="B5600" s="28" t="s">
        <v>9</v>
      </c>
      <c r="C5600" s="28" t="s">
        <v>37</v>
      </c>
      <c r="D5600" s="28">
        <v>185.99175625000001</v>
      </c>
      <c r="E5600" s="28">
        <v>0</v>
      </c>
      <c r="F5600" s="28">
        <v>9572.6608230099991</v>
      </c>
      <c r="G5600" s="28">
        <v>0</v>
      </c>
    </row>
    <row r="5601" spans="1:7" x14ac:dyDescent="0.2">
      <c r="A5601" s="29">
        <v>43739</v>
      </c>
      <c r="B5601" s="28" t="s">
        <v>9</v>
      </c>
      <c r="C5601" s="28" t="s">
        <v>38</v>
      </c>
      <c r="D5601" s="28">
        <v>51.112783499999999</v>
      </c>
      <c r="E5601" s="28">
        <v>0</v>
      </c>
      <c r="F5601" s="28">
        <v>2634.56332776</v>
      </c>
      <c r="G5601" s="28">
        <v>0</v>
      </c>
    </row>
    <row r="5602" spans="1:7" x14ac:dyDescent="0.2">
      <c r="A5602" s="29">
        <v>43739</v>
      </c>
      <c r="B5602" s="28" t="s">
        <v>9</v>
      </c>
      <c r="C5602" s="28" t="s">
        <v>39</v>
      </c>
      <c r="D5602" s="28">
        <v>125.04856484</v>
      </c>
      <c r="E5602" s="28">
        <v>0</v>
      </c>
      <c r="F5602" s="28">
        <v>6489.0770281499999</v>
      </c>
      <c r="G5602" s="28">
        <v>0</v>
      </c>
    </row>
    <row r="5603" spans="1:7" x14ac:dyDescent="0.2">
      <c r="A5603" s="29">
        <v>43739</v>
      </c>
      <c r="B5603" s="28" t="s">
        <v>9</v>
      </c>
      <c r="C5603" s="28" t="s">
        <v>40</v>
      </c>
      <c r="D5603" s="28">
        <v>14.10850634</v>
      </c>
      <c r="E5603" s="28">
        <v>0</v>
      </c>
      <c r="F5603" s="28">
        <v>719.47062884000002</v>
      </c>
      <c r="G5603" s="28">
        <v>0</v>
      </c>
    </row>
    <row r="5604" spans="1:7" x14ac:dyDescent="0.2">
      <c r="A5604" s="29">
        <v>43739</v>
      </c>
      <c r="B5604" s="28" t="s">
        <v>9</v>
      </c>
      <c r="C5604" s="28" t="s">
        <v>41</v>
      </c>
      <c r="D5604" s="28">
        <v>10.09352921</v>
      </c>
      <c r="E5604" s="28">
        <v>0</v>
      </c>
      <c r="F5604" s="28">
        <v>520.12625475000004</v>
      </c>
      <c r="G5604" s="28">
        <v>0</v>
      </c>
    </row>
    <row r="5605" spans="1:7" x14ac:dyDescent="0.2">
      <c r="A5605" s="29">
        <v>43739</v>
      </c>
      <c r="B5605" s="28" t="s">
        <v>9</v>
      </c>
      <c r="C5605" s="28" t="s">
        <v>42</v>
      </c>
      <c r="D5605" s="28">
        <v>11.16794157</v>
      </c>
      <c r="E5605" s="28">
        <v>0</v>
      </c>
      <c r="F5605" s="28">
        <v>571.34115336000002</v>
      </c>
      <c r="G5605" s="28">
        <v>0</v>
      </c>
    </row>
    <row r="5606" spans="1:7" x14ac:dyDescent="0.2">
      <c r="A5606" s="29">
        <v>43739</v>
      </c>
      <c r="B5606" s="28" t="s">
        <v>10</v>
      </c>
      <c r="C5606" s="28" t="s">
        <v>35</v>
      </c>
      <c r="D5606" s="28">
        <v>107.05488468999999</v>
      </c>
      <c r="E5606" s="28">
        <v>0</v>
      </c>
      <c r="F5606" s="28">
        <v>6500.0529084399996</v>
      </c>
      <c r="G5606" s="28">
        <v>0</v>
      </c>
    </row>
    <row r="5607" spans="1:7" x14ac:dyDescent="0.2">
      <c r="A5607" s="29">
        <v>43739</v>
      </c>
      <c r="B5607" s="28" t="s">
        <v>10</v>
      </c>
      <c r="C5607" s="28" t="s">
        <v>36</v>
      </c>
      <c r="D5607" s="28">
        <v>83.836629900000005</v>
      </c>
      <c r="E5607" s="28">
        <v>0</v>
      </c>
      <c r="F5607" s="28">
        <v>5117.4194407300001</v>
      </c>
      <c r="G5607" s="28">
        <v>0</v>
      </c>
    </row>
    <row r="5608" spans="1:7" x14ac:dyDescent="0.2">
      <c r="A5608" s="29">
        <v>43739</v>
      </c>
      <c r="B5608" s="28" t="s">
        <v>10</v>
      </c>
      <c r="C5608" s="28" t="s">
        <v>37</v>
      </c>
      <c r="D5608" s="28">
        <v>90.611748509999998</v>
      </c>
      <c r="E5608" s="28">
        <v>0</v>
      </c>
      <c r="F5608" s="28">
        <v>5524.6447894200001</v>
      </c>
      <c r="G5608" s="28">
        <v>0</v>
      </c>
    </row>
    <row r="5609" spans="1:7" x14ac:dyDescent="0.2">
      <c r="A5609" s="29">
        <v>43739</v>
      </c>
      <c r="B5609" s="28" t="s">
        <v>10</v>
      </c>
      <c r="C5609" s="28" t="s">
        <v>38</v>
      </c>
      <c r="D5609" s="28">
        <v>18.026965749999999</v>
      </c>
      <c r="E5609" s="28">
        <v>0</v>
      </c>
      <c r="F5609" s="28">
        <v>1099.5661671400001</v>
      </c>
      <c r="G5609" s="28">
        <v>0</v>
      </c>
    </row>
    <row r="5610" spans="1:7" x14ac:dyDescent="0.2">
      <c r="A5610" s="29">
        <v>43739</v>
      </c>
      <c r="B5610" s="28" t="s">
        <v>10</v>
      </c>
      <c r="C5610" s="28" t="s">
        <v>39</v>
      </c>
      <c r="D5610" s="28">
        <v>53.538621390000003</v>
      </c>
      <c r="E5610" s="28">
        <v>0</v>
      </c>
      <c r="F5610" s="28">
        <v>3282.55943501</v>
      </c>
      <c r="G5610" s="28">
        <v>0</v>
      </c>
    </row>
    <row r="5611" spans="1:7" x14ac:dyDescent="0.2">
      <c r="A5611" s="29">
        <v>43739</v>
      </c>
      <c r="B5611" s="28" t="s">
        <v>10</v>
      </c>
      <c r="C5611" s="28" t="s">
        <v>40</v>
      </c>
      <c r="D5611" s="28">
        <v>6.3883932100000003</v>
      </c>
      <c r="E5611" s="28">
        <v>0</v>
      </c>
      <c r="F5611" s="28">
        <v>389.40401778</v>
      </c>
      <c r="G5611" s="28">
        <v>0</v>
      </c>
    </row>
    <row r="5612" spans="1:7" x14ac:dyDescent="0.2">
      <c r="A5612" s="29">
        <v>43739</v>
      </c>
      <c r="B5612" s="28" t="s">
        <v>10</v>
      </c>
      <c r="C5612" s="28" t="s">
        <v>41</v>
      </c>
      <c r="D5612" s="28">
        <v>5.0621226500000001</v>
      </c>
      <c r="E5612" s="28">
        <v>0</v>
      </c>
      <c r="F5612" s="28">
        <v>309.58284139</v>
      </c>
      <c r="G5612" s="28">
        <v>0</v>
      </c>
    </row>
    <row r="5613" spans="1:7" x14ac:dyDescent="0.2">
      <c r="A5613" s="29">
        <v>43739</v>
      </c>
      <c r="B5613" s="28" t="s">
        <v>10</v>
      </c>
      <c r="C5613" s="28" t="s">
        <v>42</v>
      </c>
      <c r="D5613" s="28">
        <v>4.4238100500000002</v>
      </c>
      <c r="E5613" s="28">
        <v>0</v>
      </c>
      <c r="F5613" s="28">
        <v>270.86398943</v>
      </c>
      <c r="G5613" s="28">
        <v>0</v>
      </c>
    </row>
    <row r="5614" spans="1:7" x14ac:dyDescent="0.2">
      <c r="A5614" s="29">
        <v>43739</v>
      </c>
      <c r="B5614" s="28" t="s">
        <v>11</v>
      </c>
      <c r="C5614" s="28" t="s">
        <v>35</v>
      </c>
      <c r="D5614" s="28">
        <v>61.856693280000002</v>
      </c>
      <c r="E5614" s="28">
        <v>0</v>
      </c>
      <c r="F5614" s="28">
        <v>4838.5911239699999</v>
      </c>
      <c r="G5614" s="28">
        <v>0</v>
      </c>
    </row>
    <row r="5615" spans="1:7" x14ac:dyDescent="0.2">
      <c r="A5615" s="29">
        <v>43739</v>
      </c>
      <c r="B5615" s="28" t="s">
        <v>11</v>
      </c>
      <c r="C5615" s="28" t="s">
        <v>36</v>
      </c>
      <c r="D5615" s="28">
        <v>41.74896648</v>
      </c>
      <c r="E5615" s="28">
        <v>0</v>
      </c>
      <c r="F5615" s="28">
        <v>3284.1960113599998</v>
      </c>
      <c r="G5615" s="28">
        <v>0</v>
      </c>
    </row>
    <row r="5616" spans="1:7" x14ac:dyDescent="0.2">
      <c r="A5616" s="29">
        <v>43739</v>
      </c>
      <c r="B5616" s="28" t="s">
        <v>11</v>
      </c>
      <c r="C5616" s="28" t="s">
        <v>37</v>
      </c>
      <c r="D5616" s="28">
        <v>62.078657800000002</v>
      </c>
      <c r="E5616" s="28">
        <v>0</v>
      </c>
      <c r="F5616" s="28">
        <v>4956.3086784200004</v>
      </c>
      <c r="G5616" s="28">
        <v>0</v>
      </c>
    </row>
    <row r="5617" spans="1:7" x14ac:dyDescent="0.2">
      <c r="A5617" s="29">
        <v>43739</v>
      </c>
      <c r="B5617" s="28" t="s">
        <v>11</v>
      </c>
      <c r="C5617" s="28" t="s">
        <v>38</v>
      </c>
      <c r="D5617" s="28">
        <v>17.497469939999998</v>
      </c>
      <c r="E5617" s="28">
        <v>0</v>
      </c>
      <c r="F5617" s="28">
        <v>1364.7447671800001</v>
      </c>
      <c r="G5617" s="28">
        <v>0</v>
      </c>
    </row>
    <row r="5618" spans="1:7" x14ac:dyDescent="0.2">
      <c r="A5618" s="29">
        <v>43739</v>
      </c>
      <c r="B5618" s="28" t="s">
        <v>11</v>
      </c>
      <c r="C5618" s="28" t="s">
        <v>39</v>
      </c>
      <c r="D5618" s="28">
        <v>39.583211560000002</v>
      </c>
      <c r="E5618" s="28">
        <v>0</v>
      </c>
      <c r="F5618" s="28">
        <v>3149.1003985799998</v>
      </c>
      <c r="G5618" s="28">
        <v>0</v>
      </c>
    </row>
    <row r="5619" spans="1:7" x14ac:dyDescent="0.2">
      <c r="A5619" s="29">
        <v>43739</v>
      </c>
      <c r="B5619" s="28" t="s">
        <v>11</v>
      </c>
      <c r="C5619" s="28" t="s">
        <v>40</v>
      </c>
      <c r="D5619" s="28">
        <v>3.4303773500000001</v>
      </c>
      <c r="E5619" s="28">
        <v>0</v>
      </c>
      <c r="F5619" s="28">
        <v>271.50341558000002</v>
      </c>
      <c r="G5619" s="28">
        <v>0</v>
      </c>
    </row>
    <row r="5620" spans="1:7" x14ac:dyDescent="0.2">
      <c r="A5620" s="29">
        <v>43739</v>
      </c>
      <c r="B5620" s="28" t="s">
        <v>11</v>
      </c>
      <c r="C5620" s="28" t="s">
        <v>41</v>
      </c>
      <c r="D5620" s="28">
        <v>3.9245597399999999</v>
      </c>
      <c r="E5620" s="28">
        <v>0</v>
      </c>
      <c r="F5620" s="28">
        <v>313.91134991000001</v>
      </c>
      <c r="G5620" s="28">
        <v>0</v>
      </c>
    </row>
    <row r="5621" spans="1:7" x14ac:dyDescent="0.2">
      <c r="A5621" s="29">
        <v>43739</v>
      </c>
      <c r="B5621" s="28" t="s">
        <v>11</v>
      </c>
      <c r="C5621" s="28" t="s">
        <v>42</v>
      </c>
      <c r="D5621" s="28">
        <v>1.84424275</v>
      </c>
      <c r="E5621" s="28">
        <v>0</v>
      </c>
      <c r="F5621" s="28">
        <v>139.67207669000001</v>
      </c>
      <c r="G5621" s="28">
        <v>0</v>
      </c>
    </row>
    <row r="5622" spans="1:7" x14ac:dyDescent="0.2">
      <c r="A5622" s="29">
        <v>43770</v>
      </c>
      <c r="B5622" s="28" t="s">
        <v>14</v>
      </c>
      <c r="C5622" s="28" t="s">
        <v>35</v>
      </c>
      <c r="D5622" s="28">
        <v>2.9949100199999998</v>
      </c>
      <c r="E5622" s="28">
        <v>7.3070914699999996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14</v>
      </c>
      <c r="C5623" s="28" t="s">
        <v>36</v>
      </c>
      <c r="D5623" s="28">
        <v>1.2365957700000001</v>
      </c>
      <c r="E5623" s="28">
        <v>9.1789919599999994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14</v>
      </c>
      <c r="C5624" s="28" t="s">
        <v>37</v>
      </c>
      <c r="D5624" s="28">
        <v>0.41525665</v>
      </c>
      <c r="E5624" s="28">
        <v>4.98859048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14</v>
      </c>
      <c r="C5625" s="28" t="s">
        <v>38</v>
      </c>
      <c r="D5625" s="28">
        <v>0.31952543</v>
      </c>
      <c r="E5625" s="28">
        <v>3.31832386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14</v>
      </c>
      <c r="C5626" s="28" t="s">
        <v>39</v>
      </c>
      <c r="D5626" s="28">
        <v>0.35408112000000003</v>
      </c>
      <c r="E5626" s="28">
        <v>7.8413090299999997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14</v>
      </c>
      <c r="C5627" s="28" t="s">
        <v>40</v>
      </c>
      <c r="D5627" s="28">
        <v>0</v>
      </c>
      <c r="E5627" s="28">
        <v>0.39689021000000002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14</v>
      </c>
      <c r="C5628" s="28" t="s">
        <v>41</v>
      </c>
      <c r="D5628" s="28">
        <v>0.29183819999999999</v>
      </c>
      <c r="E5628" s="28">
        <v>0.11678754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14</v>
      </c>
      <c r="C5629" s="28" t="s">
        <v>42</v>
      </c>
      <c r="D5629" s="28">
        <v>0</v>
      </c>
      <c r="E5629" s="28">
        <v>0.20015503000000001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2</v>
      </c>
      <c r="C5630" s="28" t="s">
        <v>35</v>
      </c>
      <c r="D5630" s="28">
        <v>4.0933102400000001</v>
      </c>
      <c r="E5630" s="28">
        <v>175.48747943999999</v>
      </c>
      <c r="F5630" s="28">
        <v>26.139730100000001</v>
      </c>
      <c r="G5630" s="28">
        <v>1026.11359165</v>
      </c>
    </row>
    <row r="5631" spans="1:7" x14ac:dyDescent="0.2">
      <c r="A5631" s="29">
        <v>43770</v>
      </c>
      <c r="B5631" s="28" t="s">
        <v>2</v>
      </c>
      <c r="C5631" s="28" t="s">
        <v>36</v>
      </c>
      <c r="D5631" s="28">
        <v>3.9144800000000002</v>
      </c>
      <c r="E5631" s="28">
        <v>154.04218434000001</v>
      </c>
      <c r="F5631" s="28">
        <v>26.751679620000001</v>
      </c>
      <c r="G5631" s="28">
        <v>891.42844219000006</v>
      </c>
    </row>
    <row r="5632" spans="1:7" x14ac:dyDescent="0.2">
      <c r="A5632" s="29">
        <v>43770</v>
      </c>
      <c r="B5632" s="28" t="s">
        <v>2</v>
      </c>
      <c r="C5632" s="28" t="s">
        <v>37</v>
      </c>
      <c r="D5632" s="28">
        <v>0.54346271000000002</v>
      </c>
      <c r="E5632" s="28">
        <v>133.6120932</v>
      </c>
      <c r="F5632" s="28">
        <v>0.54346271000000002</v>
      </c>
      <c r="G5632" s="28">
        <v>769.72413342000004</v>
      </c>
    </row>
    <row r="5633" spans="1:7" x14ac:dyDescent="0.2">
      <c r="A5633" s="29">
        <v>43770</v>
      </c>
      <c r="B5633" s="28" t="s">
        <v>2</v>
      </c>
      <c r="C5633" s="28" t="s">
        <v>38</v>
      </c>
      <c r="D5633" s="28">
        <v>1.1820877999999999</v>
      </c>
      <c r="E5633" s="28">
        <v>48.385375260000004</v>
      </c>
      <c r="F5633" s="28">
        <v>4.26610361</v>
      </c>
      <c r="G5633" s="28">
        <v>283.86583425999999</v>
      </c>
    </row>
    <row r="5634" spans="1:7" x14ac:dyDescent="0.2">
      <c r="A5634" s="29">
        <v>43770</v>
      </c>
      <c r="B5634" s="28" t="s">
        <v>2</v>
      </c>
      <c r="C5634" s="28" t="s">
        <v>39</v>
      </c>
      <c r="D5634" s="28">
        <v>2.6397778000000001</v>
      </c>
      <c r="E5634" s="28">
        <v>78.324191279999994</v>
      </c>
      <c r="F5634" s="28">
        <v>14.917087759999999</v>
      </c>
      <c r="G5634" s="28">
        <v>455.70363756</v>
      </c>
    </row>
    <row r="5635" spans="1:7" x14ac:dyDescent="0.2">
      <c r="A5635" s="29">
        <v>43770</v>
      </c>
      <c r="B5635" s="28" t="s">
        <v>2</v>
      </c>
      <c r="C5635" s="28" t="s">
        <v>40</v>
      </c>
      <c r="D5635" s="28">
        <v>0.52327539999999995</v>
      </c>
      <c r="E5635" s="28">
        <v>14.60824592</v>
      </c>
      <c r="F5635" s="28">
        <v>2.7226726600000002</v>
      </c>
      <c r="G5635" s="28">
        <v>76.000954149999998</v>
      </c>
    </row>
    <row r="5636" spans="1:7" x14ac:dyDescent="0.2">
      <c r="A5636" s="29">
        <v>43770</v>
      </c>
      <c r="B5636" s="28" t="s">
        <v>2</v>
      </c>
      <c r="C5636" s="28" t="s">
        <v>41</v>
      </c>
      <c r="D5636" s="28">
        <v>0</v>
      </c>
      <c r="E5636" s="28">
        <v>4.25881328</v>
      </c>
      <c r="F5636" s="28">
        <v>0</v>
      </c>
      <c r="G5636" s="28">
        <v>25.052111010000001</v>
      </c>
    </row>
    <row r="5637" spans="1:7" x14ac:dyDescent="0.2">
      <c r="A5637" s="29">
        <v>43770</v>
      </c>
      <c r="B5637" s="28" t="s">
        <v>2</v>
      </c>
      <c r="C5637" s="28" t="s">
        <v>42</v>
      </c>
      <c r="D5637" s="28">
        <v>0.19722134999999999</v>
      </c>
      <c r="E5637" s="28">
        <v>11.466167309999999</v>
      </c>
      <c r="F5637" s="28">
        <v>1.57777079</v>
      </c>
      <c r="G5637" s="28">
        <v>61.317523250000001</v>
      </c>
    </row>
    <row r="5638" spans="1:7" x14ac:dyDescent="0.2">
      <c r="A5638" s="29">
        <v>43770</v>
      </c>
      <c r="B5638" s="28" t="s">
        <v>3</v>
      </c>
      <c r="C5638" s="28" t="s">
        <v>35</v>
      </c>
      <c r="D5638" s="28">
        <v>9.0813775799999998</v>
      </c>
      <c r="E5638" s="28">
        <v>322.90781185999998</v>
      </c>
      <c r="F5638" s="28">
        <v>131.67776344000001</v>
      </c>
      <c r="G5638" s="28">
        <v>4683.4810205100002</v>
      </c>
    </row>
    <row r="5639" spans="1:7" x14ac:dyDescent="0.2">
      <c r="A5639" s="29">
        <v>43770</v>
      </c>
      <c r="B5639" s="28" t="s">
        <v>3</v>
      </c>
      <c r="C5639" s="28" t="s">
        <v>36</v>
      </c>
      <c r="D5639" s="28">
        <v>6.02671197</v>
      </c>
      <c r="E5639" s="28">
        <v>333.01734342999998</v>
      </c>
      <c r="F5639" s="28">
        <v>92.764345270000007</v>
      </c>
      <c r="G5639" s="28">
        <v>4714.90950677</v>
      </c>
    </row>
    <row r="5640" spans="1:7" x14ac:dyDescent="0.2">
      <c r="A5640" s="29">
        <v>43770</v>
      </c>
      <c r="B5640" s="28" t="s">
        <v>3</v>
      </c>
      <c r="C5640" s="28" t="s">
        <v>37</v>
      </c>
      <c r="D5640" s="28">
        <v>5.2349057500000002</v>
      </c>
      <c r="E5640" s="28">
        <v>217.77396594999999</v>
      </c>
      <c r="F5640" s="28">
        <v>82.416039060000003</v>
      </c>
      <c r="G5640" s="28">
        <v>3068.5361919000002</v>
      </c>
    </row>
    <row r="5641" spans="1:7" x14ac:dyDescent="0.2">
      <c r="A5641" s="29">
        <v>43770</v>
      </c>
      <c r="B5641" s="28" t="s">
        <v>3</v>
      </c>
      <c r="C5641" s="28" t="s">
        <v>38</v>
      </c>
      <c r="D5641" s="28">
        <v>2.4997204800000001</v>
      </c>
      <c r="E5641" s="28">
        <v>84.260343149999997</v>
      </c>
      <c r="F5641" s="28">
        <v>40.080372269999998</v>
      </c>
      <c r="G5641" s="28">
        <v>1196.5395145</v>
      </c>
    </row>
    <row r="5642" spans="1:7" x14ac:dyDescent="0.2">
      <c r="A5642" s="29">
        <v>43770</v>
      </c>
      <c r="B5642" s="28" t="s">
        <v>3</v>
      </c>
      <c r="C5642" s="28" t="s">
        <v>39</v>
      </c>
      <c r="D5642" s="28">
        <v>4.3926577599999996</v>
      </c>
      <c r="E5642" s="28">
        <v>125.47877293000001</v>
      </c>
      <c r="F5642" s="28">
        <v>67.117535480000001</v>
      </c>
      <c r="G5642" s="28">
        <v>1791.47097278</v>
      </c>
    </row>
    <row r="5643" spans="1:7" x14ac:dyDescent="0.2">
      <c r="A5643" s="29">
        <v>43770</v>
      </c>
      <c r="B5643" s="28" t="s">
        <v>3</v>
      </c>
      <c r="C5643" s="28" t="s">
        <v>40</v>
      </c>
      <c r="D5643" s="28">
        <v>0.91077870999999999</v>
      </c>
      <c r="E5643" s="28">
        <v>30.264894439999999</v>
      </c>
      <c r="F5643" s="28">
        <v>14.56662508</v>
      </c>
      <c r="G5643" s="28">
        <v>431.41330254000002</v>
      </c>
    </row>
    <row r="5644" spans="1:7" x14ac:dyDescent="0.2">
      <c r="A5644" s="29">
        <v>43770</v>
      </c>
      <c r="B5644" s="28" t="s">
        <v>3</v>
      </c>
      <c r="C5644" s="28" t="s">
        <v>41</v>
      </c>
      <c r="D5644" s="28">
        <v>0</v>
      </c>
      <c r="E5644" s="28">
        <v>7.2651497200000001</v>
      </c>
      <c r="F5644" s="28">
        <v>0</v>
      </c>
      <c r="G5644" s="28">
        <v>106.50972922</v>
      </c>
    </row>
    <row r="5645" spans="1:7" x14ac:dyDescent="0.2">
      <c r="A5645" s="29">
        <v>43770</v>
      </c>
      <c r="B5645" s="28" t="s">
        <v>3</v>
      </c>
      <c r="C5645" s="28" t="s">
        <v>42</v>
      </c>
      <c r="D5645" s="28">
        <v>0.39059753000000003</v>
      </c>
      <c r="E5645" s="28">
        <v>20.49989193</v>
      </c>
      <c r="F5645" s="28">
        <v>6.0523391599999998</v>
      </c>
      <c r="G5645" s="28">
        <v>284.23481111000001</v>
      </c>
    </row>
    <row r="5646" spans="1:7" x14ac:dyDescent="0.2">
      <c r="A5646" s="29">
        <v>43770</v>
      </c>
      <c r="B5646" s="28" t="s">
        <v>4</v>
      </c>
      <c r="C5646" s="28" t="s">
        <v>35</v>
      </c>
      <c r="D5646" s="28">
        <v>47.567549159999999</v>
      </c>
      <c r="E5646" s="28">
        <v>487.22369355000001</v>
      </c>
      <c r="F5646" s="28">
        <v>1129.2347907599999</v>
      </c>
      <c r="G5646" s="28">
        <v>11185.44460286</v>
      </c>
    </row>
    <row r="5647" spans="1:7" x14ac:dyDescent="0.2">
      <c r="A5647" s="29">
        <v>43770</v>
      </c>
      <c r="B5647" s="28" t="s">
        <v>4</v>
      </c>
      <c r="C5647" s="28" t="s">
        <v>36</v>
      </c>
      <c r="D5647" s="28">
        <v>35.580834580000001</v>
      </c>
      <c r="E5647" s="28">
        <v>415.12915643999997</v>
      </c>
      <c r="F5647" s="28">
        <v>834.96416517</v>
      </c>
      <c r="G5647" s="28">
        <v>9589.8074050899995</v>
      </c>
    </row>
    <row r="5648" spans="1:7" x14ac:dyDescent="0.2">
      <c r="A5648" s="29">
        <v>43770</v>
      </c>
      <c r="B5648" s="28" t="s">
        <v>4</v>
      </c>
      <c r="C5648" s="28" t="s">
        <v>37</v>
      </c>
      <c r="D5648" s="28">
        <v>23.882019620000001</v>
      </c>
      <c r="E5648" s="28">
        <v>289.28180137999999</v>
      </c>
      <c r="F5648" s="28">
        <v>579.00415493000003</v>
      </c>
      <c r="G5648" s="28">
        <v>6722.3268632999998</v>
      </c>
    </row>
    <row r="5649" spans="1:7" x14ac:dyDescent="0.2">
      <c r="A5649" s="29">
        <v>43770</v>
      </c>
      <c r="B5649" s="28" t="s">
        <v>4</v>
      </c>
      <c r="C5649" s="28" t="s">
        <v>38</v>
      </c>
      <c r="D5649" s="28">
        <v>11.95435887</v>
      </c>
      <c r="E5649" s="28">
        <v>110.77856713</v>
      </c>
      <c r="F5649" s="28">
        <v>282.39780862999999</v>
      </c>
      <c r="G5649" s="28">
        <v>2573.6147752900001</v>
      </c>
    </row>
    <row r="5650" spans="1:7" x14ac:dyDescent="0.2">
      <c r="A5650" s="29">
        <v>43770</v>
      </c>
      <c r="B5650" s="28" t="s">
        <v>4</v>
      </c>
      <c r="C5650" s="28" t="s">
        <v>39</v>
      </c>
      <c r="D5650" s="28">
        <v>20.262214660000001</v>
      </c>
      <c r="E5650" s="28">
        <v>152.62058336000001</v>
      </c>
      <c r="F5650" s="28">
        <v>472.92613161999998</v>
      </c>
      <c r="G5650" s="28">
        <v>3505.6971454200002</v>
      </c>
    </row>
    <row r="5651" spans="1:7" x14ac:dyDescent="0.2">
      <c r="A5651" s="29">
        <v>43770</v>
      </c>
      <c r="B5651" s="28" t="s">
        <v>4</v>
      </c>
      <c r="C5651" s="28" t="s">
        <v>40</v>
      </c>
      <c r="D5651" s="28">
        <v>4.4024849599999998</v>
      </c>
      <c r="E5651" s="28">
        <v>34.20670389</v>
      </c>
      <c r="F5651" s="28">
        <v>101.89493691</v>
      </c>
      <c r="G5651" s="28">
        <v>786.15670364000005</v>
      </c>
    </row>
    <row r="5652" spans="1:7" x14ac:dyDescent="0.2">
      <c r="A5652" s="29">
        <v>43770</v>
      </c>
      <c r="B5652" s="28" t="s">
        <v>4</v>
      </c>
      <c r="C5652" s="28" t="s">
        <v>41</v>
      </c>
      <c r="D5652" s="28">
        <v>1.56378638</v>
      </c>
      <c r="E5652" s="28">
        <v>12.727962310000001</v>
      </c>
      <c r="F5652" s="28">
        <v>35.536366630000003</v>
      </c>
      <c r="G5652" s="28">
        <v>286.215485</v>
      </c>
    </row>
    <row r="5653" spans="1:7" x14ac:dyDescent="0.2">
      <c r="A5653" s="29">
        <v>43770</v>
      </c>
      <c r="B5653" s="28" t="s">
        <v>4</v>
      </c>
      <c r="C5653" s="28" t="s">
        <v>42</v>
      </c>
      <c r="D5653" s="28">
        <v>2.09643793</v>
      </c>
      <c r="E5653" s="28">
        <v>24.299114759999998</v>
      </c>
      <c r="F5653" s="28">
        <v>48.736173559999997</v>
      </c>
      <c r="G5653" s="28">
        <v>544.81683926000005</v>
      </c>
    </row>
    <row r="5654" spans="1:7" x14ac:dyDescent="0.2">
      <c r="A5654" s="29">
        <v>43770</v>
      </c>
      <c r="B5654" s="28" t="s">
        <v>5</v>
      </c>
      <c r="C5654" s="28" t="s">
        <v>35</v>
      </c>
      <c r="D5654" s="28">
        <v>51.717699969999998</v>
      </c>
      <c r="E5654" s="28">
        <v>240.55805902</v>
      </c>
      <c r="F5654" s="28">
        <v>1598.05471962</v>
      </c>
      <c r="G5654" s="28">
        <v>7429.7531360900002</v>
      </c>
    </row>
    <row r="5655" spans="1:7" x14ac:dyDescent="0.2">
      <c r="A5655" s="29">
        <v>43770</v>
      </c>
      <c r="B5655" s="28" t="s">
        <v>5</v>
      </c>
      <c r="C5655" s="28" t="s">
        <v>36</v>
      </c>
      <c r="D5655" s="28">
        <v>47.65620114</v>
      </c>
      <c r="E5655" s="28">
        <v>228.97428399</v>
      </c>
      <c r="F5655" s="28">
        <v>1484.91453312</v>
      </c>
      <c r="G5655" s="28">
        <v>7085.8837848800003</v>
      </c>
    </row>
    <row r="5656" spans="1:7" x14ac:dyDescent="0.2">
      <c r="A5656" s="29">
        <v>43770</v>
      </c>
      <c r="B5656" s="28" t="s">
        <v>5</v>
      </c>
      <c r="C5656" s="28" t="s">
        <v>37</v>
      </c>
      <c r="D5656" s="28">
        <v>40.144550940000002</v>
      </c>
      <c r="E5656" s="28">
        <v>162.9992981</v>
      </c>
      <c r="F5656" s="28">
        <v>1249.2719862399999</v>
      </c>
      <c r="G5656" s="28">
        <v>5054.6493985099996</v>
      </c>
    </row>
    <row r="5657" spans="1:7" x14ac:dyDescent="0.2">
      <c r="A5657" s="29">
        <v>43770</v>
      </c>
      <c r="B5657" s="28" t="s">
        <v>5</v>
      </c>
      <c r="C5657" s="28" t="s">
        <v>38</v>
      </c>
      <c r="D5657" s="28">
        <v>15.17575926</v>
      </c>
      <c r="E5657" s="28">
        <v>57.747544679999997</v>
      </c>
      <c r="F5657" s="28">
        <v>471.83036342999998</v>
      </c>
      <c r="G5657" s="28">
        <v>1782.4156624699999</v>
      </c>
    </row>
    <row r="5658" spans="1:7" x14ac:dyDescent="0.2">
      <c r="A5658" s="29">
        <v>43770</v>
      </c>
      <c r="B5658" s="28" t="s">
        <v>5</v>
      </c>
      <c r="C5658" s="28" t="s">
        <v>39</v>
      </c>
      <c r="D5658" s="28">
        <v>19.477879860000002</v>
      </c>
      <c r="E5658" s="28">
        <v>75.026721679999994</v>
      </c>
      <c r="F5658" s="28">
        <v>598.52693957999998</v>
      </c>
      <c r="G5658" s="28">
        <v>2314.6377761399999</v>
      </c>
    </row>
    <row r="5659" spans="1:7" x14ac:dyDescent="0.2">
      <c r="A5659" s="29">
        <v>43770</v>
      </c>
      <c r="B5659" s="28" t="s">
        <v>5</v>
      </c>
      <c r="C5659" s="28" t="s">
        <v>40</v>
      </c>
      <c r="D5659" s="28">
        <v>4.8572596600000004</v>
      </c>
      <c r="E5659" s="28">
        <v>15.933386860000001</v>
      </c>
      <c r="F5659" s="28">
        <v>150.65184507000001</v>
      </c>
      <c r="G5659" s="28">
        <v>492.69790569000003</v>
      </c>
    </row>
    <row r="5660" spans="1:7" x14ac:dyDescent="0.2">
      <c r="A5660" s="29">
        <v>43770</v>
      </c>
      <c r="B5660" s="28" t="s">
        <v>5</v>
      </c>
      <c r="C5660" s="28" t="s">
        <v>41</v>
      </c>
      <c r="D5660" s="28">
        <v>1.4139802299999999</v>
      </c>
      <c r="E5660" s="28">
        <v>5.11408532</v>
      </c>
      <c r="F5660" s="28">
        <v>43.829627500000001</v>
      </c>
      <c r="G5660" s="28">
        <v>157.64952471000001</v>
      </c>
    </row>
    <row r="5661" spans="1:7" x14ac:dyDescent="0.2">
      <c r="A5661" s="29">
        <v>43770</v>
      </c>
      <c r="B5661" s="28" t="s">
        <v>5</v>
      </c>
      <c r="C5661" s="28" t="s">
        <v>42</v>
      </c>
      <c r="D5661" s="28">
        <v>2.4791077000000001</v>
      </c>
      <c r="E5661" s="28">
        <v>14.075020690000001</v>
      </c>
      <c r="F5661" s="28">
        <v>78.166043000000002</v>
      </c>
      <c r="G5661" s="28">
        <v>438.92497462</v>
      </c>
    </row>
    <row r="5662" spans="1:7" x14ac:dyDescent="0.2">
      <c r="A5662" s="29">
        <v>43770</v>
      </c>
      <c r="B5662" s="28" t="s">
        <v>6</v>
      </c>
      <c r="C5662" s="28" t="s">
        <v>35</v>
      </c>
      <c r="D5662" s="28">
        <v>1080.1578310499999</v>
      </c>
      <c r="E5662" s="28">
        <v>0</v>
      </c>
      <c r="F5662" s="28">
        <v>40199.323108409997</v>
      </c>
      <c r="G5662" s="28">
        <v>0</v>
      </c>
    </row>
    <row r="5663" spans="1:7" x14ac:dyDescent="0.2">
      <c r="A5663" s="29">
        <v>43770</v>
      </c>
      <c r="B5663" s="28" t="s">
        <v>6</v>
      </c>
      <c r="C5663" s="28" t="s">
        <v>36</v>
      </c>
      <c r="D5663" s="28">
        <v>828.20524193999995</v>
      </c>
      <c r="E5663" s="28">
        <v>0</v>
      </c>
      <c r="F5663" s="28">
        <v>31077.996370280001</v>
      </c>
      <c r="G5663" s="28">
        <v>0</v>
      </c>
    </row>
    <row r="5664" spans="1:7" x14ac:dyDescent="0.2">
      <c r="A5664" s="29">
        <v>43770</v>
      </c>
      <c r="B5664" s="28" t="s">
        <v>6</v>
      </c>
      <c r="C5664" s="28" t="s">
        <v>37</v>
      </c>
      <c r="D5664" s="28">
        <v>627.02116517000002</v>
      </c>
      <c r="E5664" s="28">
        <v>0</v>
      </c>
      <c r="F5664" s="28">
        <v>23453.709707890001</v>
      </c>
      <c r="G5664" s="28">
        <v>0</v>
      </c>
    </row>
    <row r="5665" spans="1:7" x14ac:dyDescent="0.2">
      <c r="A5665" s="29">
        <v>43770</v>
      </c>
      <c r="B5665" s="28" t="s">
        <v>6</v>
      </c>
      <c r="C5665" s="28" t="s">
        <v>38</v>
      </c>
      <c r="D5665" s="28">
        <v>218.49491259000001</v>
      </c>
      <c r="E5665" s="28">
        <v>0</v>
      </c>
      <c r="F5665" s="28">
        <v>8168.8819230600002</v>
      </c>
      <c r="G5665" s="28">
        <v>0</v>
      </c>
    </row>
    <row r="5666" spans="1:7" x14ac:dyDescent="0.2">
      <c r="A5666" s="29">
        <v>43770</v>
      </c>
      <c r="B5666" s="28" t="s">
        <v>6</v>
      </c>
      <c r="C5666" s="28" t="s">
        <v>39</v>
      </c>
      <c r="D5666" s="28">
        <v>278.07246995999998</v>
      </c>
      <c r="E5666" s="28">
        <v>0</v>
      </c>
      <c r="F5666" s="28">
        <v>10383.732597939999</v>
      </c>
      <c r="G5666" s="28">
        <v>0</v>
      </c>
    </row>
    <row r="5667" spans="1:7" x14ac:dyDescent="0.2">
      <c r="A5667" s="29">
        <v>43770</v>
      </c>
      <c r="B5667" s="28" t="s">
        <v>6</v>
      </c>
      <c r="C5667" s="28" t="s">
        <v>40</v>
      </c>
      <c r="D5667" s="28">
        <v>63.736519190000003</v>
      </c>
      <c r="E5667" s="28">
        <v>0</v>
      </c>
      <c r="F5667" s="28">
        <v>2375.8873831699998</v>
      </c>
      <c r="G5667" s="28">
        <v>0</v>
      </c>
    </row>
    <row r="5668" spans="1:7" x14ac:dyDescent="0.2">
      <c r="A5668" s="29">
        <v>43770</v>
      </c>
      <c r="B5668" s="28" t="s">
        <v>6</v>
      </c>
      <c r="C5668" s="28" t="s">
        <v>41</v>
      </c>
      <c r="D5668" s="28">
        <v>47.90950909</v>
      </c>
      <c r="E5668" s="28">
        <v>0</v>
      </c>
      <c r="F5668" s="28">
        <v>1792.5354269300001</v>
      </c>
      <c r="G5668" s="28">
        <v>0</v>
      </c>
    </row>
    <row r="5669" spans="1:7" x14ac:dyDescent="0.2">
      <c r="A5669" s="29">
        <v>43770</v>
      </c>
      <c r="B5669" s="28" t="s">
        <v>6</v>
      </c>
      <c r="C5669" s="28" t="s">
        <v>42</v>
      </c>
      <c r="D5669" s="28">
        <v>71.585489260000003</v>
      </c>
      <c r="E5669" s="28">
        <v>0</v>
      </c>
      <c r="F5669" s="28">
        <v>2666.06750091</v>
      </c>
      <c r="G5669" s="28">
        <v>0</v>
      </c>
    </row>
    <row r="5670" spans="1:7" x14ac:dyDescent="0.2">
      <c r="A5670" s="29">
        <v>43770</v>
      </c>
      <c r="B5670" s="28" t="s">
        <v>7</v>
      </c>
      <c r="C5670" s="28" t="s">
        <v>35</v>
      </c>
      <c r="D5670" s="28">
        <v>990.23678668000002</v>
      </c>
      <c r="E5670" s="28">
        <v>0</v>
      </c>
      <c r="F5670" s="28">
        <v>39826.352569269999</v>
      </c>
      <c r="G5670" s="28">
        <v>0</v>
      </c>
    </row>
    <row r="5671" spans="1:7" x14ac:dyDescent="0.2">
      <c r="A5671" s="29">
        <v>43770</v>
      </c>
      <c r="B5671" s="28" t="s">
        <v>7</v>
      </c>
      <c r="C5671" s="28" t="s">
        <v>36</v>
      </c>
      <c r="D5671" s="28">
        <v>858.34306720999996</v>
      </c>
      <c r="E5671" s="28">
        <v>0</v>
      </c>
      <c r="F5671" s="28">
        <v>34566.451134659997</v>
      </c>
      <c r="G5671" s="28">
        <v>0</v>
      </c>
    </row>
    <row r="5672" spans="1:7" x14ac:dyDescent="0.2">
      <c r="A5672" s="29">
        <v>43770</v>
      </c>
      <c r="B5672" s="28" t="s">
        <v>7</v>
      </c>
      <c r="C5672" s="28" t="s">
        <v>37</v>
      </c>
      <c r="D5672" s="28">
        <v>550.32646786999999</v>
      </c>
      <c r="E5672" s="28">
        <v>0</v>
      </c>
      <c r="F5672" s="28">
        <v>22187.183719870001</v>
      </c>
      <c r="G5672" s="28">
        <v>0</v>
      </c>
    </row>
    <row r="5673" spans="1:7" x14ac:dyDescent="0.2">
      <c r="A5673" s="29">
        <v>43770</v>
      </c>
      <c r="B5673" s="28" t="s">
        <v>7</v>
      </c>
      <c r="C5673" s="28" t="s">
        <v>38</v>
      </c>
      <c r="D5673" s="28">
        <v>164.56818812</v>
      </c>
      <c r="E5673" s="28">
        <v>0</v>
      </c>
      <c r="F5673" s="28">
        <v>6635.0107927999998</v>
      </c>
      <c r="G5673" s="28">
        <v>0</v>
      </c>
    </row>
    <row r="5674" spans="1:7" x14ac:dyDescent="0.2">
      <c r="A5674" s="29">
        <v>43770</v>
      </c>
      <c r="B5674" s="28" t="s">
        <v>7</v>
      </c>
      <c r="C5674" s="28" t="s">
        <v>39</v>
      </c>
      <c r="D5674" s="28">
        <v>295.26839675999997</v>
      </c>
      <c r="E5674" s="28">
        <v>0</v>
      </c>
      <c r="F5674" s="28">
        <v>11925.24129075</v>
      </c>
      <c r="G5674" s="28">
        <v>0</v>
      </c>
    </row>
    <row r="5675" spans="1:7" x14ac:dyDescent="0.2">
      <c r="A5675" s="29">
        <v>43770</v>
      </c>
      <c r="B5675" s="28" t="s">
        <v>7</v>
      </c>
      <c r="C5675" s="28" t="s">
        <v>40</v>
      </c>
      <c r="D5675" s="28">
        <v>48.074647480000003</v>
      </c>
      <c r="E5675" s="28">
        <v>0</v>
      </c>
      <c r="F5675" s="28">
        <v>1939.29679592</v>
      </c>
      <c r="G5675" s="28">
        <v>0</v>
      </c>
    </row>
    <row r="5676" spans="1:7" x14ac:dyDescent="0.2">
      <c r="A5676" s="29">
        <v>43770</v>
      </c>
      <c r="B5676" s="28" t="s">
        <v>7</v>
      </c>
      <c r="C5676" s="28" t="s">
        <v>41</v>
      </c>
      <c r="D5676" s="28">
        <v>28.810865880000001</v>
      </c>
      <c r="E5676" s="28">
        <v>0</v>
      </c>
      <c r="F5676" s="28">
        <v>1159.05647073</v>
      </c>
      <c r="G5676" s="28">
        <v>0</v>
      </c>
    </row>
    <row r="5677" spans="1:7" x14ac:dyDescent="0.2">
      <c r="A5677" s="29">
        <v>43770</v>
      </c>
      <c r="B5677" s="28" t="s">
        <v>7</v>
      </c>
      <c r="C5677" s="28" t="s">
        <v>42</v>
      </c>
      <c r="D5677" s="28">
        <v>58.164368439999997</v>
      </c>
      <c r="E5677" s="28">
        <v>0</v>
      </c>
      <c r="F5677" s="28">
        <v>2336.4240315799998</v>
      </c>
      <c r="G5677" s="28">
        <v>0</v>
      </c>
    </row>
    <row r="5678" spans="1:7" x14ac:dyDescent="0.2">
      <c r="A5678" s="29">
        <v>43770</v>
      </c>
      <c r="B5678" s="28" t="s">
        <v>8</v>
      </c>
      <c r="C5678" s="28" t="s">
        <v>35</v>
      </c>
      <c r="D5678" s="28">
        <v>227.91414596000001</v>
      </c>
      <c r="E5678" s="28">
        <v>0</v>
      </c>
      <c r="F5678" s="28">
        <v>10421.985733269999</v>
      </c>
      <c r="G5678" s="28">
        <v>0</v>
      </c>
    </row>
    <row r="5679" spans="1:7" x14ac:dyDescent="0.2">
      <c r="A5679" s="29">
        <v>43770</v>
      </c>
      <c r="B5679" s="28" t="s">
        <v>8</v>
      </c>
      <c r="C5679" s="28" t="s">
        <v>36</v>
      </c>
      <c r="D5679" s="28">
        <v>181.02386526000001</v>
      </c>
      <c r="E5679" s="28">
        <v>0</v>
      </c>
      <c r="F5679" s="28">
        <v>8268.2497543000009</v>
      </c>
      <c r="G5679" s="28">
        <v>0</v>
      </c>
    </row>
    <row r="5680" spans="1:7" x14ac:dyDescent="0.2">
      <c r="A5680" s="29">
        <v>43770</v>
      </c>
      <c r="B5680" s="28" t="s">
        <v>8</v>
      </c>
      <c r="C5680" s="28" t="s">
        <v>37</v>
      </c>
      <c r="D5680" s="28">
        <v>153.15873436999999</v>
      </c>
      <c r="E5680" s="28">
        <v>0</v>
      </c>
      <c r="F5680" s="28">
        <v>7034.4182064500001</v>
      </c>
      <c r="G5680" s="28">
        <v>0</v>
      </c>
    </row>
    <row r="5681" spans="1:7" x14ac:dyDescent="0.2">
      <c r="A5681" s="29">
        <v>43770</v>
      </c>
      <c r="B5681" s="28" t="s">
        <v>8</v>
      </c>
      <c r="C5681" s="28" t="s">
        <v>38</v>
      </c>
      <c r="D5681" s="28">
        <v>47.250946419999998</v>
      </c>
      <c r="E5681" s="28">
        <v>0</v>
      </c>
      <c r="F5681" s="28">
        <v>2162.3609896500002</v>
      </c>
      <c r="G5681" s="28">
        <v>0</v>
      </c>
    </row>
    <row r="5682" spans="1:7" x14ac:dyDescent="0.2">
      <c r="A5682" s="29">
        <v>43770</v>
      </c>
      <c r="B5682" s="28" t="s">
        <v>8</v>
      </c>
      <c r="C5682" s="28" t="s">
        <v>39</v>
      </c>
      <c r="D5682" s="28">
        <v>90.055012970000007</v>
      </c>
      <c r="E5682" s="28">
        <v>0</v>
      </c>
      <c r="F5682" s="28">
        <v>4148.0672805800004</v>
      </c>
      <c r="G5682" s="28">
        <v>0</v>
      </c>
    </row>
    <row r="5683" spans="1:7" x14ac:dyDescent="0.2">
      <c r="A5683" s="29">
        <v>43770</v>
      </c>
      <c r="B5683" s="28" t="s">
        <v>8</v>
      </c>
      <c r="C5683" s="28" t="s">
        <v>40</v>
      </c>
      <c r="D5683" s="28">
        <v>13.8684338</v>
      </c>
      <c r="E5683" s="28">
        <v>0</v>
      </c>
      <c r="F5683" s="28">
        <v>636.33543417999999</v>
      </c>
      <c r="G5683" s="28">
        <v>0</v>
      </c>
    </row>
    <row r="5684" spans="1:7" x14ac:dyDescent="0.2">
      <c r="A5684" s="29">
        <v>43770</v>
      </c>
      <c r="B5684" s="28" t="s">
        <v>8</v>
      </c>
      <c r="C5684" s="28" t="s">
        <v>41</v>
      </c>
      <c r="D5684" s="28">
        <v>7.5391146000000004</v>
      </c>
      <c r="E5684" s="28">
        <v>0</v>
      </c>
      <c r="F5684" s="28">
        <v>350.03393424000001</v>
      </c>
      <c r="G5684" s="28">
        <v>0</v>
      </c>
    </row>
    <row r="5685" spans="1:7" x14ac:dyDescent="0.2">
      <c r="A5685" s="29">
        <v>43770</v>
      </c>
      <c r="B5685" s="28" t="s">
        <v>8</v>
      </c>
      <c r="C5685" s="28" t="s">
        <v>42</v>
      </c>
      <c r="D5685" s="28">
        <v>11.079725939999999</v>
      </c>
      <c r="E5685" s="28">
        <v>0</v>
      </c>
      <c r="F5685" s="28">
        <v>503.49874512000002</v>
      </c>
      <c r="G5685" s="28">
        <v>0</v>
      </c>
    </row>
    <row r="5686" spans="1:7" x14ac:dyDescent="0.2">
      <c r="A5686" s="29">
        <v>43770</v>
      </c>
      <c r="B5686" s="28" t="s">
        <v>9</v>
      </c>
      <c r="C5686" s="28" t="s">
        <v>35</v>
      </c>
      <c r="D5686" s="28">
        <v>295.64241650999998</v>
      </c>
      <c r="E5686" s="28">
        <v>0</v>
      </c>
      <c r="F5686" s="28">
        <v>15175.50135542</v>
      </c>
      <c r="G5686" s="28">
        <v>0</v>
      </c>
    </row>
    <row r="5687" spans="1:7" x14ac:dyDescent="0.2">
      <c r="A5687" s="29">
        <v>43770</v>
      </c>
      <c r="B5687" s="28" t="s">
        <v>9</v>
      </c>
      <c r="C5687" s="28" t="s">
        <v>36</v>
      </c>
      <c r="D5687" s="28">
        <v>223.15567098</v>
      </c>
      <c r="E5687" s="28">
        <v>0</v>
      </c>
      <c r="F5687" s="28">
        <v>11473.60830048</v>
      </c>
      <c r="G5687" s="28">
        <v>0</v>
      </c>
    </row>
    <row r="5688" spans="1:7" x14ac:dyDescent="0.2">
      <c r="A5688" s="29">
        <v>43770</v>
      </c>
      <c r="B5688" s="28" t="s">
        <v>9</v>
      </c>
      <c r="C5688" s="28" t="s">
        <v>37</v>
      </c>
      <c r="D5688" s="28">
        <v>205.2110256</v>
      </c>
      <c r="E5688" s="28">
        <v>0</v>
      </c>
      <c r="F5688" s="28">
        <v>10543.665360679999</v>
      </c>
      <c r="G5688" s="28">
        <v>0</v>
      </c>
    </row>
    <row r="5689" spans="1:7" x14ac:dyDescent="0.2">
      <c r="A5689" s="29">
        <v>43770</v>
      </c>
      <c r="B5689" s="28" t="s">
        <v>9</v>
      </c>
      <c r="C5689" s="28" t="s">
        <v>38</v>
      </c>
      <c r="D5689" s="28">
        <v>50.346436859999997</v>
      </c>
      <c r="E5689" s="28">
        <v>0</v>
      </c>
      <c r="F5689" s="28">
        <v>2587.46696509</v>
      </c>
      <c r="G5689" s="28">
        <v>0</v>
      </c>
    </row>
    <row r="5690" spans="1:7" x14ac:dyDescent="0.2">
      <c r="A5690" s="29">
        <v>43770</v>
      </c>
      <c r="B5690" s="28" t="s">
        <v>9</v>
      </c>
      <c r="C5690" s="28" t="s">
        <v>39</v>
      </c>
      <c r="D5690" s="28">
        <v>123.10506083</v>
      </c>
      <c r="E5690" s="28">
        <v>0</v>
      </c>
      <c r="F5690" s="28">
        <v>6362.3677753600005</v>
      </c>
      <c r="G5690" s="28">
        <v>0</v>
      </c>
    </row>
    <row r="5691" spans="1:7" x14ac:dyDescent="0.2">
      <c r="A5691" s="29">
        <v>43770</v>
      </c>
      <c r="B5691" s="28" t="s">
        <v>9</v>
      </c>
      <c r="C5691" s="28" t="s">
        <v>40</v>
      </c>
      <c r="D5691" s="28">
        <v>14.02568949</v>
      </c>
      <c r="E5691" s="28">
        <v>0</v>
      </c>
      <c r="F5691" s="28">
        <v>721.57933845000002</v>
      </c>
      <c r="G5691" s="28">
        <v>0</v>
      </c>
    </row>
    <row r="5692" spans="1:7" x14ac:dyDescent="0.2">
      <c r="A5692" s="29">
        <v>43770</v>
      </c>
      <c r="B5692" s="28" t="s">
        <v>9</v>
      </c>
      <c r="C5692" s="28" t="s">
        <v>41</v>
      </c>
      <c r="D5692" s="28">
        <v>8.9427964699999993</v>
      </c>
      <c r="E5692" s="28">
        <v>0</v>
      </c>
      <c r="F5692" s="28">
        <v>456.21197852</v>
      </c>
      <c r="G5692" s="28">
        <v>0</v>
      </c>
    </row>
    <row r="5693" spans="1:7" x14ac:dyDescent="0.2">
      <c r="A5693" s="29">
        <v>43770</v>
      </c>
      <c r="B5693" s="28" t="s">
        <v>9</v>
      </c>
      <c r="C5693" s="28" t="s">
        <v>42</v>
      </c>
      <c r="D5693" s="28">
        <v>12.835289209999999</v>
      </c>
      <c r="E5693" s="28">
        <v>0</v>
      </c>
      <c r="F5693" s="28">
        <v>657.04416684</v>
      </c>
      <c r="G5693" s="28">
        <v>0</v>
      </c>
    </row>
    <row r="5694" spans="1:7" x14ac:dyDescent="0.2">
      <c r="A5694" s="29">
        <v>43770</v>
      </c>
      <c r="B5694" s="28" t="s">
        <v>10</v>
      </c>
      <c r="C5694" s="28" t="s">
        <v>35</v>
      </c>
      <c r="D5694" s="28">
        <v>115.96790631</v>
      </c>
      <c r="E5694" s="28">
        <v>0</v>
      </c>
      <c r="F5694" s="28">
        <v>7031.01368817</v>
      </c>
      <c r="G5694" s="28">
        <v>0</v>
      </c>
    </row>
    <row r="5695" spans="1:7" x14ac:dyDescent="0.2">
      <c r="A5695" s="29">
        <v>43770</v>
      </c>
      <c r="B5695" s="28" t="s">
        <v>10</v>
      </c>
      <c r="C5695" s="28" t="s">
        <v>36</v>
      </c>
      <c r="D5695" s="28">
        <v>81.618137009999998</v>
      </c>
      <c r="E5695" s="28">
        <v>0</v>
      </c>
      <c r="F5695" s="28">
        <v>4942.5927703799998</v>
      </c>
      <c r="G5695" s="28">
        <v>0</v>
      </c>
    </row>
    <row r="5696" spans="1:7" x14ac:dyDescent="0.2">
      <c r="A5696" s="29">
        <v>43770</v>
      </c>
      <c r="B5696" s="28" t="s">
        <v>10</v>
      </c>
      <c r="C5696" s="28" t="s">
        <v>37</v>
      </c>
      <c r="D5696" s="28">
        <v>87.854204690000003</v>
      </c>
      <c r="E5696" s="28">
        <v>0</v>
      </c>
      <c r="F5696" s="28">
        <v>5349.9874909099999</v>
      </c>
      <c r="G5696" s="28">
        <v>0</v>
      </c>
    </row>
    <row r="5697" spans="1:7" x14ac:dyDescent="0.2">
      <c r="A5697" s="29">
        <v>43770</v>
      </c>
      <c r="B5697" s="28" t="s">
        <v>10</v>
      </c>
      <c r="C5697" s="28" t="s">
        <v>38</v>
      </c>
      <c r="D5697" s="28">
        <v>18.524281819999999</v>
      </c>
      <c r="E5697" s="28">
        <v>0</v>
      </c>
      <c r="F5697" s="28">
        <v>1124.3688336299999</v>
      </c>
      <c r="G5697" s="28">
        <v>0</v>
      </c>
    </row>
    <row r="5698" spans="1:7" x14ac:dyDescent="0.2">
      <c r="A5698" s="29">
        <v>43770</v>
      </c>
      <c r="B5698" s="28" t="s">
        <v>10</v>
      </c>
      <c r="C5698" s="28" t="s">
        <v>39</v>
      </c>
      <c r="D5698" s="28">
        <v>52.540173619999997</v>
      </c>
      <c r="E5698" s="28">
        <v>0</v>
      </c>
      <c r="F5698" s="28">
        <v>3208.01600801</v>
      </c>
      <c r="G5698" s="28">
        <v>0</v>
      </c>
    </row>
    <row r="5699" spans="1:7" x14ac:dyDescent="0.2">
      <c r="A5699" s="29">
        <v>43770</v>
      </c>
      <c r="B5699" s="28" t="s">
        <v>10</v>
      </c>
      <c r="C5699" s="28" t="s">
        <v>40</v>
      </c>
      <c r="D5699" s="28">
        <v>5.47701438</v>
      </c>
      <c r="E5699" s="28">
        <v>0</v>
      </c>
      <c r="F5699" s="28">
        <v>333.97220232000001</v>
      </c>
      <c r="G5699" s="28">
        <v>0</v>
      </c>
    </row>
    <row r="5700" spans="1:7" x14ac:dyDescent="0.2">
      <c r="A5700" s="29">
        <v>43770</v>
      </c>
      <c r="B5700" s="28" t="s">
        <v>10</v>
      </c>
      <c r="C5700" s="28" t="s">
        <v>41</v>
      </c>
      <c r="D5700" s="28">
        <v>4.1912359800000001</v>
      </c>
      <c r="E5700" s="28">
        <v>0</v>
      </c>
      <c r="F5700" s="28">
        <v>252.83639669999999</v>
      </c>
      <c r="G5700" s="28">
        <v>0</v>
      </c>
    </row>
    <row r="5701" spans="1:7" x14ac:dyDescent="0.2">
      <c r="A5701" s="29">
        <v>43770</v>
      </c>
      <c r="B5701" s="28" t="s">
        <v>10</v>
      </c>
      <c r="C5701" s="28" t="s">
        <v>42</v>
      </c>
      <c r="D5701" s="28">
        <v>5.0908894900000004</v>
      </c>
      <c r="E5701" s="28">
        <v>0</v>
      </c>
      <c r="F5701" s="28">
        <v>305.77659145000001</v>
      </c>
      <c r="G5701" s="28">
        <v>0</v>
      </c>
    </row>
    <row r="5702" spans="1:7" x14ac:dyDescent="0.2">
      <c r="A5702" s="29">
        <v>43770</v>
      </c>
      <c r="B5702" s="28" t="s">
        <v>11</v>
      </c>
      <c r="C5702" s="28" t="s">
        <v>35</v>
      </c>
      <c r="D5702" s="28">
        <v>64.733989199999996</v>
      </c>
      <c r="E5702" s="28">
        <v>0</v>
      </c>
      <c r="F5702" s="28">
        <v>4980.9913735299997</v>
      </c>
      <c r="G5702" s="28">
        <v>0</v>
      </c>
    </row>
    <row r="5703" spans="1:7" x14ac:dyDescent="0.2">
      <c r="A5703" s="29">
        <v>43770</v>
      </c>
      <c r="B5703" s="28" t="s">
        <v>11</v>
      </c>
      <c r="C5703" s="28" t="s">
        <v>36</v>
      </c>
      <c r="D5703" s="28">
        <v>44.002668489999998</v>
      </c>
      <c r="E5703" s="28">
        <v>0</v>
      </c>
      <c r="F5703" s="28">
        <v>3465.86794087</v>
      </c>
      <c r="G5703" s="28">
        <v>0</v>
      </c>
    </row>
    <row r="5704" spans="1:7" x14ac:dyDescent="0.2">
      <c r="A5704" s="29">
        <v>43770</v>
      </c>
      <c r="B5704" s="28" t="s">
        <v>11</v>
      </c>
      <c r="C5704" s="28" t="s">
        <v>37</v>
      </c>
      <c r="D5704" s="28">
        <v>67.85835179</v>
      </c>
      <c r="E5704" s="28">
        <v>0</v>
      </c>
      <c r="F5704" s="28">
        <v>5435.2083185399997</v>
      </c>
      <c r="G5704" s="28">
        <v>0</v>
      </c>
    </row>
    <row r="5705" spans="1:7" x14ac:dyDescent="0.2">
      <c r="A5705" s="29">
        <v>43770</v>
      </c>
      <c r="B5705" s="28" t="s">
        <v>11</v>
      </c>
      <c r="C5705" s="28" t="s">
        <v>38</v>
      </c>
      <c r="D5705" s="28">
        <v>17.441047269999999</v>
      </c>
      <c r="E5705" s="28">
        <v>0</v>
      </c>
      <c r="F5705" s="28">
        <v>1368.3813499400001</v>
      </c>
      <c r="G5705" s="28">
        <v>0</v>
      </c>
    </row>
    <row r="5706" spans="1:7" x14ac:dyDescent="0.2">
      <c r="A5706" s="29">
        <v>43770</v>
      </c>
      <c r="B5706" s="28" t="s">
        <v>11</v>
      </c>
      <c r="C5706" s="28" t="s">
        <v>39</v>
      </c>
      <c r="D5706" s="28">
        <v>45.1180235</v>
      </c>
      <c r="E5706" s="28">
        <v>0</v>
      </c>
      <c r="F5706" s="28">
        <v>3656.6215620399998</v>
      </c>
      <c r="G5706" s="28">
        <v>0</v>
      </c>
    </row>
    <row r="5707" spans="1:7" x14ac:dyDescent="0.2">
      <c r="A5707" s="29">
        <v>43770</v>
      </c>
      <c r="B5707" s="28" t="s">
        <v>11</v>
      </c>
      <c r="C5707" s="28" t="s">
        <v>40</v>
      </c>
      <c r="D5707" s="28">
        <v>4.3765860700000001</v>
      </c>
      <c r="E5707" s="28">
        <v>0</v>
      </c>
      <c r="F5707" s="28">
        <v>357.90546823</v>
      </c>
      <c r="G5707" s="28">
        <v>0</v>
      </c>
    </row>
    <row r="5708" spans="1:7" x14ac:dyDescent="0.2">
      <c r="A5708" s="29">
        <v>43770</v>
      </c>
      <c r="B5708" s="28" t="s">
        <v>11</v>
      </c>
      <c r="C5708" s="28" t="s">
        <v>41</v>
      </c>
      <c r="D5708" s="28">
        <v>4.3595841799999997</v>
      </c>
      <c r="E5708" s="28">
        <v>0</v>
      </c>
      <c r="F5708" s="28">
        <v>339.12876897000001</v>
      </c>
      <c r="G5708" s="28">
        <v>0</v>
      </c>
    </row>
    <row r="5709" spans="1:7" x14ac:dyDescent="0.2">
      <c r="A5709" s="29">
        <v>43770</v>
      </c>
      <c r="B5709" s="28" t="s">
        <v>11</v>
      </c>
      <c r="C5709" s="28" t="s">
        <v>42</v>
      </c>
      <c r="D5709" s="28">
        <v>2.4057426400000002</v>
      </c>
      <c r="E5709" s="28">
        <v>0</v>
      </c>
      <c r="F5709" s="28">
        <v>198.40055681999999</v>
      </c>
      <c r="G5709" s="28">
        <v>0</v>
      </c>
    </row>
    <row r="5710" spans="1:7" x14ac:dyDescent="0.2">
      <c r="A5710" s="29">
        <v>43800</v>
      </c>
      <c r="B5710" s="28" t="s">
        <v>14</v>
      </c>
      <c r="C5710" s="28" t="s">
        <v>35</v>
      </c>
      <c r="D5710" s="28">
        <v>2.0088653299999999</v>
      </c>
      <c r="E5710" s="28">
        <v>9.6122076199999995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14</v>
      </c>
      <c r="C5711" s="28" t="s">
        <v>36</v>
      </c>
      <c r="D5711" s="28">
        <v>0.95107785</v>
      </c>
      <c r="E5711" s="28">
        <v>8.5514519999999994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14</v>
      </c>
      <c r="C5712" s="28" t="s">
        <v>37</v>
      </c>
      <c r="D5712" s="28">
        <v>1.0343955600000001</v>
      </c>
      <c r="E5712" s="28">
        <v>6.9426024899999996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14</v>
      </c>
      <c r="C5713" s="28" t="s">
        <v>38</v>
      </c>
      <c r="D5713" s="28">
        <v>0.23340288000000001</v>
      </c>
      <c r="E5713" s="28">
        <v>2.3884891800000001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14</v>
      </c>
      <c r="C5714" s="28" t="s">
        <v>39</v>
      </c>
      <c r="D5714" s="28">
        <v>2.1938749299999998</v>
      </c>
      <c r="E5714" s="28">
        <v>4.7232311899999999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14</v>
      </c>
      <c r="C5715" s="28" t="s">
        <v>40</v>
      </c>
      <c r="D5715" s="28">
        <v>9.832921E-2</v>
      </c>
      <c r="E5715" s="28">
        <v>1.4437684399999999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14</v>
      </c>
      <c r="C5716" s="28" t="s">
        <v>41</v>
      </c>
      <c r="D5716" s="28">
        <v>0.12448624</v>
      </c>
      <c r="E5716" s="28">
        <v>6.4566479999999996E-2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14</v>
      </c>
      <c r="C5717" s="28" t="s">
        <v>42</v>
      </c>
      <c r="D5717" s="28">
        <v>0</v>
      </c>
      <c r="E5717" s="28">
        <v>1.11859953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2</v>
      </c>
      <c r="C5718" s="28" t="s">
        <v>35</v>
      </c>
      <c r="D5718" s="28">
        <v>3.7409742600000002</v>
      </c>
      <c r="E5718" s="28">
        <v>172.86174980000001</v>
      </c>
      <c r="F5718" s="28">
        <v>23.020499740000002</v>
      </c>
      <c r="G5718" s="28">
        <v>984.03798644999995</v>
      </c>
    </row>
    <row r="5719" spans="1:7" x14ac:dyDescent="0.2">
      <c r="A5719" s="29">
        <v>43800</v>
      </c>
      <c r="B5719" s="28" t="s">
        <v>2</v>
      </c>
      <c r="C5719" s="28" t="s">
        <v>36</v>
      </c>
      <c r="D5719" s="28">
        <v>3.27719359</v>
      </c>
      <c r="E5719" s="28">
        <v>143.16601349999999</v>
      </c>
      <c r="F5719" s="28">
        <v>24.35750161</v>
      </c>
      <c r="G5719" s="28">
        <v>845.43825401000004</v>
      </c>
    </row>
    <row r="5720" spans="1:7" x14ac:dyDescent="0.2">
      <c r="A5720" s="29">
        <v>43800</v>
      </c>
      <c r="B5720" s="28" t="s">
        <v>2</v>
      </c>
      <c r="C5720" s="28" t="s">
        <v>37</v>
      </c>
      <c r="D5720" s="28">
        <v>2.1469341399999999</v>
      </c>
      <c r="E5720" s="28">
        <v>116.9361602</v>
      </c>
      <c r="F5720" s="28">
        <v>12.03278536</v>
      </c>
      <c r="G5720" s="28">
        <v>682.60008769000001</v>
      </c>
    </row>
    <row r="5721" spans="1:7" x14ac:dyDescent="0.2">
      <c r="A5721" s="29">
        <v>43800</v>
      </c>
      <c r="B5721" s="28" t="s">
        <v>2</v>
      </c>
      <c r="C5721" s="28" t="s">
        <v>38</v>
      </c>
      <c r="D5721" s="28">
        <v>0.97167484999999998</v>
      </c>
      <c r="E5721" s="28">
        <v>42.62602682</v>
      </c>
      <c r="F5721" s="28">
        <v>5.58172405</v>
      </c>
      <c r="G5721" s="28">
        <v>232.44822848000001</v>
      </c>
    </row>
    <row r="5722" spans="1:7" x14ac:dyDescent="0.2">
      <c r="A5722" s="29">
        <v>43800</v>
      </c>
      <c r="B5722" s="28" t="s">
        <v>2</v>
      </c>
      <c r="C5722" s="28" t="s">
        <v>39</v>
      </c>
      <c r="D5722" s="28">
        <v>1.5714366099999999</v>
      </c>
      <c r="E5722" s="28">
        <v>70.53794164</v>
      </c>
      <c r="F5722" s="28">
        <v>7.6344449900000004</v>
      </c>
      <c r="G5722" s="28">
        <v>424.68261374000002</v>
      </c>
    </row>
    <row r="5723" spans="1:7" x14ac:dyDescent="0.2">
      <c r="A5723" s="29">
        <v>43800</v>
      </c>
      <c r="B5723" s="28" t="s">
        <v>2</v>
      </c>
      <c r="C5723" s="28" t="s">
        <v>40</v>
      </c>
      <c r="D5723" s="28">
        <v>0.46952671000000001</v>
      </c>
      <c r="E5723" s="28">
        <v>15.759401220000001</v>
      </c>
      <c r="F5723" s="28">
        <v>2.9249262599999999</v>
      </c>
      <c r="G5723" s="28">
        <v>88.855231970000006</v>
      </c>
    </row>
    <row r="5724" spans="1:7" x14ac:dyDescent="0.2">
      <c r="A5724" s="29">
        <v>43800</v>
      </c>
      <c r="B5724" s="28" t="s">
        <v>2</v>
      </c>
      <c r="C5724" s="28" t="s">
        <v>41</v>
      </c>
      <c r="D5724" s="28">
        <v>0</v>
      </c>
      <c r="E5724" s="28">
        <v>3.3685942899999999</v>
      </c>
      <c r="F5724" s="28">
        <v>0</v>
      </c>
      <c r="G5724" s="28">
        <v>18.798731579999998</v>
      </c>
    </row>
    <row r="5725" spans="1:7" x14ac:dyDescent="0.2">
      <c r="A5725" s="29">
        <v>43800</v>
      </c>
      <c r="B5725" s="28" t="s">
        <v>2</v>
      </c>
      <c r="C5725" s="28" t="s">
        <v>42</v>
      </c>
      <c r="D5725" s="28">
        <v>0.20751459999999999</v>
      </c>
      <c r="E5725" s="28">
        <v>10.53265307</v>
      </c>
      <c r="F5725" s="28">
        <v>1.6601167800000001</v>
      </c>
      <c r="G5725" s="28">
        <v>55.383189360000003</v>
      </c>
    </row>
    <row r="5726" spans="1:7" x14ac:dyDescent="0.2">
      <c r="A5726" s="29">
        <v>43800</v>
      </c>
      <c r="B5726" s="28" t="s">
        <v>3</v>
      </c>
      <c r="C5726" s="28" t="s">
        <v>35</v>
      </c>
      <c r="D5726" s="28">
        <v>13.1414936</v>
      </c>
      <c r="E5726" s="28">
        <v>331.97151148</v>
      </c>
      <c r="F5726" s="28">
        <v>199.90165277</v>
      </c>
      <c r="G5726" s="28">
        <v>4708.3249879300001</v>
      </c>
    </row>
    <row r="5727" spans="1:7" x14ac:dyDescent="0.2">
      <c r="A5727" s="29">
        <v>43800</v>
      </c>
      <c r="B5727" s="28" t="s">
        <v>3</v>
      </c>
      <c r="C5727" s="28" t="s">
        <v>36</v>
      </c>
      <c r="D5727" s="28">
        <v>8.8144553899999991</v>
      </c>
      <c r="E5727" s="28">
        <v>337.08381299000001</v>
      </c>
      <c r="F5727" s="28">
        <v>124.75342634</v>
      </c>
      <c r="G5727" s="28">
        <v>4773.1957219200003</v>
      </c>
    </row>
    <row r="5728" spans="1:7" x14ac:dyDescent="0.2">
      <c r="A5728" s="29">
        <v>43800</v>
      </c>
      <c r="B5728" s="28" t="s">
        <v>3</v>
      </c>
      <c r="C5728" s="28" t="s">
        <v>37</v>
      </c>
      <c r="D5728" s="28">
        <v>9.34052273</v>
      </c>
      <c r="E5728" s="28">
        <v>206.89320936999999</v>
      </c>
      <c r="F5728" s="28">
        <v>136.53767980000001</v>
      </c>
      <c r="G5728" s="28">
        <v>2894.7590668100001</v>
      </c>
    </row>
    <row r="5729" spans="1:7" x14ac:dyDescent="0.2">
      <c r="A5729" s="29">
        <v>43800</v>
      </c>
      <c r="B5729" s="28" t="s">
        <v>3</v>
      </c>
      <c r="C5729" s="28" t="s">
        <v>38</v>
      </c>
      <c r="D5729" s="28">
        <v>3.2176850899999998</v>
      </c>
      <c r="E5729" s="28">
        <v>90.534110990000002</v>
      </c>
      <c r="F5729" s="28">
        <v>44.609870700000002</v>
      </c>
      <c r="G5729" s="28">
        <v>1279.97042072</v>
      </c>
    </row>
    <row r="5730" spans="1:7" x14ac:dyDescent="0.2">
      <c r="A5730" s="29">
        <v>43800</v>
      </c>
      <c r="B5730" s="28" t="s">
        <v>3</v>
      </c>
      <c r="C5730" s="28" t="s">
        <v>39</v>
      </c>
      <c r="D5730" s="28">
        <v>4.2935635200000002</v>
      </c>
      <c r="E5730" s="28">
        <v>127.29336924</v>
      </c>
      <c r="F5730" s="28">
        <v>68.549596870000002</v>
      </c>
      <c r="G5730" s="28">
        <v>1813.82988912</v>
      </c>
    </row>
    <row r="5731" spans="1:7" x14ac:dyDescent="0.2">
      <c r="A5731" s="29">
        <v>43800</v>
      </c>
      <c r="B5731" s="28" t="s">
        <v>3</v>
      </c>
      <c r="C5731" s="28" t="s">
        <v>40</v>
      </c>
      <c r="D5731" s="28">
        <v>0.78785684</v>
      </c>
      <c r="E5731" s="28">
        <v>27.804667930000001</v>
      </c>
      <c r="F5731" s="28">
        <v>11.605346300000001</v>
      </c>
      <c r="G5731" s="28">
        <v>390.04849472000001</v>
      </c>
    </row>
    <row r="5732" spans="1:7" x14ac:dyDescent="0.2">
      <c r="A5732" s="29">
        <v>43800</v>
      </c>
      <c r="B5732" s="28" t="s">
        <v>3</v>
      </c>
      <c r="C5732" s="28" t="s">
        <v>41</v>
      </c>
      <c r="D5732" s="28">
        <v>0.28665436</v>
      </c>
      <c r="E5732" s="28">
        <v>6.2562913299999998</v>
      </c>
      <c r="F5732" s="28">
        <v>4.1123101499999999</v>
      </c>
      <c r="G5732" s="28">
        <v>85.856356340000005</v>
      </c>
    </row>
    <row r="5733" spans="1:7" x14ac:dyDescent="0.2">
      <c r="A5733" s="29">
        <v>43800</v>
      </c>
      <c r="B5733" s="28" t="s">
        <v>3</v>
      </c>
      <c r="C5733" s="28" t="s">
        <v>42</v>
      </c>
      <c r="D5733" s="28">
        <v>0</v>
      </c>
      <c r="E5733" s="28">
        <v>18.6656662</v>
      </c>
      <c r="F5733" s="28">
        <v>0</v>
      </c>
      <c r="G5733" s="28">
        <v>266.93020138000003</v>
      </c>
    </row>
    <row r="5734" spans="1:7" x14ac:dyDescent="0.2">
      <c r="A5734" s="29">
        <v>43800</v>
      </c>
      <c r="B5734" s="28" t="s">
        <v>4</v>
      </c>
      <c r="C5734" s="28" t="s">
        <v>35</v>
      </c>
      <c r="D5734" s="28">
        <v>59.424040589999997</v>
      </c>
      <c r="E5734" s="28">
        <v>495.41835452999999</v>
      </c>
      <c r="F5734" s="28">
        <v>1403.5708231900001</v>
      </c>
      <c r="G5734" s="28">
        <v>11274.41261308</v>
      </c>
    </row>
    <row r="5735" spans="1:7" x14ac:dyDescent="0.2">
      <c r="A5735" s="29">
        <v>43800</v>
      </c>
      <c r="B5735" s="28" t="s">
        <v>4</v>
      </c>
      <c r="C5735" s="28" t="s">
        <v>36</v>
      </c>
      <c r="D5735" s="28">
        <v>46.999263409999998</v>
      </c>
      <c r="E5735" s="28">
        <v>415.6067812</v>
      </c>
      <c r="F5735" s="28">
        <v>1102.3778147200001</v>
      </c>
      <c r="G5735" s="28">
        <v>9526.4691706699996</v>
      </c>
    </row>
    <row r="5736" spans="1:7" x14ac:dyDescent="0.2">
      <c r="A5736" s="29">
        <v>43800</v>
      </c>
      <c r="B5736" s="28" t="s">
        <v>4</v>
      </c>
      <c r="C5736" s="28" t="s">
        <v>37</v>
      </c>
      <c r="D5736" s="28">
        <v>22.524182</v>
      </c>
      <c r="E5736" s="28">
        <v>296.04889988999997</v>
      </c>
      <c r="F5736" s="28">
        <v>523.53017451000005</v>
      </c>
      <c r="G5736" s="28">
        <v>6853.6591832200002</v>
      </c>
    </row>
    <row r="5737" spans="1:7" x14ac:dyDescent="0.2">
      <c r="A5737" s="29">
        <v>43800</v>
      </c>
      <c r="B5737" s="28" t="s">
        <v>4</v>
      </c>
      <c r="C5737" s="28" t="s">
        <v>38</v>
      </c>
      <c r="D5737" s="28">
        <v>12.402223340000001</v>
      </c>
      <c r="E5737" s="28">
        <v>105.93349636000001</v>
      </c>
      <c r="F5737" s="28">
        <v>297.44935368</v>
      </c>
      <c r="G5737" s="28">
        <v>2421.64677317</v>
      </c>
    </row>
    <row r="5738" spans="1:7" x14ac:dyDescent="0.2">
      <c r="A5738" s="29">
        <v>43800</v>
      </c>
      <c r="B5738" s="28" t="s">
        <v>4</v>
      </c>
      <c r="C5738" s="28" t="s">
        <v>39</v>
      </c>
      <c r="D5738" s="28">
        <v>18.367403509999999</v>
      </c>
      <c r="E5738" s="28">
        <v>152.9242405</v>
      </c>
      <c r="F5738" s="28">
        <v>425.31921652</v>
      </c>
      <c r="G5738" s="28">
        <v>3509.9446648100002</v>
      </c>
    </row>
    <row r="5739" spans="1:7" x14ac:dyDescent="0.2">
      <c r="A5739" s="29">
        <v>43800</v>
      </c>
      <c r="B5739" s="28" t="s">
        <v>4</v>
      </c>
      <c r="C5739" s="28" t="s">
        <v>40</v>
      </c>
      <c r="D5739" s="28">
        <v>4.9692980200000001</v>
      </c>
      <c r="E5739" s="28">
        <v>36.86414577</v>
      </c>
      <c r="F5739" s="28">
        <v>119.75710314</v>
      </c>
      <c r="G5739" s="28">
        <v>852.54483862999996</v>
      </c>
    </row>
    <row r="5740" spans="1:7" x14ac:dyDescent="0.2">
      <c r="A5740" s="29">
        <v>43800</v>
      </c>
      <c r="B5740" s="28" t="s">
        <v>4</v>
      </c>
      <c r="C5740" s="28" t="s">
        <v>41</v>
      </c>
      <c r="D5740" s="28">
        <v>1.52379178</v>
      </c>
      <c r="E5740" s="28">
        <v>13.892075500000001</v>
      </c>
      <c r="F5740" s="28">
        <v>34.532706050000002</v>
      </c>
      <c r="G5740" s="28">
        <v>316.45198689</v>
      </c>
    </row>
    <row r="5741" spans="1:7" x14ac:dyDescent="0.2">
      <c r="A5741" s="29">
        <v>43800</v>
      </c>
      <c r="B5741" s="28" t="s">
        <v>4</v>
      </c>
      <c r="C5741" s="28" t="s">
        <v>42</v>
      </c>
      <c r="D5741" s="28">
        <v>2.31306353</v>
      </c>
      <c r="E5741" s="28">
        <v>21.303665710000001</v>
      </c>
      <c r="F5741" s="28">
        <v>53.00227589</v>
      </c>
      <c r="G5741" s="28">
        <v>487.33955384000001</v>
      </c>
    </row>
    <row r="5742" spans="1:7" x14ac:dyDescent="0.2">
      <c r="A5742" s="29">
        <v>43800</v>
      </c>
      <c r="B5742" s="28" t="s">
        <v>5</v>
      </c>
      <c r="C5742" s="28" t="s">
        <v>35</v>
      </c>
      <c r="D5742" s="28">
        <v>53.848705870000003</v>
      </c>
      <c r="E5742" s="28">
        <v>238.08426281000001</v>
      </c>
      <c r="F5742" s="28">
        <v>1674.81695087</v>
      </c>
      <c r="G5742" s="28">
        <v>7359.5207332999998</v>
      </c>
    </row>
    <row r="5743" spans="1:7" x14ac:dyDescent="0.2">
      <c r="A5743" s="29">
        <v>43800</v>
      </c>
      <c r="B5743" s="28" t="s">
        <v>5</v>
      </c>
      <c r="C5743" s="28" t="s">
        <v>36</v>
      </c>
      <c r="D5743" s="28">
        <v>58.485034769999999</v>
      </c>
      <c r="E5743" s="28">
        <v>229.58913498999999</v>
      </c>
      <c r="F5743" s="28">
        <v>1809.0390678000001</v>
      </c>
      <c r="G5743" s="28">
        <v>7104.3636842899996</v>
      </c>
    </row>
    <row r="5744" spans="1:7" x14ac:dyDescent="0.2">
      <c r="A5744" s="29">
        <v>43800</v>
      </c>
      <c r="B5744" s="28" t="s">
        <v>5</v>
      </c>
      <c r="C5744" s="28" t="s">
        <v>37</v>
      </c>
      <c r="D5744" s="28">
        <v>38.191646900000002</v>
      </c>
      <c r="E5744" s="28">
        <v>166.85087970999999</v>
      </c>
      <c r="F5744" s="28">
        <v>1191.64683343</v>
      </c>
      <c r="G5744" s="28">
        <v>5151.2643477299998</v>
      </c>
    </row>
    <row r="5745" spans="1:7" x14ac:dyDescent="0.2">
      <c r="A5745" s="29">
        <v>43800</v>
      </c>
      <c r="B5745" s="28" t="s">
        <v>5</v>
      </c>
      <c r="C5745" s="28" t="s">
        <v>38</v>
      </c>
      <c r="D5745" s="28">
        <v>14.179777359999999</v>
      </c>
      <c r="E5745" s="28">
        <v>58.73205007</v>
      </c>
      <c r="F5745" s="28">
        <v>443.85282074000003</v>
      </c>
      <c r="G5745" s="28">
        <v>1810.93174942</v>
      </c>
    </row>
    <row r="5746" spans="1:7" x14ac:dyDescent="0.2">
      <c r="A5746" s="29">
        <v>43800</v>
      </c>
      <c r="B5746" s="28" t="s">
        <v>5</v>
      </c>
      <c r="C5746" s="28" t="s">
        <v>39</v>
      </c>
      <c r="D5746" s="28">
        <v>19.987216579999998</v>
      </c>
      <c r="E5746" s="28">
        <v>83.378884330000005</v>
      </c>
      <c r="F5746" s="28">
        <v>617.77672767000001</v>
      </c>
      <c r="G5746" s="28">
        <v>2571.6761503900002</v>
      </c>
    </row>
    <row r="5747" spans="1:7" x14ac:dyDescent="0.2">
      <c r="A5747" s="29">
        <v>43800</v>
      </c>
      <c r="B5747" s="28" t="s">
        <v>5</v>
      </c>
      <c r="C5747" s="28" t="s">
        <v>40</v>
      </c>
      <c r="D5747" s="28">
        <v>4.7053289500000002</v>
      </c>
      <c r="E5747" s="28">
        <v>16.718256220000001</v>
      </c>
      <c r="F5747" s="28">
        <v>146.22366851000001</v>
      </c>
      <c r="G5747" s="28">
        <v>516.91151735000005</v>
      </c>
    </row>
    <row r="5748" spans="1:7" x14ac:dyDescent="0.2">
      <c r="A5748" s="29">
        <v>43800</v>
      </c>
      <c r="B5748" s="28" t="s">
        <v>5</v>
      </c>
      <c r="C5748" s="28" t="s">
        <v>41</v>
      </c>
      <c r="D5748" s="28">
        <v>0.98751045000000004</v>
      </c>
      <c r="E5748" s="28">
        <v>5.6772785099999998</v>
      </c>
      <c r="F5748" s="28">
        <v>31.45694254</v>
      </c>
      <c r="G5748" s="28">
        <v>174.82332009999999</v>
      </c>
    </row>
    <row r="5749" spans="1:7" x14ac:dyDescent="0.2">
      <c r="A5749" s="29">
        <v>43800</v>
      </c>
      <c r="B5749" s="28" t="s">
        <v>5</v>
      </c>
      <c r="C5749" s="28" t="s">
        <v>42</v>
      </c>
      <c r="D5749" s="28">
        <v>3.4373751100000001</v>
      </c>
      <c r="E5749" s="28">
        <v>16.070960509999999</v>
      </c>
      <c r="F5749" s="28">
        <v>104.78917618</v>
      </c>
      <c r="G5749" s="28">
        <v>497.35770926999999</v>
      </c>
    </row>
    <row r="5750" spans="1:7" x14ac:dyDescent="0.2">
      <c r="A5750" s="29">
        <v>43800</v>
      </c>
      <c r="B5750" s="28" t="s">
        <v>6</v>
      </c>
      <c r="C5750" s="28" t="s">
        <v>35</v>
      </c>
      <c r="D5750" s="28">
        <v>1073.7428253600001</v>
      </c>
      <c r="E5750" s="28">
        <v>0</v>
      </c>
      <c r="F5750" s="28">
        <v>39980.134920130004</v>
      </c>
      <c r="G5750" s="28">
        <v>0</v>
      </c>
    </row>
    <row r="5751" spans="1:7" x14ac:dyDescent="0.2">
      <c r="A5751" s="29">
        <v>43800</v>
      </c>
      <c r="B5751" s="28" t="s">
        <v>6</v>
      </c>
      <c r="C5751" s="28" t="s">
        <v>36</v>
      </c>
      <c r="D5751" s="28">
        <v>882.25866157999997</v>
      </c>
      <c r="E5751" s="28">
        <v>0</v>
      </c>
      <c r="F5751" s="28">
        <v>33074.893623169999</v>
      </c>
      <c r="G5751" s="28">
        <v>0</v>
      </c>
    </row>
    <row r="5752" spans="1:7" x14ac:dyDescent="0.2">
      <c r="A5752" s="29">
        <v>43800</v>
      </c>
      <c r="B5752" s="28" t="s">
        <v>6</v>
      </c>
      <c r="C5752" s="28" t="s">
        <v>37</v>
      </c>
      <c r="D5752" s="28">
        <v>646.80443887000001</v>
      </c>
      <c r="E5752" s="28">
        <v>0</v>
      </c>
      <c r="F5752" s="28">
        <v>24201.93272054</v>
      </c>
      <c r="G5752" s="28">
        <v>0</v>
      </c>
    </row>
    <row r="5753" spans="1:7" x14ac:dyDescent="0.2">
      <c r="A5753" s="29">
        <v>43800</v>
      </c>
      <c r="B5753" s="28" t="s">
        <v>6</v>
      </c>
      <c r="C5753" s="28" t="s">
        <v>38</v>
      </c>
      <c r="D5753" s="28">
        <v>230.77743226999999</v>
      </c>
      <c r="E5753" s="28">
        <v>0</v>
      </c>
      <c r="F5753" s="28">
        <v>8632.5015432</v>
      </c>
      <c r="G5753" s="28">
        <v>0</v>
      </c>
    </row>
    <row r="5754" spans="1:7" x14ac:dyDescent="0.2">
      <c r="A5754" s="29">
        <v>43800</v>
      </c>
      <c r="B5754" s="28" t="s">
        <v>6</v>
      </c>
      <c r="C5754" s="28" t="s">
        <v>39</v>
      </c>
      <c r="D5754" s="28">
        <v>295.46067849000002</v>
      </c>
      <c r="E5754" s="28">
        <v>0</v>
      </c>
      <c r="F5754" s="28">
        <v>11021.290859459999</v>
      </c>
      <c r="G5754" s="28">
        <v>0</v>
      </c>
    </row>
    <row r="5755" spans="1:7" x14ac:dyDescent="0.2">
      <c r="A5755" s="29">
        <v>43800</v>
      </c>
      <c r="B5755" s="28" t="s">
        <v>6</v>
      </c>
      <c r="C5755" s="28" t="s">
        <v>40</v>
      </c>
      <c r="D5755" s="28">
        <v>64.299884829999996</v>
      </c>
      <c r="E5755" s="28">
        <v>0</v>
      </c>
      <c r="F5755" s="28">
        <v>2400.07602112</v>
      </c>
      <c r="G5755" s="28">
        <v>0</v>
      </c>
    </row>
    <row r="5756" spans="1:7" x14ac:dyDescent="0.2">
      <c r="A5756" s="29">
        <v>43800</v>
      </c>
      <c r="B5756" s="28" t="s">
        <v>6</v>
      </c>
      <c r="C5756" s="28" t="s">
        <v>41</v>
      </c>
      <c r="D5756" s="28">
        <v>46.788361350000002</v>
      </c>
      <c r="E5756" s="28">
        <v>0</v>
      </c>
      <c r="F5756" s="28">
        <v>1753.4864636899999</v>
      </c>
      <c r="G5756" s="28">
        <v>0</v>
      </c>
    </row>
    <row r="5757" spans="1:7" x14ac:dyDescent="0.2">
      <c r="A5757" s="29">
        <v>43800</v>
      </c>
      <c r="B5757" s="28" t="s">
        <v>6</v>
      </c>
      <c r="C5757" s="28" t="s">
        <v>42</v>
      </c>
      <c r="D5757" s="28">
        <v>77.566121429999995</v>
      </c>
      <c r="E5757" s="28">
        <v>0</v>
      </c>
      <c r="F5757" s="28">
        <v>2896.0619146700001</v>
      </c>
      <c r="G5757" s="28">
        <v>0</v>
      </c>
    </row>
    <row r="5758" spans="1:7" x14ac:dyDescent="0.2">
      <c r="A5758" s="29">
        <v>43800</v>
      </c>
      <c r="B5758" s="28" t="s">
        <v>7</v>
      </c>
      <c r="C5758" s="28" t="s">
        <v>35</v>
      </c>
      <c r="D5758" s="28">
        <v>995.69802177999998</v>
      </c>
      <c r="E5758" s="28">
        <v>0</v>
      </c>
      <c r="F5758" s="28">
        <v>40058.85567556</v>
      </c>
      <c r="G5758" s="28">
        <v>0</v>
      </c>
    </row>
    <row r="5759" spans="1:7" x14ac:dyDescent="0.2">
      <c r="A5759" s="29">
        <v>43800</v>
      </c>
      <c r="B5759" s="28" t="s">
        <v>7</v>
      </c>
      <c r="C5759" s="28" t="s">
        <v>36</v>
      </c>
      <c r="D5759" s="28">
        <v>830.09595635999995</v>
      </c>
      <c r="E5759" s="28">
        <v>0</v>
      </c>
      <c r="F5759" s="28">
        <v>33423.288128530003</v>
      </c>
      <c r="G5759" s="28">
        <v>0</v>
      </c>
    </row>
    <row r="5760" spans="1:7" x14ac:dyDescent="0.2">
      <c r="A5760" s="29">
        <v>43800</v>
      </c>
      <c r="B5760" s="28" t="s">
        <v>7</v>
      </c>
      <c r="C5760" s="28" t="s">
        <v>37</v>
      </c>
      <c r="D5760" s="28">
        <v>564.73922584000002</v>
      </c>
      <c r="E5760" s="28">
        <v>0</v>
      </c>
      <c r="F5760" s="28">
        <v>22757.21850852</v>
      </c>
      <c r="G5760" s="28">
        <v>0</v>
      </c>
    </row>
    <row r="5761" spans="1:7" x14ac:dyDescent="0.2">
      <c r="A5761" s="29">
        <v>43800</v>
      </c>
      <c r="B5761" s="28" t="s">
        <v>7</v>
      </c>
      <c r="C5761" s="28" t="s">
        <v>38</v>
      </c>
      <c r="D5761" s="28">
        <v>161.14228736000001</v>
      </c>
      <c r="E5761" s="28">
        <v>0</v>
      </c>
      <c r="F5761" s="28">
        <v>6508.3580399800003</v>
      </c>
      <c r="G5761" s="28">
        <v>0</v>
      </c>
    </row>
    <row r="5762" spans="1:7" x14ac:dyDescent="0.2">
      <c r="A5762" s="29">
        <v>43800</v>
      </c>
      <c r="B5762" s="28" t="s">
        <v>7</v>
      </c>
      <c r="C5762" s="28" t="s">
        <v>39</v>
      </c>
      <c r="D5762" s="28">
        <v>291.56873280999997</v>
      </c>
      <c r="E5762" s="28">
        <v>0</v>
      </c>
      <c r="F5762" s="28">
        <v>11749.734552510001</v>
      </c>
      <c r="G5762" s="28">
        <v>0</v>
      </c>
    </row>
    <row r="5763" spans="1:7" x14ac:dyDescent="0.2">
      <c r="A5763" s="29">
        <v>43800</v>
      </c>
      <c r="B5763" s="28" t="s">
        <v>7</v>
      </c>
      <c r="C5763" s="28" t="s">
        <v>40</v>
      </c>
      <c r="D5763" s="28">
        <v>49.200044640000002</v>
      </c>
      <c r="E5763" s="28">
        <v>0</v>
      </c>
      <c r="F5763" s="28">
        <v>1982.81462627</v>
      </c>
      <c r="G5763" s="28">
        <v>0</v>
      </c>
    </row>
    <row r="5764" spans="1:7" x14ac:dyDescent="0.2">
      <c r="A5764" s="29">
        <v>43800</v>
      </c>
      <c r="B5764" s="28" t="s">
        <v>7</v>
      </c>
      <c r="C5764" s="28" t="s">
        <v>41</v>
      </c>
      <c r="D5764" s="28">
        <v>29.340361720000001</v>
      </c>
      <c r="E5764" s="28">
        <v>0</v>
      </c>
      <c r="F5764" s="28">
        <v>1182.08342358</v>
      </c>
      <c r="G5764" s="28">
        <v>0</v>
      </c>
    </row>
    <row r="5765" spans="1:7" x14ac:dyDescent="0.2">
      <c r="A5765" s="29">
        <v>43800</v>
      </c>
      <c r="B5765" s="28" t="s">
        <v>7</v>
      </c>
      <c r="C5765" s="28" t="s">
        <v>42</v>
      </c>
      <c r="D5765" s="28">
        <v>55.2076779</v>
      </c>
      <c r="E5765" s="28">
        <v>0</v>
      </c>
      <c r="F5765" s="28">
        <v>2223.2844654300002</v>
      </c>
      <c r="G5765" s="28">
        <v>0</v>
      </c>
    </row>
    <row r="5766" spans="1:7" x14ac:dyDescent="0.2">
      <c r="A5766" s="29">
        <v>43800</v>
      </c>
      <c r="B5766" s="28" t="s">
        <v>8</v>
      </c>
      <c r="C5766" s="28" t="s">
        <v>35</v>
      </c>
      <c r="D5766" s="28">
        <v>261.66648884</v>
      </c>
      <c r="E5766" s="28">
        <v>0</v>
      </c>
      <c r="F5766" s="28">
        <v>11973.474261810001</v>
      </c>
      <c r="G5766" s="28">
        <v>0</v>
      </c>
    </row>
    <row r="5767" spans="1:7" x14ac:dyDescent="0.2">
      <c r="A5767" s="29">
        <v>43800</v>
      </c>
      <c r="B5767" s="28" t="s">
        <v>8</v>
      </c>
      <c r="C5767" s="28" t="s">
        <v>36</v>
      </c>
      <c r="D5767" s="28">
        <v>172.13165989999999</v>
      </c>
      <c r="E5767" s="28">
        <v>0</v>
      </c>
      <c r="F5767" s="28">
        <v>7860.9804290100001</v>
      </c>
      <c r="G5767" s="28">
        <v>0</v>
      </c>
    </row>
    <row r="5768" spans="1:7" x14ac:dyDescent="0.2">
      <c r="A5768" s="29">
        <v>43800</v>
      </c>
      <c r="B5768" s="28" t="s">
        <v>8</v>
      </c>
      <c r="C5768" s="28" t="s">
        <v>37</v>
      </c>
      <c r="D5768" s="28">
        <v>143.91616673999999</v>
      </c>
      <c r="E5768" s="28">
        <v>0</v>
      </c>
      <c r="F5768" s="28">
        <v>6610.6690788899996</v>
      </c>
      <c r="G5768" s="28">
        <v>0</v>
      </c>
    </row>
    <row r="5769" spans="1:7" x14ac:dyDescent="0.2">
      <c r="A5769" s="29">
        <v>43800</v>
      </c>
      <c r="B5769" s="28" t="s">
        <v>8</v>
      </c>
      <c r="C5769" s="28" t="s">
        <v>38</v>
      </c>
      <c r="D5769" s="28">
        <v>47.187541070000002</v>
      </c>
      <c r="E5769" s="28">
        <v>0</v>
      </c>
      <c r="F5769" s="28">
        <v>2160.27512299</v>
      </c>
      <c r="G5769" s="28">
        <v>0</v>
      </c>
    </row>
    <row r="5770" spans="1:7" x14ac:dyDescent="0.2">
      <c r="A5770" s="29">
        <v>43800</v>
      </c>
      <c r="B5770" s="28" t="s">
        <v>8</v>
      </c>
      <c r="C5770" s="28" t="s">
        <v>39</v>
      </c>
      <c r="D5770" s="28">
        <v>92.272896250000002</v>
      </c>
      <c r="E5770" s="28">
        <v>0</v>
      </c>
      <c r="F5770" s="28">
        <v>4267.2933644000004</v>
      </c>
      <c r="G5770" s="28">
        <v>0</v>
      </c>
    </row>
    <row r="5771" spans="1:7" x14ac:dyDescent="0.2">
      <c r="A5771" s="29">
        <v>43800</v>
      </c>
      <c r="B5771" s="28" t="s">
        <v>8</v>
      </c>
      <c r="C5771" s="28" t="s">
        <v>40</v>
      </c>
      <c r="D5771" s="28">
        <v>13.13318143</v>
      </c>
      <c r="E5771" s="28">
        <v>0</v>
      </c>
      <c r="F5771" s="28">
        <v>600.52436614999999</v>
      </c>
      <c r="G5771" s="28">
        <v>0</v>
      </c>
    </row>
    <row r="5772" spans="1:7" x14ac:dyDescent="0.2">
      <c r="A5772" s="29">
        <v>43800</v>
      </c>
      <c r="B5772" s="28" t="s">
        <v>8</v>
      </c>
      <c r="C5772" s="28" t="s">
        <v>41</v>
      </c>
      <c r="D5772" s="28">
        <v>6.8798004700000002</v>
      </c>
      <c r="E5772" s="28">
        <v>0</v>
      </c>
      <c r="F5772" s="28">
        <v>319.2307667</v>
      </c>
      <c r="G5772" s="28">
        <v>0</v>
      </c>
    </row>
    <row r="5773" spans="1:7" x14ac:dyDescent="0.2">
      <c r="A5773" s="29">
        <v>43800</v>
      </c>
      <c r="B5773" s="28" t="s">
        <v>8</v>
      </c>
      <c r="C5773" s="28" t="s">
        <v>42</v>
      </c>
      <c r="D5773" s="28">
        <v>12.549148669999999</v>
      </c>
      <c r="E5773" s="28">
        <v>0</v>
      </c>
      <c r="F5773" s="28">
        <v>573.01094740999997</v>
      </c>
      <c r="G5773" s="28">
        <v>0</v>
      </c>
    </row>
    <row r="5774" spans="1:7" x14ac:dyDescent="0.2">
      <c r="A5774" s="29">
        <v>43800</v>
      </c>
      <c r="B5774" s="28" t="s">
        <v>9</v>
      </c>
      <c r="C5774" s="28" t="s">
        <v>35</v>
      </c>
      <c r="D5774" s="28">
        <v>287.31477360999997</v>
      </c>
      <c r="E5774" s="28">
        <v>0</v>
      </c>
      <c r="F5774" s="28">
        <v>14723.06920729</v>
      </c>
      <c r="G5774" s="28">
        <v>0</v>
      </c>
    </row>
    <row r="5775" spans="1:7" x14ac:dyDescent="0.2">
      <c r="A5775" s="29">
        <v>43800</v>
      </c>
      <c r="B5775" s="28" t="s">
        <v>9</v>
      </c>
      <c r="C5775" s="28" t="s">
        <v>36</v>
      </c>
      <c r="D5775" s="28">
        <v>230.50704863000001</v>
      </c>
      <c r="E5775" s="28">
        <v>0</v>
      </c>
      <c r="F5775" s="28">
        <v>11845.220483319999</v>
      </c>
      <c r="G5775" s="28">
        <v>0</v>
      </c>
    </row>
    <row r="5776" spans="1:7" x14ac:dyDescent="0.2">
      <c r="A5776" s="29">
        <v>43800</v>
      </c>
      <c r="B5776" s="28" t="s">
        <v>9</v>
      </c>
      <c r="C5776" s="28" t="s">
        <v>37</v>
      </c>
      <c r="D5776" s="28">
        <v>199.28307584000001</v>
      </c>
      <c r="E5776" s="28">
        <v>0</v>
      </c>
      <c r="F5776" s="28">
        <v>10259.52678638</v>
      </c>
      <c r="G5776" s="28">
        <v>0</v>
      </c>
    </row>
    <row r="5777" spans="1:7" x14ac:dyDescent="0.2">
      <c r="A5777" s="29">
        <v>43800</v>
      </c>
      <c r="B5777" s="28" t="s">
        <v>9</v>
      </c>
      <c r="C5777" s="28" t="s">
        <v>38</v>
      </c>
      <c r="D5777" s="28">
        <v>46.747184500000003</v>
      </c>
      <c r="E5777" s="28">
        <v>0</v>
      </c>
      <c r="F5777" s="28">
        <v>2393.4027536600001</v>
      </c>
      <c r="G5777" s="28">
        <v>0</v>
      </c>
    </row>
    <row r="5778" spans="1:7" x14ac:dyDescent="0.2">
      <c r="A5778" s="29">
        <v>43800</v>
      </c>
      <c r="B5778" s="28" t="s">
        <v>9</v>
      </c>
      <c r="C5778" s="28" t="s">
        <v>39</v>
      </c>
      <c r="D5778" s="28">
        <v>113.36518712</v>
      </c>
      <c r="E5778" s="28">
        <v>0</v>
      </c>
      <c r="F5778" s="28">
        <v>5860.0258014499996</v>
      </c>
      <c r="G5778" s="28">
        <v>0</v>
      </c>
    </row>
    <row r="5779" spans="1:7" x14ac:dyDescent="0.2">
      <c r="A5779" s="29">
        <v>43800</v>
      </c>
      <c r="B5779" s="28" t="s">
        <v>9</v>
      </c>
      <c r="C5779" s="28" t="s">
        <v>40</v>
      </c>
      <c r="D5779" s="28">
        <v>14.466635500000001</v>
      </c>
      <c r="E5779" s="28">
        <v>0</v>
      </c>
      <c r="F5779" s="28">
        <v>741.59742758000004</v>
      </c>
      <c r="G5779" s="28">
        <v>0</v>
      </c>
    </row>
    <row r="5780" spans="1:7" x14ac:dyDescent="0.2">
      <c r="A5780" s="29">
        <v>43800</v>
      </c>
      <c r="B5780" s="28" t="s">
        <v>9</v>
      </c>
      <c r="C5780" s="28" t="s">
        <v>41</v>
      </c>
      <c r="D5780" s="28">
        <v>10.724587039999999</v>
      </c>
      <c r="E5780" s="28">
        <v>0</v>
      </c>
      <c r="F5780" s="28">
        <v>553.99905543</v>
      </c>
      <c r="G5780" s="28">
        <v>0</v>
      </c>
    </row>
    <row r="5781" spans="1:7" x14ac:dyDescent="0.2">
      <c r="A5781" s="29">
        <v>43800</v>
      </c>
      <c r="B5781" s="28" t="s">
        <v>9</v>
      </c>
      <c r="C5781" s="28" t="s">
        <v>42</v>
      </c>
      <c r="D5781" s="28">
        <v>10.21187658</v>
      </c>
      <c r="E5781" s="28">
        <v>0</v>
      </c>
      <c r="F5781" s="28">
        <v>521.89153786999998</v>
      </c>
      <c r="G5781" s="28">
        <v>0</v>
      </c>
    </row>
    <row r="5782" spans="1:7" x14ac:dyDescent="0.2">
      <c r="A5782" s="29">
        <v>43800</v>
      </c>
      <c r="B5782" s="28" t="s">
        <v>10</v>
      </c>
      <c r="C5782" s="28" t="s">
        <v>35</v>
      </c>
      <c r="D5782" s="28">
        <v>111.94718458</v>
      </c>
      <c r="E5782" s="28">
        <v>0</v>
      </c>
      <c r="F5782" s="28">
        <v>6790.4344110299999</v>
      </c>
      <c r="G5782" s="28">
        <v>0</v>
      </c>
    </row>
    <row r="5783" spans="1:7" x14ac:dyDescent="0.2">
      <c r="A5783" s="29">
        <v>43800</v>
      </c>
      <c r="B5783" s="28" t="s">
        <v>10</v>
      </c>
      <c r="C5783" s="28" t="s">
        <v>36</v>
      </c>
      <c r="D5783" s="28">
        <v>82.813489300000001</v>
      </c>
      <c r="E5783" s="28">
        <v>0</v>
      </c>
      <c r="F5783" s="28">
        <v>5035.2269993800001</v>
      </c>
      <c r="G5783" s="28">
        <v>0</v>
      </c>
    </row>
    <row r="5784" spans="1:7" x14ac:dyDescent="0.2">
      <c r="A5784" s="29">
        <v>43800</v>
      </c>
      <c r="B5784" s="28" t="s">
        <v>10</v>
      </c>
      <c r="C5784" s="28" t="s">
        <v>37</v>
      </c>
      <c r="D5784" s="28">
        <v>88.67233229</v>
      </c>
      <c r="E5784" s="28">
        <v>0</v>
      </c>
      <c r="F5784" s="28">
        <v>5382.3454060100003</v>
      </c>
      <c r="G5784" s="28">
        <v>0</v>
      </c>
    </row>
    <row r="5785" spans="1:7" x14ac:dyDescent="0.2">
      <c r="A5785" s="29">
        <v>43800</v>
      </c>
      <c r="B5785" s="28" t="s">
        <v>10</v>
      </c>
      <c r="C5785" s="28" t="s">
        <v>38</v>
      </c>
      <c r="D5785" s="28">
        <v>20.80004078</v>
      </c>
      <c r="E5785" s="28">
        <v>0</v>
      </c>
      <c r="F5785" s="28">
        <v>1257.13388362</v>
      </c>
      <c r="G5785" s="28">
        <v>0</v>
      </c>
    </row>
    <row r="5786" spans="1:7" x14ac:dyDescent="0.2">
      <c r="A5786" s="29">
        <v>43800</v>
      </c>
      <c r="B5786" s="28" t="s">
        <v>10</v>
      </c>
      <c r="C5786" s="28" t="s">
        <v>39</v>
      </c>
      <c r="D5786" s="28">
        <v>48.2255629</v>
      </c>
      <c r="E5786" s="28">
        <v>0</v>
      </c>
      <c r="F5786" s="28">
        <v>2927.6216942699998</v>
      </c>
      <c r="G5786" s="28">
        <v>0</v>
      </c>
    </row>
    <row r="5787" spans="1:7" x14ac:dyDescent="0.2">
      <c r="A5787" s="29">
        <v>43800</v>
      </c>
      <c r="B5787" s="28" t="s">
        <v>10</v>
      </c>
      <c r="C5787" s="28" t="s">
        <v>40</v>
      </c>
      <c r="D5787" s="28">
        <v>4.7407724900000003</v>
      </c>
      <c r="E5787" s="28">
        <v>0</v>
      </c>
      <c r="F5787" s="28">
        <v>291.30651521999999</v>
      </c>
      <c r="G5787" s="28">
        <v>0</v>
      </c>
    </row>
    <row r="5788" spans="1:7" x14ac:dyDescent="0.2">
      <c r="A5788" s="29">
        <v>43800</v>
      </c>
      <c r="B5788" s="28" t="s">
        <v>10</v>
      </c>
      <c r="C5788" s="28" t="s">
        <v>41</v>
      </c>
      <c r="D5788" s="28">
        <v>4.5944287499999996</v>
      </c>
      <c r="E5788" s="28">
        <v>0</v>
      </c>
      <c r="F5788" s="28">
        <v>280.49402441000001</v>
      </c>
      <c r="G5788" s="28">
        <v>0</v>
      </c>
    </row>
    <row r="5789" spans="1:7" x14ac:dyDescent="0.2">
      <c r="A5789" s="29">
        <v>43800</v>
      </c>
      <c r="B5789" s="28" t="s">
        <v>10</v>
      </c>
      <c r="C5789" s="28" t="s">
        <v>42</v>
      </c>
      <c r="D5789" s="28">
        <v>3.6046970599999999</v>
      </c>
      <c r="E5789" s="28">
        <v>0</v>
      </c>
      <c r="F5789" s="28">
        <v>219.11516212999999</v>
      </c>
      <c r="G5789" s="28">
        <v>0</v>
      </c>
    </row>
    <row r="5790" spans="1:7" x14ac:dyDescent="0.2">
      <c r="A5790" s="29">
        <v>43800</v>
      </c>
      <c r="B5790" s="28" t="s">
        <v>11</v>
      </c>
      <c r="C5790" s="28" t="s">
        <v>35</v>
      </c>
      <c r="D5790" s="28">
        <v>65.280760290000003</v>
      </c>
      <c r="E5790" s="28">
        <v>0</v>
      </c>
      <c r="F5790" s="28">
        <v>5067.8891765799999</v>
      </c>
      <c r="G5790" s="28">
        <v>0</v>
      </c>
    </row>
    <row r="5791" spans="1:7" x14ac:dyDescent="0.2">
      <c r="A5791" s="29">
        <v>43800</v>
      </c>
      <c r="B5791" s="28" t="s">
        <v>11</v>
      </c>
      <c r="C5791" s="28" t="s">
        <v>36</v>
      </c>
      <c r="D5791" s="28">
        <v>38.839770969999996</v>
      </c>
      <c r="E5791" s="28">
        <v>0</v>
      </c>
      <c r="F5791" s="28">
        <v>3081.3873448300001</v>
      </c>
      <c r="G5791" s="28">
        <v>0</v>
      </c>
    </row>
    <row r="5792" spans="1:7" x14ac:dyDescent="0.2">
      <c r="A5792" s="29">
        <v>43800</v>
      </c>
      <c r="B5792" s="28" t="s">
        <v>11</v>
      </c>
      <c r="C5792" s="28" t="s">
        <v>37</v>
      </c>
      <c r="D5792" s="28">
        <v>65.754832680000007</v>
      </c>
      <c r="E5792" s="28">
        <v>0</v>
      </c>
      <c r="F5792" s="28">
        <v>5145.0404191999996</v>
      </c>
      <c r="G5792" s="28">
        <v>0</v>
      </c>
    </row>
    <row r="5793" spans="1:7" x14ac:dyDescent="0.2">
      <c r="A5793" s="29">
        <v>43800</v>
      </c>
      <c r="B5793" s="28" t="s">
        <v>11</v>
      </c>
      <c r="C5793" s="28" t="s">
        <v>38</v>
      </c>
      <c r="D5793" s="28">
        <v>16.03086455</v>
      </c>
      <c r="E5793" s="28">
        <v>0</v>
      </c>
      <c r="F5793" s="28">
        <v>1241.8395392699999</v>
      </c>
      <c r="G5793" s="28">
        <v>0</v>
      </c>
    </row>
    <row r="5794" spans="1:7" x14ac:dyDescent="0.2">
      <c r="A5794" s="29">
        <v>43800</v>
      </c>
      <c r="B5794" s="28" t="s">
        <v>11</v>
      </c>
      <c r="C5794" s="28" t="s">
        <v>39</v>
      </c>
      <c r="D5794" s="28">
        <v>45.343484490000002</v>
      </c>
      <c r="E5794" s="28">
        <v>0</v>
      </c>
      <c r="F5794" s="28">
        <v>3654.0601293</v>
      </c>
      <c r="G5794" s="28">
        <v>0</v>
      </c>
    </row>
    <row r="5795" spans="1:7" x14ac:dyDescent="0.2">
      <c r="A5795" s="29">
        <v>43800</v>
      </c>
      <c r="B5795" s="28" t="s">
        <v>11</v>
      </c>
      <c r="C5795" s="28" t="s">
        <v>40</v>
      </c>
      <c r="D5795" s="28">
        <v>4.1935530200000004</v>
      </c>
      <c r="E5795" s="28">
        <v>0</v>
      </c>
      <c r="F5795" s="28">
        <v>339.87508915000001</v>
      </c>
      <c r="G5795" s="28">
        <v>0</v>
      </c>
    </row>
    <row r="5796" spans="1:7" x14ac:dyDescent="0.2">
      <c r="A5796" s="29">
        <v>43800</v>
      </c>
      <c r="B5796" s="28" t="s">
        <v>11</v>
      </c>
      <c r="C5796" s="28" t="s">
        <v>41</v>
      </c>
      <c r="D5796" s="28">
        <v>5.4314636800000002</v>
      </c>
      <c r="E5796" s="28">
        <v>0</v>
      </c>
      <c r="F5796" s="28">
        <v>430.19468305999999</v>
      </c>
      <c r="G5796" s="28">
        <v>0</v>
      </c>
    </row>
    <row r="5797" spans="1:7" x14ac:dyDescent="0.2">
      <c r="A5797" s="29">
        <v>43800</v>
      </c>
      <c r="B5797" s="28" t="s">
        <v>11</v>
      </c>
      <c r="C5797" s="28" t="s">
        <v>42</v>
      </c>
      <c r="D5797" s="28">
        <v>1.90134347</v>
      </c>
      <c r="E5797" s="28">
        <v>0</v>
      </c>
      <c r="F5797" s="28">
        <v>151.92791399000001</v>
      </c>
      <c r="G5797" s="28">
        <v>0</v>
      </c>
    </row>
    <row r="5798" spans="1:7" x14ac:dyDescent="0.2">
      <c r="A5798" s="29">
        <v>43831</v>
      </c>
      <c r="B5798" s="28" t="s">
        <v>14</v>
      </c>
      <c r="C5798" s="28" t="s">
        <v>35</v>
      </c>
      <c r="D5798" s="28">
        <v>0.70882838999999997</v>
      </c>
      <c r="E5798" s="28">
        <v>10.16186622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14</v>
      </c>
      <c r="C5799" s="28" t="s">
        <v>36</v>
      </c>
      <c r="D5799" s="28">
        <v>2.5483241400000001</v>
      </c>
      <c r="E5799" s="28">
        <v>7.9165609799999999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14</v>
      </c>
      <c r="C5800" s="28" t="s">
        <v>37</v>
      </c>
      <c r="D5800" s="28">
        <v>1.4590138100000001</v>
      </c>
      <c r="E5800" s="28">
        <v>4.4081976200000001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14</v>
      </c>
      <c r="C5801" s="28" t="s">
        <v>38</v>
      </c>
      <c r="D5801" s="28">
        <v>0.50359898999999997</v>
      </c>
      <c r="E5801" s="28">
        <v>3.14280845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14</v>
      </c>
      <c r="C5802" s="28" t="s">
        <v>39</v>
      </c>
      <c r="D5802" s="28">
        <v>0.33023879</v>
      </c>
      <c r="E5802" s="28">
        <v>1.3033431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14</v>
      </c>
      <c r="C5803" s="28" t="s">
        <v>40</v>
      </c>
      <c r="D5803" s="28">
        <v>0</v>
      </c>
      <c r="E5803" s="28">
        <v>1.4843956300000001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14</v>
      </c>
      <c r="C5804" s="28" t="s">
        <v>41</v>
      </c>
      <c r="D5804" s="28">
        <v>0</v>
      </c>
      <c r="E5804" s="28">
        <v>5.8595130000000002E-2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2</v>
      </c>
      <c r="C5805" s="28" t="s">
        <v>35</v>
      </c>
      <c r="D5805" s="28">
        <v>2.82350521</v>
      </c>
      <c r="E5805" s="28">
        <v>139.61023402000001</v>
      </c>
      <c r="F5805" s="28">
        <v>15.013714650000001</v>
      </c>
      <c r="G5805" s="28">
        <v>806.62333297999999</v>
      </c>
    </row>
    <row r="5806" spans="1:7" x14ac:dyDescent="0.2">
      <c r="A5806" s="29">
        <v>43831</v>
      </c>
      <c r="B5806" s="28" t="s">
        <v>2</v>
      </c>
      <c r="C5806" s="28" t="s">
        <v>36</v>
      </c>
      <c r="D5806" s="28">
        <v>6.1145042199999997</v>
      </c>
      <c r="E5806" s="28">
        <v>128.54189399000001</v>
      </c>
      <c r="F5806" s="28">
        <v>43.596251279999997</v>
      </c>
      <c r="G5806" s="28">
        <v>746.55286852999996</v>
      </c>
    </row>
    <row r="5807" spans="1:7" x14ac:dyDescent="0.2">
      <c r="A5807" s="29">
        <v>43831</v>
      </c>
      <c r="B5807" s="28" t="s">
        <v>2</v>
      </c>
      <c r="C5807" s="28" t="s">
        <v>37</v>
      </c>
      <c r="D5807" s="28">
        <v>2.2678502200000001</v>
      </c>
      <c r="E5807" s="28">
        <v>113.22432142</v>
      </c>
      <c r="F5807" s="28">
        <v>15.779984539999999</v>
      </c>
      <c r="G5807" s="28">
        <v>695.03955228999996</v>
      </c>
    </row>
    <row r="5808" spans="1:7" x14ac:dyDescent="0.2">
      <c r="A5808" s="29">
        <v>43831</v>
      </c>
      <c r="B5808" s="28" t="s">
        <v>2</v>
      </c>
      <c r="C5808" s="28" t="s">
        <v>38</v>
      </c>
      <c r="D5808" s="28">
        <v>0.79066314000000004</v>
      </c>
      <c r="E5808" s="28">
        <v>38.878527490000003</v>
      </c>
      <c r="F5808" s="28">
        <v>3.5046902100000001</v>
      </c>
      <c r="G5808" s="28">
        <v>224.13240612000001</v>
      </c>
    </row>
    <row r="5809" spans="1:7" x14ac:dyDescent="0.2">
      <c r="A5809" s="29">
        <v>43831</v>
      </c>
      <c r="B5809" s="28" t="s">
        <v>2</v>
      </c>
      <c r="C5809" s="28" t="s">
        <v>39</v>
      </c>
      <c r="D5809" s="28">
        <v>1.52716644</v>
      </c>
      <c r="E5809" s="28">
        <v>61.726926499999998</v>
      </c>
      <c r="F5809" s="28">
        <v>10.682525679999999</v>
      </c>
      <c r="G5809" s="28">
        <v>358.24456805</v>
      </c>
    </row>
    <row r="5810" spans="1:7" x14ac:dyDescent="0.2">
      <c r="A5810" s="29">
        <v>43831</v>
      </c>
      <c r="B5810" s="28" t="s">
        <v>2</v>
      </c>
      <c r="C5810" s="28" t="s">
        <v>40</v>
      </c>
      <c r="D5810" s="28">
        <v>0.20752673999999999</v>
      </c>
      <c r="E5810" s="28">
        <v>13.43317727</v>
      </c>
      <c r="F5810" s="28">
        <v>1.0522789800000001</v>
      </c>
      <c r="G5810" s="28">
        <v>75.698350950000005</v>
      </c>
    </row>
    <row r="5811" spans="1:7" x14ac:dyDescent="0.2">
      <c r="A5811" s="29">
        <v>43831</v>
      </c>
      <c r="B5811" s="28" t="s">
        <v>2</v>
      </c>
      <c r="C5811" s="28" t="s">
        <v>41</v>
      </c>
      <c r="D5811" s="28">
        <v>0</v>
      </c>
      <c r="E5811" s="28">
        <v>3.05976363</v>
      </c>
      <c r="F5811" s="28">
        <v>0</v>
      </c>
      <c r="G5811" s="28">
        <v>17.62036604</v>
      </c>
    </row>
    <row r="5812" spans="1:7" x14ac:dyDescent="0.2">
      <c r="A5812" s="29">
        <v>43831</v>
      </c>
      <c r="B5812" s="28" t="s">
        <v>2</v>
      </c>
      <c r="C5812" s="28" t="s">
        <v>42</v>
      </c>
      <c r="D5812" s="28">
        <v>0</v>
      </c>
      <c r="E5812" s="28">
        <v>7.6578231299999997</v>
      </c>
      <c r="F5812" s="28">
        <v>0</v>
      </c>
      <c r="G5812" s="28">
        <v>46.108612110000003</v>
      </c>
    </row>
    <row r="5813" spans="1:7" x14ac:dyDescent="0.2">
      <c r="A5813" s="29">
        <v>43831</v>
      </c>
      <c r="B5813" s="28" t="s">
        <v>3</v>
      </c>
      <c r="C5813" s="28" t="s">
        <v>35</v>
      </c>
      <c r="D5813" s="28">
        <v>8.5849872600000001</v>
      </c>
      <c r="E5813" s="28">
        <v>324.32278501000002</v>
      </c>
      <c r="F5813" s="28">
        <v>144.87798394000001</v>
      </c>
      <c r="G5813" s="28">
        <v>4690.6131086400001</v>
      </c>
    </row>
    <row r="5814" spans="1:7" x14ac:dyDescent="0.2">
      <c r="A5814" s="29">
        <v>43831</v>
      </c>
      <c r="B5814" s="28" t="s">
        <v>3</v>
      </c>
      <c r="C5814" s="28" t="s">
        <v>36</v>
      </c>
      <c r="D5814" s="28">
        <v>11.434509029999999</v>
      </c>
      <c r="E5814" s="28">
        <v>309.75207144000001</v>
      </c>
      <c r="F5814" s="28">
        <v>178.05323647</v>
      </c>
      <c r="G5814" s="28">
        <v>4317.5796072599996</v>
      </c>
    </row>
    <row r="5815" spans="1:7" x14ac:dyDescent="0.2">
      <c r="A5815" s="29">
        <v>43831</v>
      </c>
      <c r="B5815" s="28" t="s">
        <v>3</v>
      </c>
      <c r="C5815" s="28" t="s">
        <v>37</v>
      </c>
      <c r="D5815" s="28">
        <v>4.3831202899999999</v>
      </c>
      <c r="E5815" s="28">
        <v>202.96979297999999</v>
      </c>
      <c r="F5815" s="28">
        <v>65.931196889999995</v>
      </c>
      <c r="G5815" s="28">
        <v>2840.9410342800002</v>
      </c>
    </row>
    <row r="5816" spans="1:7" x14ac:dyDescent="0.2">
      <c r="A5816" s="29">
        <v>43831</v>
      </c>
      <c r="B5816" s="28" t="s">
        <v>3</v>
      </c>
      <c r="C5816" s="28" t="s">
        <v>38</v>
      </c>
      <c r="D5816" s="28">
        <v>3.0856457000000002</v>
      </c>
      <c r="E5816" s="28">
        <v>79.92480012</v>
      </c>
      <c r="F5816" s="28">
        <v>46.704127100000001</v>
      </c>
      <c r="G5816" s="28">
        <v>1106.53827179</v>
      </c>
    </row>
    <row r="5817" spans="1:7" x14ac:dyDescent="0.2">
      <c r="A5817" s="29">
        <v>43831</v>
      </c>
      <c r="B5817" s="28" t="s">
        <v>3</v>
      </c>
      <c r="C5817" s="28" t="s">
        <v>39</v>
      </c>
      <c r="D5817" s="28">
        <v>5.0559157199999998</v>
      </c>
      <c r="E5817" s="28">
        <v>123.37592676</v>
      </c>
      <c r="F5817" s="28">
        <v>76.610033959999996</v>
      </c>
      <c r="G5817" s="28">
        <v>1750.01532337</v>
      </c>
    </row>
    <row r="5818" spans="1:7" x14ac:dyDescent="0.2">
      <c r="A5818" s="29">
        <v>43831</v>
      </c>
      <c r="B5818" s="28" t="s">
        <v>3</v>
      </c>
      <c r="C5818" s="28" t="s">
        <v>40</v>
      </c>
      <c r="D5818" s="28">
        <v>0.62859796000000001</v>
      </c>
      <c r="E5818" s="28">
        <v>28.189240439999999</v>
      </c>
      <c r="F5818" s="28">
        <v>9.6618846200000004</v>
      </c>
      <c r="G5818" s="28">
        <v>397.53282344000002</v>
      </c>
    </row>
    <row r="5819" spans="1:7" x14ac:dyDescent="0.2">
      <c r="A5819" s="29">
        <v>43831</v>
      </c>
      <c r="B5819" s="28" t="s">
        <v>3</v>
      </c>
      <c r="C5819" s="28" t="s">
        <v>41</v>
      </c>
      <c r="D5819" s="28">
        <v>0.19573447999999999</v>
      </c>
      <c r="E5819" s="28">
        <v>5.3383322299999998</v>
      </c>
      <c r="F5819" s="28">
        <v>2.3586309299999999</v>
      </c>
      <c r="G5819" s="28">
        <v>73.760656620000006</v>
      </c>
    </row>
    <row r="5820" spans="1:7" x14ac:dyDescent="0.2">
      <c r="A5820" s="29">
        <v>43831</v>
      </c>
      <c r="B5820" s="28" t="s">
        <v>3</v>
      </c>
      <c r="C5820" s="28" t="s">
        <v>42</v>
      </c>
      <c r="D5820" s="28">
        <v>0.46985534000000001</v>
      </c>
      <c r="E5820" s="28">
        <v>14.94254486</v>
      </c>
      <c r="F5820" s="28">
        <v>7.5775888299999998</v>
      </c>
      <c r="G5820" s="28">
        <v>208.33977935999999</v>
      </c>
    </row>
    <row r="5821" spans="1:7" x14ac:dyDescent="0.2">
      <c r="A5821" s="29">
        <v>43831</v>
      </c>
      <c r="B5821" s="28" t="s">
        <v>4</v>
      </c>
      <c r="C5821" s="28" t="s">
        <v>35</v>
      </c>
      <c r="D5821" s="28">
        <v>43.056688469999997</v>
      </c>
      <c r="E5821" s="28">
        <v>477.16357092999999</v>
      </c>
      <c r="F5821" s="28">
        <v>983.36146219</v>
      </c>
      <c r="G5821" s="28">
        <v>10929.18579365</v>
      </c>
    </row>
    <row r="5822" spans="1:7" x14ac:dyDescent="0.2">
      <c r="A5822" s="29">
        <v>43831</v>
      </c>
      <c r="B5822" s="28" t="s">
        <v>4</v>
      </c>
      <c r="C5822" s="28" t="s">
        <v>36</v>
      </c>
      <c r="D5822" s="28">
        <v>29.13834524</v>
      </c>
      <c r="E5822" s="28">
        <v>406.26458667000003</v>
      </c>
      <c r="F5822" s="28">
        <v>686.11545562000003</v>
      </c>
      <c r="G5822" s="28">
        <v>9373.5449551799993</v>
      </c>
    </row>
    <row r="5823" spans="1:7" x14ac:dyDescent="0.2">
      <c r="A5823" s="29">
        <v>43831</v>
      </c>
      <c r="B5823" s="28" t="s">
        <v>4</v>
      </c>
      <c r="C5823" s="28" t="s">
        <v>37</v>
      </c>
      <c r="D5823" s="28">
        <v>20.089122509999999</v>
      </c>
      <c r="E5823" s="28">
        <v>273.47247483000001</v>
      </c>
      <c r="F5823" s="28">
        <v>485.13537171000002</v>
      </c>
      <c r="G5823" s="28">
        <v>6334.0251192799997</v>
      </c>
    </row>
    <row r="5824" spans="1:7" x14ac:dyDescent="0.2">
      <c r="A5824" s="29">
        <v>43831</v>
      </c>
      <c r="B5824" s="28" t="s">
        <v>4</v>
      </c>
      <c r="C5824" s="28" t="s">
        <v>38</v>
      </c>
      <c r="D5824" s="28">
        <v>7.8591229199999999</v>
      </c>
      <c r="E5824" s="28">
        <v>114.41890693000001</v>
      </c>
      <c r="F5824" s="28">
        <v>185.38263691</v>
      </c>
      <c r="G5824" s="28">
        <v>2620.7411153799999</v>
      </c>
    </row>
    <row r="5825" spans="1:7" x14ac:dyDescent="0.2">
      <c r="A5825" s="29">
        <v>43831</v>
      </c>
      <c r="B5825" s="28" t="s">
        <v>4</v>
      </c>
      <c r="C5825" s="28" t="s">
        <v>39</v>
      </c>
      <c r="D5825" s="28">
        <v>14.456326949999999</v>
      </c>
      <c r="E5825" s="28">
        <v>154.98699539</v>
      </c>
      <c r="F5825" s="28">
        <v>344.80152701999998</v>
      </c>
      <c r="G5825" s="28">
        <v>3579.0876389700002</v>
      </c>
    </row>
    <row r="5826" spans="1:7" x14ac:dyDescent="0.2">
      <c r="A5826" s="29">
        <v>43831</v>
      </c>
      <c r="B5826" s="28" t="s">
        <v>4</v>
      </c>
      <c r="C5826" s="28" t="s">
        <v>40</v>
      </c>
      <c r="D5826" s="28">
        <v>3.7834386499999999</v>
      </c>
      <c r="E5826" s="28">
        <v>36.575013589999998</v>
      </c>
      <c r="F5826" s="28">
        <v>89.691387849999998</v>
      </c>
      <c r="G5826" s="28">
        <v>843.55514908999999</v>
      </c>
    </row>
    <row r="5827" spans="1:7" x14ac:dyDescent="0.2">
      <c r="A5827" s="29">
        <v>43831</v>
      </c>
      <c r="B5827" s="28" t="s">
        <v>4</v>
      </c>
      <c r="C5827" s="28" t="s">
        <v>41</v>
      </c>
      <c r="D5827" s="28">
        <v>0.68736129000000001</v>
      </c>
      <c r="E5827" s="28">
        <v>12.60924588</v>
      </c>
      <c r="F5827" s="28">
        <v>16.627862759999999</v>
      </c>
      <c r="G5827" s="28">
        <v>281.64129381999999</v>
      </c>
    </row>
    <row r="5828" spans="1:7" x14ac:dyDescent="0.2">
      <c r="A5828" s="29">
        <v>43831</v>
      </c>
      <c r="B5828" s="28" t="s">
        <v>4</v>
      </c>
      <c r="C5828" s="28" t="s">
        <v>42</v>
      </c>
      <c r="D5828" s="28">
        <v>1.9602960300000001</v>
      </c>
      <c r="E5828" s="28">
        <v>24.253868409999999</v>
      </c>
      <c r="F5828" s="28">
        <v>44.266174849999999</v>
      </c>
      <c r="G5828" s="28">
        <v>544.19106492000003</v>
      </c>
    </row>
    <row r="5829" spans="1:7" x14ac:dyDescent="0.2">
      <c r="A5829" s="29">
        <v>43831</v>
      </c>
      <c r="B5829" s="28" t="s">
        <v>5</v>
      </c>
      <c r="C5829" s="28" t="s">
        <v>35</v>
      </c>
      <c r="D5829" s="28">
        <v>41.873119789999997</v>
      </c>
      <c r="E5829" s="28">
        <v>235.69398143999999</v>
      </c>
      <c r="F5829" s="28">
        <v>1307.3521266299999</v>
      </c>
      <c r="G5829" s="28">
        <v>7281.1107216299997</v>
      </c>
    </row>
    <row r="5830" spans="1:7" x14ac:dyDescent="0.2">
      <c r="A5830" s="29">
        <v>43831</v>
      </c>
      <c r="B5830" s="28" t="s">
        <v>5</v>
      </c>
      <c r="C5830" s="28" t="s">
        <v>36</v>
      </c>
      <c r="D5830" s="28">
        <v>44.097224869999998</v>
      </c>
      <c r="E5830" s="28">
        <v>232.64972738</v>
      </c>
      <c r="F5830" s="28">
        <v>1361.80204944</v>
      </c>
      <c r="G5830" s="28">
        <v>7194.2880858400003</v>
      </c>
    </row>
    <row r="5831" spans="1:7" x14ac:dyDescent="0.2">
      <c r="A5831" s="29">
        <v>43831</v>
      </c>
      <c r="B5831" s="28" t="s">
        <v>5</v>
      </c>
      <c r="C5831" s="28" t="s">
        <v>37</v>
      </c>
      <c r="D5831" s="28">
        <v>25.17246875</v>
      </c>
      <c r="E5831" s="28">
        <v>178.70023764000001</v>
      </c>
      <c r="F5831" s="28">
        <v>775.77332361000003</v>
      </c>
      <c r="G5831" s="28">
        <v>5520.8302692899997</v>
      </c>
    </row>
    <row r="5832" spans="1:7" x14ac:dyDescent="0.2">
      <c r="A5832" s="29">
        <v>43831</v>
      </c>
      <c r="B5832" s="28" t="s">
        <v>5</v>
      </c>
      <c r="C5832" s="28" t="s">
        <v>38</v>
      </c>
      <c r="D5832" s="28">
        <v>14.811703789999999</v>
      </c>
      <c r="E5832" s="28">
        <v>58.571809979999998</v>
      </c>
      <c r="F5832" s="28">
        <v>459.05906885000002</v>
      </c>
      <c r="G5832" s="28">
        <v>1808.55613438</v>
      </c>
    </row>
    <row r="5833" spans="1:7" x14ac:dyDescent="0.2">
      <c r="A5833" s="29">
        <v>43831</v>
      </c>
      <c r="B5833" s="28" t="s">
        <v>5</v>
      </c>
      <c r="C5833" s="28" t="s">
        <v>39</v>
      </c>
      <c r="D5833" s="28">
        <v>12.89748202</v>
      </c>
      <c r="E5833" s="28">
        <v>93.930511120000006</v>
      </c>
      <c r="F5833" s="28">
        <v>396.88106020999999</v>
      </c>
      <c r="G5833" s="28">
        <v>2898.65480282</v>
      </c>
    </row>
    <row r="5834" spans="1:7" x14ac:dyDescent="0.2">
      <c r="A5834" s="29">
        <v>43831</v>
      </c>
      <c r="B5834" s="28" t="s">
        <v>5</v>
      </c>
      <c r="C5834" s="28" t="s">
        <v>40</v>
      </c>
      <c r="D5834" s="28">
        <v>4.9009211199999996</v>
      </c>
      <c r="E5834" s="28">
        <v>17.884907250000001</v>
      </c>
      <c r="F5834" s="28">
        <v>152.66583537</v>
      </c>
      <c r="G5834" s="28">
        <v>555.26878026999998</v>
      </c>
    </row>
    <row r="5835" spans="1:7" x14ac:dyDescent="0.2">
      <c r="A5835" s="29">
        <v>43831</v>
      </c>
      <c r="B5835" s="28" t="s">
        <v>5</v>
      </c>
      <c r="C5835" s="28" t="s">
        <v>41</v>
      </c>
      <c r="D5835" s="28">
        <v>0.99730335000000003</v>
      </c>
      <c r="E5835" s="28">
        <v>6.3345769599999997</v>
      </c>
      <c r="F5835" s="28">
        <v>31.121693839999999</v>
      </c>
      <c r="G5835" s="28">
        <v>195.26934588</v>
      </c>
    </row>
    <row r="5836" spans="1:7" x14ac:dyDescent="0.2">
      <c r="A5836" s="29">
        <v>43831</v>
      </c>
      <c r="B5836" s="28" t="s">
        <v>5</v>
      </c>
      <c r="C5836" s="28" t="s">
        <v>42</v>
      </c>
      <c r="D5836" s="28">
        <v>2.2712529699999999</v>
      </c>
      <c r="E5836" s="28">
        <v>14.45564459</v>
      </c>
      <c r="F5836" s="28">
        <v>69.389643950000007</v>
      </c>
      <c r="G5836" s="28">
        <v>446.02312572</v>
      </c>
    </row>
    <row r="5837" spans="1:7" x14ac:dyDescent="0.2">
      <c r="A5837" s="29">
        <v>43831</v>
      </c>
      <c r="B5837" s="28" t="s">
        <v>6</v>
      </c>
      <c r="C5837" s="28" t="s">
        <v>35</v>
      </c>
      <c r="D5837" s="28">
        <v>1066.70304833</v>
      </c>
      <c r="E5837" s="28">
        <v>0</v>
      </c>
      <c r="F5837" s="28">
        <v>39734.41100498</v>
      </c>
      <c r="G5837" s="28">
        <v>0</v>
      </c>
    </row>
    <row r="5838" spans="1:7" x14ac:dyDescent="0.2">
      <c r="A5838" s="29">
        <v>43831</v>
      </c>
      <c r="B5838" s="28" t="s">
        <v>6</v>
      </c>
      <c r="C5838" s="28" t="s">
        <v>36</v>
      </c>
      <c r="D5838" s="28">
        <v>881.21409550999999</v>
      </c>
      <c r="E5838" s="28">
        <v>0</v>
      </c>
      <c r="F5838" s="28">
        <v>33052.583542580003</v>
      </c>
      <c r="G5838" s="28">
        <v>0</v>
      </c>
    </row>
    <row r="5839" spans="1:7" x14ac:dyDescent="0.2">
      <c r="A5839" s="29">
        <v>43831</v>
      </c>
      <c r="B5839" s="28" t="s">
        <v>6</v>
      </c>
      <c r="C5839" s="28" t="s">
        <v>37</v>
      </c>
      <c r="D5839" s="28">
        <v>646.19704177999995</v>
      </c>
      <c r="E5839" s="28">
        <v>0</v>
      </c>
      <c r="F5839" s="28">
        <v>24168.808621730001</v>
      </c>
      <c r="G5839" s="28">
        <v>0</v>
      </c>
    </row>
    <row r="5840" spans="1:7" x14ac:dyDescent="0.2">
      <c r="A5840" s="29">
        <v>43831</v>
      </c>
      <c r="B5840" s="28" t="s">
        <v>6</v>
      </c>
      <c r="C5840" s="28" t="s">
        <v>38</v>
      </c>
      <c r="D5840" s="28">
        <v>224.07449865000001</v>
      </c>
      <c r="E5840" s="28">
        <v>0</v>
      </c>
      <c r="F5840" s="28">
        <v>8395.2710433100001</v>
      </c>
      <c r="G5840" s="28">
        <v>0</v>
      </c>
    </row>
    <row r="5841" spans="1:7" x14ac:dyDescent="0.2">
      <c r="A5841" s="29">
        <v>43831</v>
      </c>
      <c r="B5841" s="28" t="s">
        <v>6</v>
      </c>
      <c r="C5841" s="28" t="s">
        <v>39</v>
      </c>
      <c r="D5841" s="28">
        <v>294.18110043000001</v>
      </c>
      <c r="E5841" s="28">
        <v>0</v>
      </c>
      <c r="F5841" s="28">
        <v>10967.011149559999</v>
      </c>
      <c r="G5841" s="28">
        <v>0</v>
      </c>
    </row>
    <row r="5842" spans="1:7" x14ac:dyDescent="0.2">
      <c r="A5842" s="29">
        <v>43831</v>
      </c>
      <c r="B5842" s="28" t="s">
        <v>6</v>
      </c>
      <c r="C5842" s="28" t="s">
        <v>40</v>
      </c>
      <c r="D5842" s="28">
        <v>66.936839610000007</v>
      </c>
      <c r="E5842" s="28">
        <v>0</v>
      </c>
      <c r="F5842" s="28">
        <v>2498.7202795500002</v>
      </c>
      <c r="G5842" s="28">
        <v>0</v>
      </c>
    </row>
    <row r="5843" spans="1:7" x14ac:dyDescent="0.2">
      <c r="A5843" s="29">
        <v>43831</v>
      </c>
      <c r="B5843" s="28" t="s">
        <v>6</v>
      </c>
      <c r="C5843" s="28" t="s">
        <v>41</v>
      </c>
      <c r="D5843" s="28">
        <v>46.546620330000003</v>
      </c>
      <c r="E5843" s="28">
        <v>0</v>
      </c>
      <c r="F5843" s="28">
        <v>1745.6240140299999</v>
      </c>
      <c r="G5843" s="28">
        <v>0</v>
      </c>
    </row>
    <row r="5844" spans="1:7" x14ac:dyDescent="0.2">
      <c r="A5844" s="29">
        <v>43831</v>
      </c>
      <c r="B5844" s="28" t="s">
        <v>6</v>
      </c>
      <c r="C5844" s="28" t="s">
        <v>42</v>
      </c>
      <c r="D5844" s="28">
        <v>73.235814959999999</v>
      </c>
      <c r="E5844" s="28">
        <v>0</v>
      </c>
      <c r="F5844" s="28">
        <v>2731.65476227</v>
      </c>
      <c r="G5844" s="28">
        <v>0</v>
      </c>
    </row>
    <row r="5845" spans="1:7" x14ac:dyDescent="0.2">
      <c r="A5845" s="29">
        <v>43831</v>
      </c>
      <c r="B5845" s="28" t="s">
        <v>7</v>
      </c>
      <c r="C5845" s="28" t="s">
        <v>35</v>
      </c>
      <c r="D5845" s="28">
        <v>1020.05729522</v>
      </c>
      <c r="E5845" s="28">
        <v>0</v>
      </c>
      <c r="F5845" s="28">
        <v>41008.964652739996</v>
      </c>
      <c r="G5845" s="28">
        <v>0</v>
      </c>
    </row>
    <row r="5846" spans="1:7" x14ac:dyDescent="0.2">
      <c r="A5846" s="29">
        <v>43831</v>
      </c>
      <c r="B5846" s="28" t="s">
        <v>7</v>
      </c>
      <c r="C5846" s="28" t="s">
        <v>36</v>
      </c>
      <c r="D5846" s="28">
        <v>816.40972824000005</v>
      </c>
      <c r="E5846" s="28">
        <v>0</v>
      </c>
      <c r="F5846" s="28">
        <v>32856.300310669998</v>
      </c>
      <c r="G5846" s="28">
        <v>0</v>
      </c>
    </row>
    <row r="5847" spans="1:7" x14ac:dyDescent="0.2">
      <c r="A5847" s="29">
        <v>43831</v>
      </c>
      <c r="B5847" s="28" t="s">
        <v>7</v>
      </c>
      <c r="C5847" s="28" t="s">
        <v>37</v>
      </c>
      <c r="D5847" s="28">
        <v>553.23236139999995</v>
      </c>
      <c r="E5847" s="28">
        <v>0</v>
      </c>
      <c r="F5847" s="28">
        <v>22296.726877040001</v>
      </c>
      <c r="G5847" s="28">
        <v>0</v>
      </c>
    </row>
    <row r="5848" spans="1:7" x14ac:dyDescent="0.2">
      <c r="A5848" s="29">
        <v>43831</v>
      </c>
      <c r="B5848" s="28" t="s">
        <v>7</v>
      </c>
      <c r="C5848" s="28" t="s">
        <v>38</v>
      </c>
      <c r="D5848" s="28">
        <v>160.43785600999999</v>
      </c>
      <c r="E5848" s="28">
        <v>0</v>
      </c>
      <c r="F5848" s="28">
        <v>6476.1970857699998</v>
      </c>
      <c r="G5848" s="28">
        <v>0</v>
      </c>
    </row>
    <row r="5849" spans="1:7" x14ac:dyDescent="0.2">
      <c r="A5849" s="29">
        <v>43831</v>
      </c>
      <c r="B5849" s="28" t="s">
        <v>7</v>
      </c>
      <c r="C5849" s="28" t="s">
        <v>39</v>
      </c>
      <c r="D5849" s="28">
        <v>292.57739234000002</v>
      </c>
      <c r="E5849" s="28">
        <v>0</v>
      </c>
      <c r="F5849" s="28">
        <v>11809.895973520001</v>
      </c>
      <c r="G5849" s="28">
        <v>0</v>
      </c>
    </row>
    <row r="5850" spans="1:7" x14ac:dyDescent="0.2">
      <c r="A5850" s="29">
        <v>43831</v>
      </c>
      <c r="B5850" s="28" t="s">
        <v>7</v>
      </c>
      <c r="C5850" s="28" t="s">
        <v>40</v>
      </c>
      <c r="D5850" s="28">
        <v>45.15979961</v>
      </c>
      <c r="E5850" s="28">
        <v>0</v>
      </c>
      <c r="F5850" s="28">
        <v>1817.8236605699999</v>
      </c>
      <c r="G5850" s="28">
        <v>0</v>
      </c>
    </row>
    <row r="5851" spans="1:7" x14ac:dyDescent="0.2">
      <c r="A5851" s="29">
        <v>43831</v>
      </c>
      <c r="B5851" s="28" t="s">
        <v>7</v>
      </c>
      <c r="C5851" s="28" t="s">
        <v>41</v>
      </c>
      <c r="D5851" s="28">
        <v>30.964228840000001</v>
      </c>
      <c r="E5851" s="28">
        <v>0</v>
      </c>
      <c r="F5851" s="28">
        <v>1245.5711565300001</v>
      </c>
      <c r="G5851" s="28">
        <v>0</v>
      </c>
    </row>
    <row r="5852" spans="1:7" x14ac:dyDescent="0.2">
      <c r="A5852" s="29">
        <v>43831</v>
      </c>
      <c r="B5852" s="28" t="s">
        <v>7</v>
      </c>
      <c r="C5852" s="28" t="s">
        <v>42</v>
      </c>
      <c r="D5852" s="28">
        <v>63.422806389999998</v>
      </c>
      <c r="E5852" s="28">
        <v>0</v>
      </c>
      <c r="F5852" s="28">
        <v>2546.8521142200002</v>
      </c>
      <c r="G5852" s="28">
        <v>0</v>
      </c>
    </row>
    <row r="5853" spans="1:7" x14ac:dyDescent="0.2">
      <c r="A5853" s="29">
        <v>43831</v>
      </c>
      <c r="B5853" s="28" t="s">
        <v>8</v>
      </c>
      <c r="C5853" s="28" t="s">
        <v>35</v>
      </c>
      <c r="D5853" s="28">
        <v>240.93739432999999</v>
      </c>
      <c r="E5853" s="28">
        <v>0</v>
      </c>
      <c r="F5853" s="28">
        <v>11006.01656503</v>
      </c>
      <c r="G5853" s="28">
        <v>0</v>
      </c>
    </row>
    <row r="5854" spans="1:7" x14ac:dyDescent="0.2">
      <c r="A5854" s="29">
        <v>43831</v>
      </c>
      <c r="B5854" s="28" t="s">
        <v>8</v>
      </c>
      <c r="C5854" s="28" t="s">
        <v>36</v>
      </c>
      <c r="D5854" s="28">
        <v>191.25567212999999</v>
      </c>
      <c r="E5854" s="28">
        <v>0</v>
      </c>
      <c r="F5854" s="28">
        <v>8734.1118392999997</v>
      </c>
      <c r="G5854" s="28">
        <v>0</v>
      </c>
    </row>
    <row r="5855" spans="1:7" x14ac:dyDescent="0.2">
      <c r="A5855" s="29">
        <v>43831</v>
      </c>
      <c r="B5855" s="28" t="s">
        <v>8</v>
      </c>
      <c r="C5855" s="28" t="s">
        <v>37</v>
      </c>
      <c r="D5855" s="28">
        <v>153.61443602</v>
      </c>
      <c r="E5855" s="28">
        <v>0</v>
      </c>
      <c r="F5855" s="28">
        <v>7087.9158987000001</v>
      </c>
      <c r="G5855" s="28">
        <v>0</v>
      </c>
    </row>
    <row r="5856" spans="1:7" x14ac:dyDescent="0.2">
      <c r="A5856" s="29">
        <v>43831</v>
      </c>
      <c r="B5856" s="28" t="s">
        <v>8</v>
      </c>
      <c r="C5856" s="28" t="s">
        <v>38</v>
      </c>
      <c r="D5856" s="28">
        <v>47.687375019999998</v>
      </c>
      <c r="E5856" s="28">
        <v>0</v>
      </c>
      <c r="F5856" s="28">
        <v>2180.5517269299999</v>
      </c>
      <c r="G5856" s="28">
        <v>0</v>
      </c>
    </row>
    <row r="5857" spans="1:7" x14ac:dyDescent="0.2">
      <c r="A5857" s="29">
        <v>43831</v>
      </c>
      <c r="B5857" s="28" t="s">
        <v>8</v>
      </c>
      <c r="C5857" s="28" t="s">
        <v>39</v>
      </c>
      <c r="D5857" s="28">
        <v>96.618517229999995</v>
      </c>
      <c r="E5857" s="28">
        <v>0</v>
      </c>
      <c r="F5857" s="28">
        <v>4451.9014738899996</v>
      </c>
      <c r="G5857" s="28">
        <v>0</v>
      </c>
    </row>
    <row r="5858" spans="1:7" x14ac:dyDescent="0.2">
      <c r="A5858" s="29">
        <v>43831</v>
      </c>
      <c r="B5858" s="28" t="s">
        <v>8</v>
      </c>
      <c r="C5858" s="28" t="s">
        <v>40</v>
      </c>
      <c r="D5858" s="28">
        <v>11.78860409</v>
      </c>
      <c r="E5858" s="28">
        <v>0</v>
      </c>
      <c r="F5858" s="28">
        <v>543.21404414000006</v>
      </c>
      <c r="G5858" s="28">
        <v>0</v>
      </c>
    </row>
    <row r="5859" spans="1:7" x14ac:dyDescent="0.2">
      <c r="A5859" s="29">
        <v>43831</v>
      </c>
      <c r="B5859" s="28" t="s">
        <v>8</v>
      </c>
      <c r="C5859" s="28" t="s">
        <v>41</v>
      </c>
      <c r="D5859" s="28">
        <v>7.6639000399999997</v>
      </c>
      <c r="E5859" s="28">
        <v>0</v>
      </c>
      <c r="F5859" s="28">
        <v>354.28004893999997</v>
      </c>
      <c r="G5859" s="28">
        <v>0</v>
      </c>
    </row>
    <row r="5860" spans="1:7" x14ac:dyDescent="0.2">
      <c r="A5860" s="29">
        <v>43831</v>
      </c>
      <c r="B5860" s="28" t="s">
        <v>8</v>
      </c>
      <c r="C5860" s="28" t="s">
        <v>42</v>
      </c>
      <c r="D5860" s="28">
        <v>13.182214569999999</v>
      </c>
      <c r="E5860" s="28">
        <v>0</v>
      </c>
      <c r="F5860" s="28">
        <v>601.21689277999997</v>
      </c>
      <c r="G5860" s="28">
        <v>0</v>
      </c>
    </row>
    <row r="5861" spans="1:7" x14ac:dyDescent="0.2">
      <c r="A5861" s="29">
        <v>43831</v>
      </c>
      <c r="B5861" s="28" t="s">
        <v>9</v>
      </c>
      <c r="C5861" s="28" t="s">
        <v>35</v>
      </c>
      <c r="D5861" s="28">
        <v>296.26837215</v>
      </c>
      <c r="E5861" s="28">
        <v>0</v>
      </c>
      <c r="F5861" s="28">
        <v>15135.19483842</v>
      </c>
      <c r="G5861" s="28">
        <v>0</v>
      </c>
    </row>
    <row r="5862" spans="1:7" x14ac:dyDescent="0.2">
      <c r="A5862" s="29">
        <v>43831</v>
      </c>
      <c r="B5862" s="28" t="s">
        <v>9</v>
      </c>
      <c r="C5862" s="28" t="s">
        <v>36</v>
      </c>
      <c r="D5862" s="28">
        <v>228.36775875000001</v>
      </c>
      <c r="E5862" s="28">
        <v>0</v>
      </c>
      <c r="F5862" s="28">
        <v>11741.24166258</v>
      </c>
      <c r="G5862" s="28">
        <v>0</v>
      </c>
    </row>
    <row r="5863" spans="1:7" x14ac:dyDescent="0.2">
      <c r="A5863" s="29">
        <v>43831</v>
      </c>
      <c r="B5863" s="28" t="s">
        <v>9</v>
      </c>
      <c r="C5863" s="28" t="s">
        <v>37</v>
      </c>
      <c r="D5863" s="28">
        <v>187.86996593000001</v>
      </c>
      <c r="E5863" s="28">
        <v>0</v>
      </c>
      <c r="F5863" s="28">
        <v>9633.2371052100007</v>
      </c>
      <c r="G5863" s="28">
        <v>0</v>
      </c>
    </row>
    <row r="5864" spans="1:7" x14ac:dyDescent="0.2">
      <c r="A5864" s="29">
        <v>43831</v>
      </c>
      <c r="B5864" s="28" t="s">
        <v>9</v>
      </c>
      <c r="C5864" s="28" t="s">
        <v>38</v>
      </c>
      <c r="D5864" s="28">
        <v>47.50237267</v>
      </c>
      <c r="E5864" s="28">
        <v>0</v>
      </c>
      <c r="F5864" s="28">
        <v>2427.3089520100002</v>
      </c>
      <c r="G5864" s="28">
        <v>0</v>
      </c>
    </row>
    <row r="5865" spans="1:7" x14ac:dyDescent="0.2">
      <c r="A5865" s="29">
        <v>43831</v>
      </c>
      <c r="B5865" s="28" t="s">
        <v>9</v>
      </c>
      <c r="C5865" s="28" t="s">
        <v>39</v>
      </c>
      <c r="D5865" s="28">
        <v>108.42813679</v>
      </c>
      <c r="E5865" s="28">
        <v>0</v>
      </c>
      <c r="F5865" s="28">
        <v>5608.1122507399996</v>
      </c>
      <c r="G5865" s="28">
        <v>0</v>
      </c>
    </row>
    <row r="5866" spans="1:7" x14ac:dyDescent="0.2">
      <c r="A5866" s="29">
        <v>43831</v>
      </c>
      <c r="B5866" s="28" t="s">
        <v>9</v>
      </c>
      <c r="C5866" s="28" t="s">
        <v>40</v>
      </c>
      <c r="D5866" s="28">
        <v>14.925082789999999</v>
      </c>
      <c r="E5866" s="28">
        <v>0</v>
      </c>
      <c r="F5866" s="28">
        <v>763.05792211999994</v>
      </c>
      <c r="G5866" s="28">
        <v>0</v>
      </c>
    </row>
    <row r="5867" spans="1:7" x14ac:dyDescent="0.2">
      <c r="A5867" s="29">
        <v>43831</v>
      </c>
      <c r="B5867" s="28" t="s">
        <v>9</v>
      </c>
      <c r="C5867" s="28" t="s">
        <v>41</v>
      </c>
      <c r="D5867" s="28">
        <v>8.8401882900000004</v>
      </c>
      <c r="E5867" s="28">
        <v>0</v>
      </c>
      <c r="F5867" s="28">
        <v>460.72573533000002</v>
      </c>
      <c r="G5867" s="28">
        <v>0</v>
      </c>
    </row>
    <row r="5868" spans="1:7" x14ac:dyDescent="0.2">
      <c r="A5868" s="29">
        <v>43831</v>
      </c>
      <c r="B5868" s="28" t="s">
        <v>9</v>
      </c>
      <c r="C5868" s="28" t="s">
        <v>42</v>
      </c>
      <c r="D5868" s="28">
        <v>11.438853549999999</v>
      </c>
      <c r="E5868" s="28">
        <v>0</v>
      </c>
      <c r="F5868" s="28">
        <v>587.09705615999997</v>
      </c>
      <c r="G5868" s="28">
        <v>0</v>
      </c>
    </row>
    <row r="5869" spans="1:7" x14ac:dyDescent="0.2">
      <c r="A5869" s="29">
        <v>43831</v>
      </c>
      <c r="B5869" s="28" t="s">
        <v>10</v>
      </c>
      <c r="C5869" s="28" t="s">
        <v>35</v>
      </c>
      <c r="D5869" s="28">
        <v>103.03354743</v>
      </c>
      <c r="E5869" s="28">
        <v>0</v>
      </c>
      <c r="F5869" s="28">
        <v>6257.1236031500002</v>
      </c>
      <c r="G5869" s="28">
        <v>0</v>
      </c>
    </row>
    <row r="5870" spans="1:7" x14ac:dyDescent="0.2">
      <c r="A5870" s="29">
        <v>43831</v>
      </c>
      <c r="B5870" s="28" t="s">
        <v>10</v>
      </c>
      <c r="C5870" s="28" t="s">
        <v>36</v>
      </c>
      <c r="D5870" s="28">
        <v>84.324505819999999</v>
      </c>
      <c r="E5870" s="28">
        <v>0</v>
      </c>
      <c r="F5870" s="28">
        <v>5137.1997493199997</v>
      </c>
      <c r="G5870" s="28">
        <v>0</v>
      </c>
    </row>
    <row r="5871" spans="1:7" x14ac:dyDescent="0.2">
      <c r="A5871" s="29">
        <v>43831</v>
      </c>
      <c r="B5871" s="28" t="s">
        <v>10</v>
      </c>
      <c r="C5871" s="28" t="s">
        <v>37</v>
      </c>
      <c r="D5871" s="28">
        <v>90.950002740000002</v>
      </c>
      <c r="E5871" s="28">
        <v>0</v>
      </c>
      <c r="F5871" s="28">
        <v>5560.1437541499999</v>
      </c>
      <c r="G5871" s="28">
        <v>0</v>
      </c>
    </row>
    <row r="5872" spans="1:7" x14ac:dyDescent="0.2">
      <c r="A5872" s="29">
        <v>43831</v>
      </c>
      <c r="B5872" s="28" t="s">
        <v>10</v>
      </c>
      <c r="C5872" s="28" t="s">
        <v>38</v>
      </c>
      <c r="D5872" s="28">
        <v>19.674226709999999</v>
      </c>
      <c r="E5872" s="28">
        <v>0</v>
      </c>
      <c r="F5872" s="28">
        <v>1190.90506142</v>
      </c>
      <c r="G5872" s="28">
        <v>0</v>
      </c>
    </row>
    <row r="5873" spans="1:7" x14ac:dyDescent="0.2">
      <c r="A5873" s="29">
        <v>43831</v>
      </c>
      <c r="B5873" s="28" t="s">
        <v>10</v>
      </c>
      <c r="C5873" s="28" t="s">
        <v>39</v>
      </c>
      <c r="D5873" s="28">
        <v>52.418125510000003</v>
      </c>
      <c r="E5873" s="28">
        <v>0</v>
      </c>
      <c r="F5873" s="28">
        <v>3198.0940072200001</v>
      </c>
      <c r="G5873" s="28">
        <v>0</v>
      </c>
    </row>
    <row r="5874" spans="1:7" x14ac:dyDescent="0.2">
      <c r="A5874" s="29">
        <v>43831</v>
      </c>
      <c r="B5874" s="28" t="s">
        <v>10</v>
      </c>
      <c r="C5874" s="28" t="s">
        <v>40</v>
      </c>
      <c r="D5874" s="28">
        <v>5.1238835500000004</v>
      </c>
      <c r="E5874" s="28">
        <v>0</v>
      </c>
      <c r="F5874" s="28">
        <v>313.57197666000002</v>
      </c>
      <c r="G5874" s="28">
        <v>0</v>
      </c>
    </row>
    <row r="5875" spans="1:7" x14ac:dyDescent="0.2">
      <c r="A5875" s="29">
        <v>43831</v>
      </c>
      <c r="B5875" s="28" t="s">
        <v>10</v>
      </c>
      <c r="C5875" s="28" t="s">
        <v>41</v>
      </c>
      <c r="D5875" s="28">
        <v>3.3940269199999999</v>
      </c>
      <c r="E5875" s="28">
        <v>0</v>
      </c>
      <c r="F5875" s="28">
        <v>206.28790563000001</v>
      </c>
      <c r="G5875" s="28">
        <v>0</v>
      </c>
    </row>
    <row r="5876" spans="1:7" x14ac:dyDescent="0.2">
      <c r="A5876" s="29">
        <v>43831</v>
      </c>
      <c r="B5876" s="28" t="s">
        <v>10</v>
      </c>
      <c r="C5876" s="28" t="s">
        <v>42</v>
      </c>
      <c r="D5876" s="28">
        <v>3.3271916400000001</v>
      </c>
      <c r="E5876" s="28">
        <v>0</v>
      </c>
      <c r="F5876" s="28">
        <v>200.34803282999999</v>
      </c>
      <c r="G5876" s="28">
        <v>0</v>
      </c>
    </row>
    <row r="5877" spans="1:7" x14ac:dyDescent="0.2">
      <c r="A5877" s="29">
        <v>43831</v>
      </c>
      <c r="B5877" s="28" t="s">
        <v>11</v>
      </c>
      <c r="C5877" s="28" t="s">
        <v>35</v>
      </c>
      <c r="D5877" s="28">
        <v>64.654725900000003</v>
      </c>
      <c r="E5877" s="28">
        <v>0</v>
      </c>
      <c r="F5877" s="28">
        <v>4958.9349399299999</v>
      </c>
      <c r="G5877" s="28">
        <v>0</v>
      </c>
    </row>
    <row r="5878" spans="1:7" x14ac:dyDescent="0.2">
      <c r="A5878" s="29">
        <v>43831</v>
      </c>
      <c r="B5878" s="28" t="s">
        <v>11</v>
      </c>
      <c r="C5878" s="28" t="s">
        <v>36</v>
      </c>
      <c r="D5878" s="28">
        <v>35.458366609999999</v>
      </c>
      <c r="E5878" s="28">
        <v>0</v>
      </c>
      <c r="F5878" s="28">
        <v>2739.4455158800001</v>
      </c>
      <c r="G5878" s="28">
        <v>0</v>
      </c>
    </row>
    <row r="5879" spans="1:7" x14ac:dyDescent="0.2">
      <c r="A5879" s="29">
        <v>43831</v>
      </c>
      <c r="B5879" s="28" t="s">
        <v>11</v>
      </c>
      <c r="C5879" s="28" t="s">
        <v>37</v>
      </c>
      <c r="D5879" s="28">
        <v>69.05784586</v>
      </c>
      <c r="E5879" s="28">
        <v>0</v>
      </c>
      <c r="F5879" s="28">
        <v>5588.9809580800002</v>
      </c>
      <c r="G5879" s="28">
        <v>0</v>
      </c>
    </row>
    <row r="5880" spans="1:7" x14ac:dyDescent="0.2">
      <c r="A5880" s="29">
        <v>43831</v>
      </c>
      <c r="B5880" s="28" t="s">
        <v>11</v>
      </c>
      <c r="C5880" s="28" t="s">
        <v>38</v>
      </c>
      <c r="D5880" s="28">
        <v>16.702928400000001</v>
      </c>
      <c r="E5880" s="28">
        <v>0</v>
      </c>
      <c r="F5880" s="28">
        <v>1302.9857035</v>
      </c>
      <c r="G5880" s="28">
        <v>0</v>
      </c>
    </row>
    <row r="5881" spans="1:7" x14ac:dyDescent="0.2">
      <c r="A5881" s="29">
        <v>43831</v>
      </c>
      <c r="B5881" s="28" t="s">
        <v>11</v>
      </c>
      <c r="C5881" s="28" t="s">
        <v>39</v>
      </c>
      <c r="D5881" s="28">
        <v>42.110304569999997</v>
      </c>
      <c r="E5881" s="28">
        <v>0</v>
      </c>
      <c r="F5881" s="28">
        <v>3343.4964767400002</v>
      </c>
      <c r="G5881" s="28">
        <v>0</v>
      </c>
    </row>
    <row r="5882" spans="1:7" x14ac:dyDescent="0.2">
      <c r="A5882" s="29">
        <v>43831</v>
      </c>
      <c r="B5882" s="28" t="s">
        <v>11</v>
      </c>
      <c r="C5882" s="28" t="s">
        <v>40</v>
      </c>
      <c r="D5882" s="28">
        <v>4.4963729099999998</v>
      </c>
      <c r="E5882" s="28">
        <v>0</v>
      </c>
      <c r="F5882" s="28">
        <v>362.36331792999999</v>
      </c>
      <c r="G5882" s="28">
        <v>0</v>
      </c>
    </row>
    <row r="5883" spans="1:7" x14ac:dyDescent="0.2">
      <c r="A5883" s="29">
        <v>43831</v>
      </c>
      <c r="B5883" s="28" t="s">
        <v>11</v>
      </c>
      <c r="C5883" s="28" t="s">
        <v>41</v>
      </c>
      <c r="D5883" s="28">
        <v>4.5260800799999998</v>
      </c>
      <c r="E5883" s="28">
        <v>0</v>
      </c>
      <c r="F5883" s="28">
        <v>352.79411491000002</v>
      </c>
      <c r="G5883" s="28">
        <v>0</v>
      </c>
    </row>
    <row r="5884" spans="1:7" x14ac:dyDescent="0.2">
      <c r="A5884" s="29">
        <v>43831</v>
      </c>
      <c r="B5884" s="28" t="s">
        <v>11</v>
      </c>
      <c r="C5884" s="28" t="s">
        <v>42</v>
      </c>
      <c r="D5884" s="28">
        <v>1.7642881699999999</v>
      </c>
      <c r="E5884" s="28">
        <v>0</v>
      </c>
      <c r="F5884" s="28">
        <v>134.84320722000001</v>
      </c>
      <c r="G5884" s="28">
        <v>0</v>
      </c>
    </row>
    <row r="5885" spans="1:7" x14ac:dyDescent="0.2">
      <c r="A5885" s="29">
        <v>43862</v>
      </c>
      <c r="B5885" s="28" t="s">
        <v>14</v>
      </c>
      <c r="C5885" s="28" t="s">
        <v>35</v>
      </c>
      <c r="D5885" s="28">
        <v>1.5348814200000001</v>
      </c>
      <c r="E5885" s="28">
        <v>6.8216665499999998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14</v>
      </c>
      <c r="C5886" s="28" t="s">
        <v>36</v>
      </c>
      <c r="D5886" s="28">
        <v>0</v>
      </c>
      <c r="E5886" s="28">
        <v>8.9815469799999992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14</v>
      </c>
      <c r="C5887" s="28" t="s">
        <v>37</v>
      </c>
      <c r="D5887" s="28">
        <v>0</v>
      </c>
      <c r="E5887" s="28">
        <v>4.9253258899999999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14</v>
      </c>
      <c r="C5888" s="28" t="s">
        <v>38</v>
      </c>
      <c r="D5888" s="28">
        <v>0</v>
      </c>
      <c r="E5888" s="28">
        <v>1.3706447900000001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14</v>
      </c>
      <c r="C5889" s="28" t="s">
        <v>39</v>
      </c>
      <c r="D5889" s="28">
        <v>0.33834545999999999</v>
      </c>
      <c r="E5889" s="28">
        <v>2.3001115799999998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14</v>
      </c>
      <c r="C5890" s="28" t="s">
        <v>40</v>
      </c>
      <c r="D5890" s="28">
        <v>0.11217187000000001</v>
      </c>
      <c r="E5890" s="28">
        <v>0.63858855000000003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14</v>
      </c>
      <c r="C5891" s="28" t="s">
        <v>41</v>
      </c>
      <c r="D5891" s="28">
        <v>0</v>
      </c>
      <c r="E5891" s="28">
        <v>9.6702270000000007E-2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14</v>
      </c>
      <c r="C5892" s="28" t="s">
        <v>42</v>
      </c>
      <c r="D5892" s="28">
        <v>0</v>
      </c>
      <c r="E5892" s="28">
        <v>0.98567574000000002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2</v>
      </c>
      <c r="C5893" s="28" t="s">
        <v>35</v>
      </c>
      <c r="D5893" s="28">
        <v>4.0369441799999999</v>
      </c>
      <c r="E5893" s="28">
        <v>161.51179909000001</v>
      </c>
      <c r="F5893" s="28">
        <v>23.341657099999999</v>
      </c>
      <c r="G5893" s="28">
        <v>939.05781462000004</v>
      </c>
    </row>
    <row r="5894" spans="1:7" x14ac:dyDescent="0.2">
      <c r="A5894" s="29">
        <v>43862</v>
      </c>
      <c r="B5894" s="28" t="s">
        <v>2</v>
      </c>
      <c r="C5894" s="28" t="s">
        <v>36</v>
      </c>
      <c r="D5894" s="28">
        <v>2.4508315500000002</v>
      </c>
      <c r="E5894" s="28">
        <v>153.43670256999999</v>
      </c>
      <c r="F5894" s="28">
        <v>16.383233780000001</v>
      </c>
      <c r="G5894" s="28">
        <v>863.47917934999998</v>
      </c>
    </row>
    <row r="5895" spans="1:7" x14ac:dyDescent="0.2">
      <c r="A5895" s="29">
        <v>43862</v>
      </c>
      <c r="B5895" s="28" t="s">
        <v>2</v>
      </c>
      <c r="C5895" s="28" t="s">
        <v>37</v>
      </c>
      <c r="D5895" s="28">
        <v>1.7670667900000001</v>
      </c>
      <c r="E5895" s="28">
        <v>129.01062139000001</v>
      </c>
      <c r="F5895" s="28">
        <v>10.506866499999999</v>
      </c>
      <c r="G5895" s="28">
        <v>744.27651328000002</v>
      </c>
    </row>
    <row r="5896" spans="1:7" x14ac:dyDescent="0.2">
      <c r="A5896" s="29">
        <v>43862</v>
      </c>
      <c r="B5896" s="28" t="s">
        <v>2</v>
      </c>
      <c r="C5896" s="28" t="s">
        <v>38</v>
      </c>
      <c r="D5896" s="28">
        <v>0.23265733999999999</v>
      </c>
      <c r="E5896" s="28">
        <v>42.558709159999999</v>
      </c>
      <c r="F5896" s="28">
        <v>0.46531468999999998</v>
      </c>
      <c r="G5896" s="28">
        <v>243.90487705000001</v>
      </c>
    </row>
    <row r="5897" spans="1:7" x14ac:dyDescent="0.2">
      <c r="A5897" s="29">
        <v>43862</v>
      </c>
      <c r="B5897" s="28" t="s">
        <v>2</v>
      </c>
      <c r="C5897" s="28" t="s">
        <v>39</v>
      </c>
      <c r="D5897" s="28">
        <v>0.80005724</v>
      </c>
      <c r="E5897" s="28">
        <v>71.316829819999995</v>
      </c>
      <c r="F5897" s="28">
        <v>6.4004578900000002</v>
      </c>
      <c r="G5897" s="28">
        <v>394.76173792999998</v>
      </c>
    </row>
    <row r="5898" spans="1:7" x14ac:dyDescent="0.2">
      <c r="A5898" s="29">
        <v>43862</v>
      </c>
      <c r="B5898" s="28" t="s">
        <v>2</v>
      </c>
      <c r="C5898" s="28" t="s">
        <v>40</v>
      </c>
      <c r="D5898" s="28">
        <v>0.17796819999999999</v>
      </c>
      <c r="E5898" s="28">
        <v>15.72160665</v>
      </c>
      <c r="F5898" s="28">
        <v>0.91096619999999995</v>
      </c>
      <c r="G5898" s="28">
        <v>84.491131949999996</v>
      </c>
    </row>
    <row r="5899" spans="1:7" x14ac:dyDescent="0.2">
      <c r="A5899" s="29">
        <v>43862</v>
      </c>
      <c r="B5899" s="28" t="s">
        <v>2</v>
      </c>
      <c r="C5899" s="28" t="s">
        <v>41</v>
      </c>
      <c r="D5899" s="28">
        <v>0</v>
      </c>
      <c r="E5899" s="28">
        <v>4.22446185</v>
      </c>
      <c r="F5899" s="28">
        <v>0</v>
      </c>
      <c r="G5899" s="28">
        <v>23.77894903</v>
      </c>
    </row>
    <row r="5900" spans="1:7" x14ac:dyDescent="0.2">
      <c r="A5900" s="29">
        <v>43862</v>
      </c>
      <c r="B5900" s="28" t="s">
        <v>2</v>
      </c>
      <c r="C5900" s="28" t="s">
        <v>42</v>
      </c>
      <c r="D5900" s="28">
        <v>0.74974039999999997</v>
      </c>
      <c r="E5900" s="28">
        <v>11.03474055</v>
      </c>
      <c r="F5900" s="28">
        <v>3.66740588</v>
      </c>
      <c r="G5900" s="28">
        <v>64.044181739999999</v>
      </c>
    </row>
    <row r="5901" spans="1:7" x14ac:dyDescent="0.2">
      <c r="A5901" s="29">
        <v>43862</v>
      </c>
      <c r="B5901" s="28" t="s">
        <v>3</v>
      </c>
      <c r="C5901" s="28" t="s">
        <v>35</v>
      </c>
      <c r="D5901" s="28">
        <v>6.3670611900000003</v>
      </c>
      <c r="E5901" s="28">
        <v>332.18130400000001</v>
      </c>
      <c r="F5901" s="28">
        <v>102.5496443</v>
      </c>
      <c r="G5901" s="28">
        <v>4729.9464860400003</v>
      </c>
    </row>
    <row r="5902" spans="1:7" x14ac:dyDescent="0.2">
      <c r="A5902" s="29">
        <v>43862</v>
      </c>
      <c r="B5902" s="28" t="s">
        <v>3</v>
      </c>
      <c r="C5902" s="28" t="s">
        <v>36</v>
      </c>
      <c r="D5902" s="28">
        <v>9.7420366699999992</v>
      </c>
      <c r="E5902" s="28">
        <v>321.23356831000001</v>
      </c>
      <c r="F5902" s="28">
        <v>152.64947269999999</v>
      </c>
      <c r="G5902" s="28">
        <v>4551.7736796899999</v>
      </c>
    </row>
    <row r="5903" spans="1:7" x14ac:dyDescent="0.2">
      <c r="A5903" s="29">
        <v>43862</v>
      </c>
      <c r="B5903" s="28" t="s">
        <v>3</v>
      </c>
      <c r="C5903" s="28" t="s">
        <v>37</v>
      </c>
      <c r="D5903" s="28">
        <v>6.06018144</v>
      </c>
      <c r="E5903" s="28">
        <v>214.24323563999999</v>
      </c>
      <c r="F5903" s="28">
        <v>88.725825490000005</v>
      </c>
      <c r="G5903" s="28">
        <v>2970.00703686</v>
      </c>
    </row>
    <row r="5904" spans="1:7" x14ac:dyDescent="0.2">
      <c r="A5904" s="29">
        <v>43862</v>
      </c>
      <c r="B5904" s="28" t="s">
        <v>3</v>
      </c>
      <c r="C5904" s="28" t="s">
        <v>38</v>
      </c>
      <c r="D5904" s="28">
        <v>1.39740646</v>
      </c>
      <c r="E5904" s="28">
        <v>89.220715220000002</v>
      </c>
      <c r="F5904" s="28">
        <v>22.33060446</v>
      </c>
      <c r="G5904" s="28">
        <v>1278.32947266</v>
      </c>
    </row>
    <row r="5905" spans="1:7" x14ac:dyDescent="0.2">
      <c r="A5905" s="29">
        <v>43862</v>
      </c>
      <c r="B5905" s="28" t="s">
        <v>3</v>
      </c>
      <c r="C5905" s="28" t="s">
        <v>39</v>
      </c>
      <c r="D5905" s="28">
        <v>5.2249605600000004</v>
      </c>
      <c r="E5905" s="28">
        <v>126.81802426</v>
      </c>
      <c r="F5905" s="28">
        <v>82.759811490000004</v>
      </c>
      <c r="G5905" s="28">
        <v>1764.65948729</v>
      </c>
    </row>
    <row r="5906" spans="1:7" x14ac:dyDescent="0.2">
      <c r="A5906" s="29">
        <v>43862</v>
      </c>
      <c r="B5906" s="28" t="s">
        <v>3</v>
      </c>
      <c r="C5906" s="28" t="s">
        <v>40</v>
      </c>
      <c r="D5906" s="28">
        <v>1.18817463</v>
      </c>
      <c r="E5906" s="28">
        <v>29.239408990000001</v>
      </c>
      <c r="F5906" s="28">
        <v>18.559917859999999</v>
      </c>
      <c r="G5906" s="28">
        <v>411.60722470000002</v>
      </c>
    </row>
    <row r="5907" spans="1:7" x14ac:dyDescent="0.2">
      <c r="A5907" s="29">
        <v>43862</v>
      </c>
      <c r="B5907" s="28" t="s">
        <v>3</v>
      </c>
      <c r="C5907" s="28" t="s">
        <v>41</v>
      </c>
      <c r="D5907" s="28">
        <v>0.23256589999999999</v>
      </c>
      <c r="E5907" s="28">
        <v>4.6829803400000003</v>
      </c>
      <c r="F5907" s="28">
        <v>2.9251843000000002</v>
      </c>
      <c r="G5907" s="28">
        <v>66.912146969999995</v>
      </c>
    </row>
    <row r="5908" spans="1:7" x14ac:dyDescent="0.2">
      <c r="A5908" s="29">
        <v>43862</v>
      </c>
      <c r="B5908" s="28" t="s">
        <v>3</v>
      </c>
      <c r="C5908" s="28" t="s">
        <v>42</v>
      </c>
      <c r="D5908" s="28">
        <v>1.1725022599999999</v>
      </c>
      <c r="E5908" s="28">
        <v>16.133742959999999</v>
      </c>
      <c r="F5908" s="28">
        <v>18.434006480000001</v>
      </c>
      <c r="G5908" s="28">
        <v>231.77850798</v>
      </c>
    </row>
    <row r="5909" spans="1:7" x14ac:dyDescent="0.2">
      <c r="A5909" s="29">
        <v>43862</v>
      </c>
      <c r="B5909" s="28" t="s">
        <v>4</v>
      </c>
      <c r="C5909" s="28" t="s">
        <v>35</v>
      </c>
      <c r="D5909" s="28">
        <v>41.99662446</v>
      </c>
      <c r="E5909" s="28">
        <v>466.74520738000001</v>
      </c>
      <c r="F5909" s="28">
        <v>1010.6541502</v>
      </c>
      <c r="G5909" s="28">
        <v>10678.074696719999</v>
      </c>
    </row>
    <row r="5910" spans="1:7" x14ac:dyDescent="0.2">
      <c r="A5910" s="29">
        <v>43862</v>
      </c>
      <c r="B5910" s="28" t="s">
        <v>4</v>
      </c>
      <c r="C5910" s="28" t="s">
        <v>36</v>
      </c>
      <c r="D5910" s="28">
        <v>37.620566089999997</v>
      </c>
      <c r="E5910" s="28">
        <v>387.33599680999998</v>
      </c>
      <c r="F5910" s="28">
        <v>893.64885584000001</v>
      </c>
      <c r="G5910" s="28">
        <v>8978.24198273</v>
      </c>
    </row>
    <row r="5911" spans="1:7" x14ac:dyDescent="0.2">
      <c r="A5911" s="29">
        <v>43862</v>
      </c>
      <c r="B5911" s="28" t="s">
        <v>4</v>
      </c>
      <c r="C5911" s="28" t="s">
        <v>37</v>
      </c>
      <c r="D5911" s="28">
        <v>21.707924510000002</v>
      </c>
      <c r="E5911" s="28">
        <v>296.94586200999998</v>
      </c>
      <c r="F5911" s="28">
        <v>531.47371139999996</v>
      </c>
      <c r="G5911" s="28">
        <v>6845.5816009999999</v>
      </c>
    </row>
    <row r="5912" spans="1:7" x14ac:dyDescent="0.2">
      <c r="A5912" s="29">
        <v>43862</v>
      </c>
      <c r="B5912" s="28" t="s">
        <v>4</v>
      </c>
      <c r="C5912" s="28" t="s">
        <v>38</v>
      </c>
      <c r="D5912" s="28">
        <v>13.456440539999999</v>
      </c>
      <c r="E5912" s="28">
        <v>118.54215728</v>
      </c>
      <c r="F5912" s="28">
        <v>312.32748492000002</v>
      </c>
      <c r="G5912" s="28">
        <v>2725.4673160000002</v>
      </c>
    </row>
    <row r="5913" spans="1:7" x14ac:dyDescent="0.2">
      <c r="A5913" s="29">
        <v>43862</v>
      </c>
      <c r="B5913" s="28" t="s">
        <v>4</v>
      </c>
      <c r="C5913" s="28" t="s">
        <v>39</v>
      </c>
      <c r="D5913" s="28">
        <v>15.999419960000001</v>
      </c>
      <c r="E5913" s="28">
        <v>165.45805159</v>
      </c>
      <c r="F5913" s="28">
        <v>382.31818399000002</v>
      </c>
      <c r="G5913" s="28">
        <v>3815.54361367</v>
      </c>
    </row>
    <row r="5914" spans="1:7" x14ac:dyDescent="0.2">
      <c r="A5914" s="29">
        <v>43862</v>
      </c>
      <c r="B5914" s="28" t="s">
        <v>4</v>
      </c>
      <c r="C5914" s="28" t="s">
        <v>40</v>
      </c>
      <c r="D5914" s="28">
        <v>3.8430077200000001</v>
      </c>
      <c r="E5914" s="28">
        <v>38.841489719999998</v>
      </c>
      <c r="F5914" s="28">
        <v>89.80290522</v>
      </c>
      <c r="G5914" s="28">
        <v>902.82524551999995</v>
      </c>
    </row>
    <row r="5915" spans="1:7" x14ac:dyDescent="0.2">
      <c r="A5915" s="29">
        <v>43862</v>
      </c>
      <c r="B5915" s="28" t="s">
        <v>4</v>
      </c>
      <c r="C5915" s="28" t="s">
        <v>41</v>
      </c>
      <c r="D5915" s="28">
        <v>1.2197164300000001</v>
      </c>
      <c r="E5915" s="28">
        <v>14.47021052</v>
      </c>
      <c r="F5915" s="28">
        <v>27.95307708</v>
      </c>
      <c r="G5915" s="28">
        <v>324.69431702999998</v>
      </c>
    </row>
    <row r="5916" spans="1:7" x14ac:dyDescent="0.2">
      <c r="A5916" s="29">
        <v>43862</v>
      </c>
      <c r="B5916" s="28" t="s">
        <v>4</v>
      </c>
      <c r="C5916" s="28" t="s">
        <v>42</v>
      </c>
      <c r="D5916" s="28">
        <v>2.0517823900000001</v>
      </c>
      <c r="E5916" s="28">
        <v>23.079005160000001</v>
      </c>
      <c r="F5916" s="28">
        <v>48.015576539999998</v>
      </c>
      <c r="G5916" s="28">
        <v>521.99612626999999</v>
      </c>
    </row>
    <row r="5917" spans="1:7" x14ac:dyDescent="0.2">
      <c r="A5917" s="29">
        <v>43862</v>
      </c>
      <c r="B5917" s="28" t="s">
        <v>5</v>
      </c>
      <c r="C5917" s="28" t="s">
        <v>35</v>
      </c>
      <c r="D5917" s="28">
        <v>51.877779580000002</v>
      </c>
      <c r="E5917" s="28">
        <v>240.09083075999999</v>
      </c>
      <c r="F5917" s="28">
        <v>1615.2941866900001</v>
      </c>
      <c r="G5917" s="28">
        <v>7392.0027065800004</v>
      </c>
    </row>
    <row r="5918" spans="1:7" x14ac:dyDescent="0.2">
      <c r="A5918" s="29">
        <v>43862</v>
      </c>
      <c r="B5918" s="28" t="s">
        <v>5</v>
      </c>
      <c r="C5918" s="28" t="s">
        <v>36</v>
      </c>
      <c r="D5918" s="28">
        <v>50.45912079</v>
      </c>
      <c r="E5918" s="28">
        <v>232.59470106000001</v>
      </c>
      <c r="F5918" s="28">
        <v>1564.1651836000001</v>
      </c>
      <c r="G5918" s="28">
        <v>7195.7766116900002</v>
      </c>
    </row>
    <row r="5919" spans="1:7" x14ac:dyDescent="0.2">
      <c r="A5919" s="29">
        <v>43862</v>
      </c>
      <c r="B5919" s="28" t="s">
        <v>5</v>
      </c>
      <c r="C5919" s="28" t="s">
        <v>37</v>
      </c>
      <c r="D5919" s="28">
        <v>27.84587368</v>
      </c>
      <c r="E5919" s="28">
        <v>171.02440268999999</v>
      </c>
      <c r="F5919" s="28">
        <v>856.34686259</v>
      </c>
      <c r="G5919" s="28">
        <v>5285.2467524699996</v>
      </c>
    </row>
    <row r="5920" spans="1:7" x14ac:dyDescent="0.2">
      <c r="A5920" s="29">
        <v>43862</v>
      </c>
      <c r="B5920" s="28" t="s">
        <v>5</v>
      </c>
      <c r="C5920" s="28" t="s">
        <v>38</v>
      </c>
      <c r="D5920" s="28">
        <v>13.801712500000001</v>
      </c>
      <c r="E5920" s="28">
        <v>56.139795290000002</v>
      </c>
      <c r="F5920" s="28">
        <v>427.13987993000001</v>
      </c>
      <c r="G5920" s="28">
        <v>1734.9701665600001</v>
      </c>
    </row>
    <row r="5921" spans="1:7" x14ac:dyDescent="0.2">
      <c r="A5921" s="29">
        <v>43862</v>
      </c>
      <c r="B5921" s="28" t="s">
        <v>5</v>
      </c>
      <c r="C5921" s="28" t="s">
        <v>39</v>
      </c>
      <c r="D5921" s="28">
        <v>20.55472649</v>
      </c>
      <c r="E5921" s="28">
        <v>82.644964259999995</v>
      </c>
      <c r="F5921" s="28">
        <v>645.11344065000003</v>
      </c>
      <c r="G5921" s="28">
        <v>2526.7568717099998</v>
      </c>
    </row>
    <row r="5922" spans="1:7" x14ac:dyDescent="0.2">
      <c r="A5922" s="29">
        <v>43862</v>
      </c>
      <c r="B5922" s="28" t="s">
        <v>5</v>
      </c>
      <c r="C5922" s="28" t="s">
        <v>40</v>
      </c>
      <c r="D5922" s="28">
        <v>7.4490047500000003</v>
      </c>
      <c r="E5922" s="28">
        <v>17.027962970000001</v>
      </c>
      <c r="F5922" s="28">
        <v>231.71741876999999</v>
      </c>
      <c r="G5922" s="28">
        <v>530.79975715</v>
      </c>
    </row>
    <row r="5923" spans="1:7" x14ac:dyDescent="0.2">
      <c r="A5923" s="29">
        <v>43862</v>
      </c>
      <c r="B5923" s="28" t="s">
        <v>5</v>
      </c>
      <c r="C5923" s="28" t="s">
        <v>41</v>
      </c>
      <c r="D5923" s="28">
        <v>0.82864908999999998</v>
      </c>
      <c r="E5923" s="28">
        <v>5.9902819899999997</v>
      </c>
      <c r="F5923" s="28">
        <v>26.041139529999999</v>
      </c>
      <c r="G5923" s="28">
        <v>183.55850090999999</v>
      </c>
    </row>
    <row r="5924" spans="1:7" x14ac:dyDescent="0.2">
      <c r="A5924" s="29">
        <v>43862</v>
      </c>
      <c r="B5924" s="28" t="s">
        <v>5</v>
      </c>
      <c r="C5924" s="28" t="s">
        <v>42</v>
      </c>
      <c r="D5924" s="28">
        <v>3.40275515</v>
      </c>
      <c r="E5924" s="28">
        <v>13.13921216</v>
      </c>
      <c r="F5924" s="28">
        <v>105.87856248</v>
      </c>
      <c r="G5924" s="28">
        <v>405.51881164999998</v>
      </c>
    </row>
    <row r="5925" spans="1:7" x14ac:dyDescent="0.2">
      <c r="A5925" s="29">
        <v>43862</v>
      </c>
      <c r="B5925" s="28" t="s">
        <v>6</v>
      </c>
      <c r="C5925" s="28" t="s">
        <v>35</v>
      </c>
      <c r="D5925" s="28">
        <v>1107.8580554499999</v>
      </c>
      <c r="E5925" s="28">
        <v>0</v>
      </c>
      <c r="F5925" s="28">
        <v>41253.208745540003</v>
      </c>
      <c r="G5925" s="28">
        <v>0</v>
      </c>
    </row>
    <row r="5926" spans="1:7" x14ac:dyDescent="0.2">
      <c r="A5926" s="29">
        <v>43862</v>
      </c>
      <c r="B5926" s="28" t="s">
        <v>6</v>
      </c>
      <c r="C5926" s="28" t="s">
        <v>36</v>
      </c>
      <c r="D5926" s="28">
        <v>894.15438346999997</v>
      </c>
      <c r="E5926" s="28">
        <v>0</v>
      </c>
      <c r="F5926" s="28">
        <v>33515.057848119999</v>
      </c>
      <c r="G5926" s="28">
        <v>0</v>
      </c>
    </row>
    <row r="5927" spans="1:7" x14ac:dyDescent="0.2">
      <c r="A5927" s="29">
        <v>43862</v>
      </c>
      <c r="B5927" s="28" t="s">
        <v>6</v>
      </c>
      <c r="C5927" s="28" t="s">
        <v>37</v>
      </c>
      <c r="D5927" s="28">
        <v>673.16974813000002</v>
      </c>
      <c r="E5927" s="28">
        <v>0</v>
      </c>
      <c r="F5927" s="28">
        <v>25168.5024352</v>
      </c>
      <c r="G5927" s="28">
        <v>0</v>
      </c>
    </row>
    <row r="5928" spans="1:7" x14ac:dyDescent="0.2">
      <c r="A5928" s="29">
        <v>43862</v>
      </c>
      <c r="B5928" s="28" t="s">
        <v>6</v>
      </c>
      <c r="C5928" s="28" t="s">
        <v>38</v>
      </c>
      <c r="D5928" s="28">
        <v>218.99348814000001</v>
      </c>
      <c r="E5928" s="28">
        <v>0</v>
      </c>
      <c r="F5928" s="28">
        <v>8196.4428578400002</v>
      </c>
      <c r="G5928" s="28">
        <v>0</v>
      </c>
    </row>
    <row r="5929" spans="1:7" x14ac:dyDescent="0.2">
      <c r="A5929" s="29">
        <v>43862</v>
      </c>
      <c r="B5929" s="28" t="s">
        <v>6</v>
      </c>
      <c r="C5929" s="28" t="s">
        <v>39</v>
      </c>
      <c r="D5929" s="28">
        <v>301.75963066999998</v>
      </c>
      <c r="E5929" s="28">
        <v>0</v>
      </c>
      <c r="F5929" s="28">
        <v>11271.595099059999</v>
      </c>
      <c r="G5929" s="28">
        <v>0</v>
      </c>
    </row>
    <row r="5930" spans="1:7" x14ac:dyDescent="0.2">
      <c r="A5930" s="29">
        <v>43862</v>
      </c>
      <c r="B5930" s="28" t="s">
        <v>6</v>
      </c>
      <c r="C5930" s="28" t="s">
        <v>40</v>
      </c>
      <c r="D5930" s="28">
        <v>62.214563589999997</v>
      </c>
      <c r="E5930" s="28">
        <v>0</v>
      </c>
      <c r="F5930" s="28">
        <v>2319.63824277</v>
      </c>
      <c r="G5930" s="28">
        <v>0</v>
      </c>
    </row>
    <row r="5931" spans="1:7" x14ac:dyDescent="0.2">
      <c r="A5931" s="29">
        <v>43862</v>
      </c>
      <c r="B5931" s="28" t="s">
        <v>6</v>
      </c>
      <c r="C5931" s="28" t="s">
        <v>41</v>
      </c>
      <c r="D5931" s="28">
        <v>46.611953219999997</v>
      </c>
      <c r="E5931" s="28">
        <v>0</v>
      </c>
      <c r="F5931" s="28">
        <v>1744.49603753</v>
      </c>
      <c r="G5931" s="28">
        <v>0</v>
      </c>
    </row>
    <row r="5932" spans="1:7" x14ac:dyDescent="0.2">
      <c r="A5932" s="29">
        <v>43862</v>
      </c>
      <c r="B5932" s="28" t="s">
        <v>6</v>
      </c>
      <c r="C5932" s="28" t="s">
        <v>42</v>
      </c>
      <c r="D5932" s="28">
        <v>76.73295736</v>
      </c>
      <c r="E5932" s="28">
        <v>0</v>
      </c>
      <c r="F5932" s="28">
        <v>2862.4504726099999</v>
      </c>
      <c r="G5932" s="28">
        <v>0</v>
      </c>
    </row>
    <row r="5933" spans="1:7" x14ac:dyDescent="0.2">
      <c r="A5933" s="29">
        <v>43862</v>
      </c>
      <c r="B5933" s="28" t="s">
        <v>7</v>
      </c>
      <c r="C5933" s="28" t="s">
        <v>35</v>
      </c>
      <c r="D5933" s="28">
        <v>986.86177743999997</v>
      </c>
      <c r="E5933" s="28">
        <v>0</v>
      </c>
      <c r="F5933" s="28">
        <v>39689.619908649998</v>
      </c>
      <c r="G5933" s="28">
        <v>0</v>
      </c>
    </row>
    <row r="5934" spans="1:7" x14ac:dyDescent="0.2">
      <c r="A5934" s="29">
        <v>43862</v>
      </c>
      <c r="B5934" s="28" t="s">
        <v>7</v>
      </c>
      <c r="C5934" s="28" t="s">
        <v>36</v>
      </c>
      <c r="D5934" s="28">
        <v>801.92101650999996</v>
      </c>
      <c r="E5934" s="28">
        <v>0</v>
      </c>
      <c r="F5934" s="28">
        <v>32246.44879808</v>
      </c>
      <c r="G5934" s="28">
        <v>0</v>
      </c>
    </row>
    <row r="5935" spans="1:7" x14ac:dyDescent="0.2">
      <c r="A5935" s="29">
        <v>43862</v>
      </c>
      <c r="B5935" s="28" t="s">
        <v>7</v>
      </c>
      <c r="C5935" s="28" t="s">
        <v>37</v>
      </c>
      <c r="D5935" s="28">
        <v>522.43897955</v>
      </c>
      <c r="E5935" s="28">
        <v>0</v>
      </c>
      <c r="F5935" s="28">
        <v>21049.785877329999</v>
      </c>
      <c r="G5935" s="28">
        <v>0</v>
      </c>
    </row>
    <row r="5936" spans="1:7" x14ac:dyDescent="0.2">
      <c r="A5936" s="29">
        <v>43862</v>
      </c>
      <c r="B5936" s="28" t="s">
        <v>7</v>
      </c>
      <c r="C5936" s="28" t="s">
        <v>38</v>
      </c>
      <c r="D5936" s="28">
        <v>167.36466643</v>
      </c>
      <c r="E5936" s="28">
        <v>0</v>
      </c>
      <c r="F5936" s="28">
        <v>6748.9783071299998</v>
      </c>
      <c r="G5936" s="28">
        <v>0</v>
      </c>
    </row>
    <row r="5937" spans="1:7" x14ac:dyDescent="0.2">
      <c r="A5937" s="29">
        <v>43862</v>
      </c>
      <c r="B5937" s="28" t="s">
        <v>7</v>
      </c>
      <c r="C5937" s="28" t="s">
        <v>39</v>
      </c>
      <c r="D5937" s="28">
        <v>296.26756974</v>
      </c>
      <c r="E5937" s="28">
        <v>0</v>
      </c>
      <c r="F5937" s="28">
        <v>11959.02599226</v>
      </c>
      <c r="G5937" s="28">
        <v>0</v>
      </c>
    </row>
    <row r="5938" spans="1:7" x14ac:dyDescent="0.2">
      <c r="A5938" s="29">
        <v>43862</v>
      </c>
      <c r="B5938" s="28" t="s">
        <v>7</v>
      </c>
      <c r="C5938" s="28" t="s">
        <v>40</v>
      </c>
      <c r="D5938" s="28">
        <v>51.58133626</v>
      </c>
      <c r="E5938" s="28">
        <v>0</v>
      </c>
      <c r="F5938" s="28">
        <v>2078.1516439900001</v>
      </c>
      <c r="G5938" s="28">
        <v>0</v>
      </c>
    </row>
    <row r="5939" spans="1:7" x14ac:dyDescent="0.2">
      <c r="A5939" s="29">
        <v>43862</v>
      </c>
      <c r="B5939" s="28" t="s">
        <v>7</v>
      </c>
      <c r="C5939" s="28" t="s">
        <v>41</v>
      </c>
      <c r="D5939" s="28">
        <v>30.420608179999999</v>
      </c>
      <c r="E5939" s="28">
        <v>0</v>
      </c>
      <c r="F5939" s="28">
        <v>1223.71805032</v>
      </c>
      <c r="G5939" s="28">
        <v>0</v>
      </c>
    </row>
    <row r="5940" spans="1:7" x14ac:dyDescent="0.2">
      <c r="A5940" s="29">
        <v>43862</v>
      </c>
      <c r="B5940" s="28" t="s">
        <v>7</v>
      </c>
      <c r="C5940" s="28" t="s">
        <v>42</v>
      </c>
      <c r="D5940" s="28">
        <v>56.803464470000002</v>
      </c>
      <c r="E5940" s="28">
        <v>0</v>
      </c>
      <c r="F5940" s="28">
        <v>2287.4625794499998</v>
      </c>
      <c r="G5940" s="28">
        <v>0</v>
      </c>
    </row>
    <row r="5941" spans="1:7" x14ac:dyDescent="0.2">
      <c r="A5941" s="29">
        <v>43862</v>
      </c>
      <c r="B5941" s="28" t="s">
        <v>8</v>
      </c>
      <c r="C5941" s="28" t="s">
        <v>35</v>
      </c>
      <c r="D5941" s="28">
        <v>243.76762966999999</v>
      </c>
      <c r="E5941" s="28">
        <v>0</v>
      </c>
      <c r="F5941" s="28">
        <v>11135.694738259999</v>
      </c>
      <c r="G5941" s="28">
        <v>0</v>
      </c>
    </row>
    <row r="5942" spans="1:7" x14ac:dyDescent="0.2">
      <c r="A5942" s="29">
        <v>43862</v>
      </c>
      <c r="B5942" s="28" t="s">
        <v>8</v>
      </c>
      <c r="C5942" s="28" t="s">
        <v>36</v>
      </c>
      <c r="D5942" s="28">
        <v>204.45948834999999</v>
      </c>
      <c r="E5942" s="28">
        <v>0</v>
      </c>
      <c r="F5942" s="28">
        <v>9328.3567287599999</v>
      </c>
      <c r="G5942" s="28">
        <v>0</v>
      </c>
    </row>
    <row r="5943" spans="1:7" x14ac:dyDescent="0.2">
      <c r="A5943" s="29">
        <v>43862</v>
      </c>
      <c r="B5943" s="28" t="s">
        <v>8</v>
      </c>
      <c r="C5943" s="28" t="s">
        <v>37</v>
      </c>
      <c r="D5943" s="28">
        <v>169.39008303</v>
      </c>
      <c r="E5943" s="28">
        <v>0</v>
      </c>
      <c r="F5943" s="28">
        <v>7758.3921297500001</v>
      </c>
      <c r="G5943" s="28">
        <v>0</v>
      </c>
    </row>
    <row r="5944" spans="1:7" x14ac:dyDescent="0.2">
      <c r="A5944" s="29">
        <v>43862</v>
      </c>
      <c r="B5944" s="28" t="s">
        <v>8</v>
      </c>
      <c r="C5944" s="28" t="s">
        <v>38</v>
      </c>
      <c r="D5944" s="28">
        <v>47.585445440000001</v>
      </c>
      <c r="E5944" s="28">
        <v>0</v>
      </c>
      <c r="F5944" s="28">
        <v>2178.98334424</v>
      </c>
      <c r="G5944" s="28">
        <v>0</v>
      </c>
    </row>
    <row r="5945" spans="1:7" x14ac:dyDescent="0.2">
      <c r="A5945" s="29">
        <v>43862</v>
      </c>
      <c r="B5945" s="28" t="s">
        <v>8</v>
      </c>
      <c r="C5945" s="28" t="s">
        <v>39</v>
      </c>
      <c r="D5945" s="28">
        <v>98.867432249999993</v>
      </c>
      <c r="E5945" s="28">
        <v>0</v>
      </c>
      <c r="F5945" s="28">
        <v>4541.9146026199996</v>
      </c>
      <c r="G5945" s="28">
        <v>0</v>
      </c>
    </row>
    <row r="5946" spans="1:7" x14ac:dyDescent="0.2">
      <c r="A5946" s="29">
        <v>43862</v>
      </c>
      <c r="B5946" s="28" t="s">
        <v>8</v>
      </c>
      <c r="C5946" s="28" t="s">
        <v>40</v>
      </c>
      <c r="D5946" s="28">
        <v>13.117008500000001</v>
      </c>
      <c r="E5946" s="28">
        <v>0</v>
      </c>
      <c r="F5946" s="28">
        <v>602.83504723999999</v>
      </c>
      <c r="G5946" s="28">
        <v>0</v>
      </c>
    </row>
    <row r="5947" spans="1:7" x14ac:dyDescent="0.2">
      <c r="A5947" s="29">
        <v>43862</v>
      </c>
      <c r="B5947" s="28" t="s">
        <v>8</v>
      </c>
      <c r="C5947" s="28" t="s">
        <v>41</v>
      </c>
      <c r="D5947" s="28">
        <v>8.0098023099999995</v>
      </c>
      <c r="E5947" s="28">
        <v>0</v>
      </c>
      <c r="F5947" s="28">
        <v>368.85997115999999</v>
      </c>
      <c r="G5947" s="28">
        <v>0</v>
      </c>
    </row>
    <row r="5948" spans="1:7" x14ac:dyDescent="0.2">
      <c r="A5948" s="29">
        <v>43862</v>
      </c>
      <c r="B5948" s="28" t="s">
        <v>8</v>
      </c>
      <c r="C5948" s="28" t="s">
        <v>42</v>
      </c>
      <c r="D5948" s="28">
        <v>15.02346932</v>
      </c>
      <c r="E5948" s="28">
        <v>0</v>
      </c>
      <c r="F5948" s="28">
        <v>689.53606760000002</v>
      </c>
      <c r="G5948" s="28">
        <v>0</v>
      </c>
    </row>
    <row r="5949" spans="1:7" x14ac:dyDescent="0.2">
      <c r="A5949" s="29">
        <v>43862</v>
      </c>
      <c r="B5949" s="28" t="s">
        <v>9</v>
      </c>
      <c r="C5949" s="28" t="s">
        <v>35</v>
      </c>
      <c r="D5949" s="28">
        <v>307.75020074999998</v>
      </c>
      <c r="E5949" s="28">
        <v>0</v>
      </c>
      <c r="F5949" s="28">
        <v>15721.420215149999</v>
      </c>
      <c r="G5949" s="28">
        <v>0</v>
      </c>
    </row>
    <row r="5950" spans="1:7" x14ac:dyDescent="0.2">
      <c r="A5950" s="29">
        <v>43862</v>
      </c>
      <c r="B5950" s="28" t="s">
        <v>9</v>
      </c>
      <c r="C5950" s="28" t="s">
        <v>36</v>
      </c>
      <c r="D5950" s="28">
        <v>223.02957193</v>
      </c>
      <c r="E5950" s="28">
        <v>0</v>
      </c>
      <c r="F5950" s="28">
        <v>11500.148423660001</v>
      </c>
      <c r="G5950" s="28">
        <v>0</v>
      </c>
    </row>
    <row r="5951" spans="1:7" x14ac:dyDescent="0.2">
      <c r="A5951" s="29">
        <v>43862</v>
      </c>
      <c r="B5951" s="28" t="s">
        <v>9</v>
      </c>
      <c r="C5951" s="28" t="s">
        <v>37</v>
      </c>
      <c r="D5951" s="28">
        <v>188.44337067999999</v>
      </c>
      <c r="E5951" s="28">
        <v>0</v>
      </c>
      <c r="F5951" s="28">
        <v>9649.1129777000006</v>
      </c>
      <c r="G5951" s="28">
        <v>0</v>
      </c>
    </row>
    <row r="5952" spans="1:7" x14ac:dyDescent="0.2">
      <c r="A5952" s="29">
        <v>43862</v>
      </c>
      <c r="B5952" s="28" t="s">
        <v>9</v>
      </c>
      <c r="C5952" s="28" t="s">
        <v>38</v>
      </c>
      <c r="D5952" s="28">
        <v>48.73710423</v>
      </c>
      <c r="E5952" s="28">
        <v>0</v>
      </c>
      <c r="F5952" s="28">
        <v>2509.20626636</v>
      </c>
      <c r="G5952" s="28">
        <v>0</v>
      </c>
    </row>
    <row r="5953" spans="1:7" x14ac:dyDescent="0.2">
      <c r="A5953" s="29">
        <v>43862</v>
      </c>
      <c r="B5953" s="28" t="s">
        <v>9</v>
      </c>
      <c r="C5953" s="28" t="s">
        <v>39</v>
      </c>
      <c r="D5953" s="28">
        <v>94.741834969999999</v>
      </c>
      <c r="E5953" s="28">
        <v>0</v>
      </c>
      <c r="F5953" s="28">
        <v>4891.1243424699996</v>
      </c>
      <c r="G5953" s="28">
        <v>0</v>
      </c>
    </row>
    <row r="5954" spans="1:7" x14ac:dyDescent="0.2">
      <c r="A5954" s="29">
        <v>43862</v>
      </c>
      <c r="B5954" s="28" t="s">
        <v>9</v>
      </c>
      <c r="C5954" s="28" t="s">
        <v>40</v>
      </c>
      <c r="D5954" s="28">
        <v>11.84932472</v>
      </c>
      <c r="E5954" s="28">
        <v>0</v>
      </c>
      <c r="F5954" s="28">
        <v>604.77829024000005</v>
      </c>
      <c r="G5954" s="28">
        <v>0</v>
      </c>
    </row>
    <row r="5955" spans="1:7" x14ac:dyDescent="0.2">
      <c r="A5955" s="29">
        <v>43862</v>
      </c>
      <c r="B5955" s="28" t="s">
        <v>9</v>
      </c>
      <c r="C5955" s="28" t="s">
        <v>41</v>
      </c>
      <c r="D5955" s="28">
        <v>8.9487169200000007</v>
      </c>
      <c r="E5955" s="28">
        <v>0</v>
      </c>
      <c r="F5955" s="28">
        <v>463.12242122999999</v>
      </c>
      <c r="G5955" s="28">
        <v>0</v>
      </c>
    </row>
    <row r="5956" spans="1:7" x14ac:dyDescent="0.2">
      <c r="A5956" s="29">
        <v>43862</v>
      </c>
      <c r="B5956" s="28" t="s">
        <v>9</v>
      </c>
      <c r="C5956" s="28" t="s">
        <v>42</v>
      </c>
      <c r="D5956" s="28">
        <v>14.09921462</v>
      </c>
      <c r="E5956" s="28">
        <v>0</v>
      </c>
      <c r="F5956" s="28">
        <v>718.81310283000005</v>
      </c>
      <c r="G5956" s="28">
        <v>0</v>
      </c>
    </row>
    <row r="5957" spans="1:7" x14ac:dyDescent="0.2">
      <c r="A5957" s="29">
        <v>43862</v>
      </c>
      <c r="B5957" s="28" t="s">
        <v>10</v>
      </c>
      <c r="C5957" s="28" t="s">
        <v>35</v>
      </c>
      <c r="D5957" s="28">
        <v>113.28245348</v>
      </c>
      <c r="E5957" s="28">
        <v>0</v>
      </c>
      <c r="F5957" s="28">
        <v>6882.3314429299999</v>
      </c>
      <c r="G5957" s="28">
        <v>0</v>
      </c>
    </row>
    <row r="5958" spans="1:7" x14ac:dyDescent="0.2">
      <c r="A5958" s="29">
        <v>43862</v>
      </c>
      <c r="B5958" s="28" t="s">
        <v>10</v>
      </c>
      <c r="C5958" s="28" t="s">
        <v>36</v>
      </c>
      <c r="D5958" s="28">
        <v>96.759926250000007</v>
      </c>
      <c r="E5958" s="28">
        <v>0</v>
      </c>
      <c r="F5958" s="28">
        <v>5880.1034848199997</v>
      </c>
      <c r="G5958" s="28">
        <v>0</v>
      </c>
    </row>
    <row r="5959" spans="1:7" x14ac:dyDescent="0.2">
      <c r="A5959" s="29">
        <v>43862</v>
      </c>
      <c r="B5959" s="28" t="s">
        <v>10</v>
      </c>
      <c r="C5959" s="28" t="s">
        <v>37</v>
      </c>
      <c r="D5959" s="28">
        <v>80.889835610000006</v>
      </c>
      <c r="E5959" s="28">
        <v>0</v>
      </c>
      <c r="F5959" s="28">
        <v>4920.8665319800002</v>
      </c>
      <c r="G5959" s="28">
        <v>0</v>
      </c>
    </row>
    <row r="5960" spans="1:7" x14ac:dyDescent="0.2">
      <c r="A5960" s="29">
        <v>43862</v>
      </c>
      <c r="B5960" s="28" t="s">
        <v>10</v>
      </c>
      <c r="C5960" s="28" t="s">
        <v>38</v>
      </c>
      <c r="D5960" s="28">
        <v>23.962501379999999</v>
      </c>
      <c r="E5960" s="28">
        <v>0</v>
      </c>
      <c r="F5960" s="28">
        <v>1466.7396647800001</v>
      </c>
      <c r="G5960" s="28">
        <v>0</v>
      </c>
    </row>
    <row r="5961" spans="1:7" x14ac:dyDescent="0.2">
      <c r="A5961" s="29">
        <v>43862</v>
      </c>
      <c r="B5961" s="28" t="s">
        <v>10</v>
      </c>
      <c r="C5961" s="28" t="s">
        <v>39</v>
      </c>
      <c r="D5961" s="28">
        <v>49.28775727</v>
      </c>
      <c r="E5961" s="28">
        <v>0</v>
      </c>
      <c r="F5961" s="28">
        <v>3009.1587521900001</v>
      </c>
      <c r="G5961" s="28">
        <v>0</v>
      </c>
    </row>
    <row r="5962" spans="1:7" x14ac:dyDescent="0.2">
      <c r="A5962" s="29">
        <v>43862</v>
      </c>
      <c r="B5962" s="28" t="s">
        <v>10</v>
      </c>
      <c r="C5962" s="28" t="s">
        <v>40</v>
      </c>
      <c r="D5962" s="28">
        <v>4.4664963100000001</v>
      </c>
      <c r="E5962" s="28">
        <v>0</v>
      </c>
      <c r="F5962" s="28">
        <v>273.53498110999999</v>
      </c>
      <c r="G5962" s="28">
        <v>0</v>
      </c>
    </row>
    <row r="5963" spans="1:7" x14ac:dyDescent="0.2">
      <c r="A5963" s="29">
        <v>43862</v>
      </c>
      <c r="B5963" s="28" t="s">
        <v>10</v>
      </c>
      <c r="C5963" s="28" t="s">
        <v>41</v>
      </c>
      <c r="D5963" s="28">
        <v>4.2053845900000004</v>
      </c>
      <c r="E5963" s="28">
        <v>0</v>
      </c>
      <c r="F5963" s="28">
        <v>255.52260014000001</v>
      </c>
      <c r="G5963" s="28">
        <v>0</v>
      </c>
    </row>
    <row r="5964" spans="1:7" x14ac:dyDescent="0.2">
      <c r="A5964" s="29">
        <v>43862</v>
      </c>
      <c r="B5964" s="28" t="s">
        <v>10</v>
      </c>
      <c r="C5964" s="28" t="s">
        <v>42</v>
      </c>
      <c r="D5964" s="28">
        <v>2.9234600199999998</v>
      </c>
      <c r="E5964" s="28">
        <v>0</v>
      </c>
      <c r="F5964" s="28">
        <v>177.40371544000001</v>
      </c>
      <c r="G5964" s="28">
        <v>0</v>
      </c>
    </row>
    <row r="5965" spans="1:7" x14ac:dyDescent="0.2">
      <c r="A5965" s="29">
        <v>43862</v>
      </c>
      <c r="B5965" s="28" t="s">
        <v>11</v>
      </c>
      <c r="C5965" s="28" t="s">
        <v>35</v>
      </c>
      <c r="D5965" s="28">
        <v>62.460992820000001</v>
      </c>
      <c r="E5965" s="28">
        <v>0</v>
      </c>
      <c r="F5965" s="28">
        <v>5012.0819257900002</v>
      </c>
      <c r="G5965" s="28">
        <v>0</v>
      </c>
    </row>
    <row r="5966" spans="1:7" x14ac:dyDescent="0.2">
      <c r="A5966" s="29">
        <v>43862</v>
      </c>
      <c r="B5966" s="28" t="s">
        <v>11</v>
      </c>
      <c r="C5966" s="28" t="s">
        <v>36</v>
      </c>
      <c r="D5966" s="28">
        <v>32.075616969999999</v>
      </c>
      <c r="E5966" s="28">
        <v>0</v>
      </c>
      <c r="F5966" s="28">
        <v>2586.32379623</v>
      </c>
      <c r="G5966" s="28">
        <v>0</v>
      </c>
    </row>
    <row r="5967" spans="1:7" x14ac:dyDescent="0.2">
      <c r="A5967" s="29">
        <v>43862</v>
      </c>
      <c r="B5967" s="28" t="s">
        <v>11</v>
      </c>
      <c r="C5967" s="28" t="s">
        <v>37</v>
      </c>
      <c r="D5967" s="28">
        <v>75.247645599999998</v>
      </c>
      <c r="E5967" s="28">
        <v>0</v>
      </c>
      <c r="F5967" s="28">
        <v>6010.4834046599999</v>
      </c>
      <c r="G5967" s="28">
        <v>0</v>
      </c>
    </row>
    <row r="5968" spans="1:7" x14ac:dyDescent="0.2">
      <c r="A5968" s="29">
        <v>43862</v>
      </c>
      <c r="B5968" s="28" t="s">
        <v>11</v>
      </c>
      <c r="C5968" s="28" t="s">
        <v>38</v>
      </c>
      <c r="D5968" s="28">
        <v>15.7498507</v>
      </c>
      <c r="E5968" s="28">
        <v>0</v>
      </c>
      <c r="F5968" s="28">
        <v>1192.5215624</v>
      </c>
      <c r="G5968" s="28">
        <v>0</v>
      </c>
    </row>
    <row r="5969" spans="1:7" x14ac:dyDescent="0.2">
      <c r="A5969" s="29">
        <v>43862</v>
      </c>
      <c r="B5969" s="28" t="s">
        <v>11</v>
      </c>
      <c r="C5969" s="28" t="s">
        <v>39</v>
      </c>
      <c r="D5969" s="28">
        <v>52.213730720000001</v>
      </c>
      <c r="E5969" s="28">
        <v>0</v>
      </c>
      <c r="F5969" s="28">
        <v>4187.0355613900001</v>
      </c>
      <c r="G5969" s="28">
        <v>0</v>
      </c>
    </row>
    <row r="5970" spans="1:7" x14ac:dyDescent="0.2">
      <c r="A5970" s="29">
        <v>43862</v>
      </c>
      <c r="B5970" s="28" t="s">
        <v>11</v>
      </c>
      <c r="C5970" s="28" t="s">
        <v>40</v>
      </c>
      <c r="D5970" s="28">
        <v>4.90587777</v>
      </c>
      <c r="E5970" s="28">
        <v>0</v>
      </c>
      <c r="F5970" s="28">
        <v>387.33296723000001</v>
      </c>
      <c r="G5970" s="28">
        <v>0</v>
      </c>
    </row>
    <row r="5971" spans="1:7" x14ac:dyDescent="0.2">
      <c r="A5971" s="29">
        <v>43862</v>
      </c>
      <c r="B5971" s="28" t="s">
        <v>11</v>
      </c>
      <c r="C5971" s="28" t="s">
        <v>41</v>
      </c>
      <c r="D5971" s="28">
        <v>3.7194856700000001</v>
      </c>
      <c r="E5971" s="28">
        <v>0</v>
      </c>
      <c r="F5971" s="28">
        <v>298.09501031000002</v>
      </c>
      <c r="G5971" s="28">
        <v>0</v>
      </c>
    </row>
    <row r="5972" spans="1:7" x14ac:dyDescent="0.2">
      <c r="A5972" s="29">
        <v>43862</v>
      </c>
      <c r="B5972" s="28" t="s">
        <v>11</v>
      </c>
      <c r="C5972" s="28" t="s">
        <v>42</v>
      </c>
      <c r="D5972" s="28">
        <v>1.2874750100000001</v>
      </c>
      <c r="E5972" s="28">
        <v>0</v>
      </c>
      <c r="F5972" s="28">
        <v>96.903830619999994</v>
      </c>
      <c r="G5972" s="28">
        <v>0</v>
      </c>
    </row>
    <row r="5973" spans="1:7" x14ac:dyDescent="0.2">
      <c r="A5973" s="29">
        <v>43891</v>
      </c>
      <c r="B5973" s="28" t="s">
        <v>14</v>
      </c>
      <c r="C5973" s="28" t="s">
        <v>35</v>
      </c>
      <c r="D5973" s="28">
        <v>0</v>
      </c>
      <c r="E5973" s="28">
        <v>8.1114873200000002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14</v>
      </c>
      <c r="C5974" s="28" t="s">
        <v>36</v>
      </c>
      <c r="D5974" s="28">
        <v>1.0947325400000001</v>
      </c>
      <c r="E5974" s="28">
        <v>10.653774739999999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14</v>
      </c>
      <c r="C5975" s="28" t="s">
        <v>37</v>
      </c>
      <c r="D5975" s="28">
        <v>1.0064609499999999</v>
      </c>
      <c r="E5975" s="28">
        <v>10.700150799999999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14</v>
      </c>
      <c r="C5976" s="28" t="s">
        <v>38</v>
      </c>
      <c r="D5976" s="28">
        <v>0.53689640000000005</v>
      </c>
      <c r="E5976" s="28">
        <v>1.8997902099999999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14</v>
      </c>
      <c r="C5977" s="28" t="s">
        <v>39</v>
      </c>
      <c r="D5977" s="28">
        <v>0.26421729999999999</v>
      </c>
      <c r="E5977" s="28">
        <v>2.2891800500000001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14</v>
      </c>
      <c r="C5978" s="28" t="s">
        <v>40</v>
      </c>
      <c r="D5978" s="28">
        <v>0.24245074</v>
      </c>
      <c r="E5978" s="28">
        <v>0.87934498999999999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14</v>
      </c>
      <c r="C5979" s="28" t="s">
        <v>41</v>
      </c>
      <c r="D5979" s="28">
        <v>0</v>
      </c>
      <c r="E5979" s="28">
        <v>0.12271903000000001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14</v>
      </c>
      <c r="C5980" s="28" t="s">
        <v>42</v>
      </c>
      <c r="D5980" s="28">
        <v>0.37679284000000002</v>
      </c>
      <c r="E5980" s="28">
        <v>0.15639349999999999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2</v>
      </c>
      <c r="C5981" s="28" t="s">
        <v>35</v>
      </c>
      <c r="D5981" s="28">
        <v>3.3487646600000001</v>
      </c>
      <c r="E5981" s="28">
        <v>166.65184012</v>
      </c>
      <c r="F5981" s="28">
        <v>18.84703365</v>
      </c>
      <c r="G5981" s="28">
        <v>997.77791565999996</v>
      </c>
    </row>
    <row r="5982" spans="1:7" x14ac:dyDescent="0.2">
      <c r="A5982" s="29">
        <v>43891</v>
      </c>
      <c r="B5982" s="28" t="s">
        <v>2</v>
      </c>
      <c r="C5982" s="28" t="s">
        <v>36</v>
      </c>
      <c r="D5982" s="28">
        <v>4.1213390199999997</v>
      </c>
      <c r="E5982" s="28">
        <v>164.95890263999999</v>
      </c>
      <c r="F5982" s="28">
        <v>30.923993639999999</v>
      </c>
      <c r="G5982" s="28">
        <v>979.22568381999997</v>
      </c>
    </row>
    <row r="5983" spans="1:7" x14ac:dyDescent="0.2">
      <c r="A5983" s="29">
        <v>43891</v>
      </c>
      <c r="B5983" s="28" t="s">
        <v>2</v>
      </c>
      <c r="C5983" s="28" t="s">
        <v>37</v>
      </c>
      <c r="D5983" s="28">
        <v>3.6490773600000002</v>
      </c>
      <c r="E5983" s="28">
        <v>117.41491304</v>
      </c>
      <c r="F5983" s="28">
        <v>26.647265820000001</v>
      </c>
      <c r="G5983" s="28">
        <v>690.02798538000002</v>
      </c>
    </row>
    <row r="5984" spans="1:7" x14ac:dyDescent="0.2">
      <c r="A5984" s="29">
        <v>43891</v>
      </c>
      <c r="B5984" s="28" t="s">
        <v>2</v>
      </c>
      <c r="C5984" s="28" t="s">
        <v>38</v>
      </c>
      <c r="D5984" s="28">
        <v>1.1053667300000001</v>
      </c>
      <c r="E5984" s="28">
        <v>46.6111091</v>
      </c>
      <c r="F5984" s="28">
        <v>5.6167848400000002</v>
      </c>
      <c r="G5984" s="28">
        <v>270.49280655000001</v>
      </c>
    </row>
    <row r="5985" spans="1:7" x14ac:dyDescent="0.2">
      <c r="A5985" s="29">
        <v>43891</v>
      </c>
      <c r="B5985" s="28" t="s">
        <v>2</v>
      </c>
      <c r="C5985" s="28" t="s">
        <v>39</v>
      </c>
      <c r="D5985" s="28">
        <v>1.22133402</v>
      </c>
      <c r="E5985" s="28">
        <v>73.558155959999993</v>
      </c>
      <c r="F5985" s="28">
        <v>7.3460192299999996</v>
      </c>
      <c r="G5985" s="28">
        <v>410.90771049</v>
      </c>
    </row>
    <row r="5986" spans="1:7" x14ac:dyDescent="0.2">
      <c r="A5986" s="29">
        <v>43891</v>
      </c>
      <c r="B5986" s="28" t="s">
        <v>2</v>
      </c>
      <c r="C5986" s="28" t="s">
        <v>40</v>
      </c>
      <c r="D5986" s="28">
        <v>0</v>
      </c>
      <c r="E5986" s="28">
        <v>16.843254569999999</v>
      </c>
      <c r="F5986" s="28">
        <v>0</v>
      </c>
      <c r="G5986" s="28">
        <v>96.625727409999996</v>
      </c>
    </row>
    <row r="5987" spans="1:7" x14ac:dyDescent="0.2">
      <c r="A5987" s="29">
        <v>43891</v>
      </c>
      <c r="B5987" s="28" t="s">
        <v>2</v>
      </c>
      <c r="C5987" s="28" t="s">
        <v>41</v>
      </c>
      <c r="D5987" s="28">
        <v>0</v>
      </c>
      <c r="E5987" s="28">
        <v>4.3015722199999997</v>
      </c>
      <c r="F5987" s="28">
        <v>0</v>
      </c>
      <c r="G5987" s="28">
        <v>25.354263169999999</v>
      </c>
    </row>
    <row r="5988" spans="1:7" x14ac:dyDescent="0.2">
      <c r="A5988" s="29">
        <v>43891</v>
      </c>
      <c r="B5988" s="28" t="s">
        <v>2</v>
      </c>
      <c r="C5988" s="28" t="s">
        <v>42</v>
      </c>
      <c r="D5988" s="28">
        <v>0.61102160000000005</v>
      </c>
      <c r="E5988" s="28">
        <v>11.5510246</v>
      </c>
      <c r="F5988" s="28">
        <v>2.8812381399999998</v>
      </c>
      <c r="G5988" s="28">
        <v>66.091861780000002</v>
      </c>
    </row>
    <row r="5989" spans="1:7" x14ac:dyDescent="0.2">
      <c r="A5989" s="29">
        <v>43891</v>
      </c>
      <c r="B5989" s="28" t="s">
        <v>3</v>
      </c>
      <c r="C5989" s="28" t="s">
        <v>35</v>
      </c>
      <c r="D5989" s="28">
        <v>7.6520306199999997</v>
      </c>
      <c r="E5989" s="28">
        <v>351.11654794999998</v>
      </c>
      <c r="F5989" s="28">
        <v>116.69298468</v>
      </c>
      <c r="G5989" s="28">
        <v>5022.8557245399998</v>
      </c>
    </row>
    <row r="5990" spans="1:7" x14ac:dyDescent="0.2">
      <c r="A5990" s="29">
        <v>43891</v>
      </c>
      <c r="B5990" s="28" t="s">
        <v>3</v>
      </c>
      <c r="C5990" s="28" t="s">
        <v>36</v>
      </c>
      <c r="D5990" s="28">
        <v>6.60191762</v>
      </c>
      <c r="E5990" s="28">
        <v>328.31301345000003</v>
      </c>
      <c r="F5990" s="28">
        <v>96.70755441</v>
      </c>
      <c r="G5990" s="28">
        <v>4669.5487429300001</v>
      </c>
    </row>
    <row r="5991" spans="1:7" x14ac:dyDescent="0.2">
      <c r="A5991" s="29">
        <v>43891</v>
      </c>
      <c r="B5991" s="28" t="s">
        <v>3</v>
      </c>
      <c r="C5991" s="28" t="s">
        <v>37</v>
      </c>
      <c r="D5991" s="28">
        <v>1.83467224</v>
      </c>
      <c r="E5991" s="28">
        <v>240.34661084999999</v>
      </c>
      <c r="F5991" s="28">
        <v>23.523193190000001</v>
      </c>
      <c r="G5991" s="28">
        <v>3375.1497407000002</v>
      </c>
    </row>
    <row r="5992" spans="1:7" x14ac:dyDescent="0.2">
      <c r="A5992" s="29">
        <v>43891</v>
      </c>
      <c r="B5992" s="28" t="s">
        <v>3</v>
      </c>
      <c r="C5992" s="28" t="s">
        <v>38</v>
      </c>
      <c r="D5992" s="28">
        <v>2.4924180900000001</v>
      </c>
      <c r="E5992" s="28">
        <v>88.846049930000007</v>
      </c>
      <c r="F5992" s="28">
        <v>40.471380359999998</v>
      </c>
      <c r="G5992" s="28">
        <v>1266.83019341</v>
      </c>
    </row>
    <row r="5993" spans="1:7" x14ac:dyDescent="0.2">
      <c r="A5993" s="29">
        <v>43891</v>
      </c>
      <c r="B5993" s="28" t="s">
        <v>3</v>
      </c>
      <c r="C5993" s="28" t="s">
        <v>39</v>
      </c>
      <c r="D5993" s="28">
        <v>3.4645128600000001</v>
      </c>
      <c r="E5993" s="28">
        <v>132.77149734</v>
      </c>
      <c r="F5993" s="28">
        <v>54.289637720000002</v>
      </c>
      <c r="G5993" s="28">
        <v>1849.5252314899999</v>
      </c>
    </row>
    <row r="5994" spans="1:7" x14ac:dyDescent="0.2">
      <c r="A5994" s="29">
        <v>43891</v>
      </c>
      <c r="B5994" s="28" t="s">
        <v>3</v>
      </c>
      <c r="C5994" s="28" t="s">
        <v>40</v>
      </c>
      <c r="D5994" s="28">
        <v>1.56891969</v>
      </c>
      <c r="E5994" s="28">
        <v>26.022256930000001</v>
      </c>
      <c r="F5994" s="28">
        <v>22.50748716</v>
      </c>
      <c r="G5994" s="28">
        <v>371.79222246</v>
      </c>
    </row>
    <row r="5995" spans="1:7" x14ac:dyDescent="0.2">
      <c r="A5995" s="29">
        <v>43891</v>
      </c>
      <c r="B5995" s="28" t="s">
        <v>3</v>
      </c>
      <c r="C5995" s="28" t="s">
        <v>41</v>
      </c>
      <c r="D5995" s="28">
        <v>7.8648109999999993E-2</v>
      </c>
      <c r="E5995" s="28">
        <v>7.1440196399999998</v>
      </c>
      <c r="F5995" s="28">
        <v>1.2583697</v>
      </c>
      <c r="G5995" s="28">
        <v>98.929006819999998</v>
      </c>
    </row>
    <row r="5996" spans="1:7" x14ac:dyDescent="0.2">
      <c r="A5996" s="29">
        <v>43891</v>
      </c>
      <c r="B5996" s="28" t="s">
        <v>3</v>
      </c>
      <c r="C5996" s="28" t="s">
        <v>42</v>
      </c>
      <c r="D5996" s="28">
        <v>0.82546202999999996</v>
      </c>
      <c r="E5996" s="28">
        <v>18.82712415</v>
      </c>
      <c r="F5996" s="28">
        <v>13.230477499999999</v>
      </c>
      <c r="G5996" s="28">
        <v>269.71706783000002</v>
      </c>
    </row>
    <row r="5997" spans="1:7" x14ac:dyDescent="0.2">
      <c r="A5997" s="29">
        <v>43891</v>
      </c>
      <c r="B5997" s="28" t="s">
        <v>4</v>
      </c>
      <c r="C5997" s="28" t="s">
        <v>35</v>
      </c>
      <c r="D5997" s="28">
        <v>39.96948081</v>
      </c>
      <c r="E5997" s="28">
        <v>473.94676232</v>
      </c>
      <c r="F5997" s="28">
        <v>967.81759239999997</v>
      </c>
      <c r="G5997" s="28">
        <v>10951.190891390001</v>
      </c>
    </row>
    <row r="5998" spans="1:7" x14ac:dyDescent="0.2">
      <c r="A5998" s="29">
        <v>43891</v>
      </c>
      <c r="B5998" s="28" t="s">
        <v>4</v>
      </c>
      <c r="C5998" s="28" t="s">
        <v>36</v>
      </c>
      <c r="D5998" s="28">
        <v>41.241962600000001</v>
      </c>
      <c r="E5998" s="28">
        <v>401.29218867999998</v>
      </c>
      <c r="F5998" s="28">
        <v>983.54792752000003</v>
      </c>
      <c r="G5998" s="28">
        <v>9283.0082256700007</v>
      </c>
    </row>
    <row r="5999" spans="1:7" x14ac:dyDescent="0.2">
      <c r="A5999" s="29">
        <v>43891</v>
      </c>
      <c r="B5999" s="28" t="s">
        <v>4</v>
      </c>
      <c r="C5999" s="28" t="s">
        <v>37</v>
      </c>
      <c r="D5999" s="28">
        <v>31.603853900000001</v>
      </c>
      <c r="E5999" s="28">
        <v>284.15596621999998</v>
      </c>
      <c r="F5999" s="28">
        <v>768.65048156</v>
      </c>
      <c r="G5999" s="28">
        <v>6589.8771202999997</v>
      </c>
    </row>
    <row r="6000" spans="1:7" x14ac:dyDescent="0.2">
      <c r="A6000" s="29">
        <v>43891</v>
      </c>
      <c r="B6000" s="28" t="s">
        <v>4</v>
      </c>
      <c r="C6000" s="28" t="s">
        <v>38</v>
      </c>
      <c r="D6000" s="28">
        <v>11.760993060000001</v>
      </c>
      <c r="E6000" s="28">
        <v>114.87659540999999</v>
      </c>
      <c r="F6000" s="28">
        <v>279.84005295999998</v>
      </c>
      <c r="G6000" s="28">
        <v>2652.9018652599998</v>
      </c>
    </row>
    <row r="6001" spans="1:7" x14ac:dyDescent="0.2">
      <c r="A6001" s="29">
        <v>43891</v>
      </c>
      <c r="B6001" s="28" t="s">
        <v>4</v>
      </c>
      <c r="C6001" s="28" t="s">
        <v>39</v>
      </c>
      <c r="D6001" s="28">
        <v>16.074794690000001</v>
      </c>
      <c r="E6001" s="28">
        <v>160.89016408000001</v>
      </c>
      <c r="F6001" s="28">
        <v>381.40176219</v>
      </c>
      <c r="G6001" s="28">
        <v>3721.8614194000002</v>
      </c>
    </row>
    <row r="6002" spans="1:7" x14ac:dyDescent="0.2">
      <c r="A6002" s="29">
        <v>43891</v>
      </c>
      <c r="B6002" s="28" t="s">
        <v>4</v>
      </c>
      <c r="C6002" s="28" t="s">
        <v>40</v>
      </c>
      <c r="D6002" s="28">
        <v>4.1697403700000004</v>
      </c>
      <c r="E6002" s="28">
        <v>38.939039510000001</v>
      </c>
      <c r="F6002" s="28">
        <v>100.01174021</v>
      </c>
      <c r="G6002" s="28">
        <v>893.04326022999999</v>
      </c>
    </row>
    <row r="6003" spans="1:7" x14ac:dyDescent="0.2">
      <c r="A6003" s="29">
        <v>43891</v>
      </c>
      <c r="B6003" s="28" t="s">
        <v>4</v>
      </c>
      <c r="C6003" s="28" t="s">
        <v>41</v>
      </c>
      <c r="D6003" s="28">
        <v>1.1466192200000001</v>
      </c>
      <c r="E6003" s="28">
        <v>14.31530504</v>
      </c>
      <c r="F6003" s="28">
        <v>25.911501380000001</v>
      </c>
      <c r="G6003" s="28">
        <v>323.40278573000001</v>
      </c>
    </row>
    <row r="6004" spans="1:7" x14ac:dyDescent="0.2">
      <c r="A6004" s="29">
        <v>43891</v>
      </c>
      <c r="B6004" s="28" t="s">
        <v>4</v>
      </c>
      <c r="C6004" s="28" t="s">
        <v>42</v>
      </c>
      <c r="D6004" s="28">
        <v>2.7488762900000001</v>
      </c>
      <c r="E6004" s="28">
        <v>23.2367062</v>
      </c>
      <c r="F6004" s="28">
        <v>63.598817199999999</v>
      </c>
      <c r="G6004" s="28">
        <v>531.64301790000002</v>
      </c>
    </row>
    <row r="6005" spans="1:7" x14ac:dyDescent="0.2">
      <c r="A6005" s="29">
        <v>43891</v>
      </c>
      <c r="B6005" s="28" t="s">
        <v>5</v>
      </c>
      <c r="C6005" s="28" t="s">
        <v>35</v>
      </c>
      <c r="D6005" s="28">
        <v>64.662797920000003</v>
      </c>
      <c r="E6005" s="28">
        <v>220.28814894000001</v>
      </c>
      <c r="F6005" s="28">
        <v>2012.3619606</v>
      </c>
      <c r="G6005" s="28">
        <v>6814.0045560500002</v>
      </c>
    </row>
    <row r="6006" spans="1:7" x14ac:dyDescent="0.2">
      <c r="A6006" s="29">
        <v>43891</v>
      </c>
      <c r="B6006" s="28" t="s">
        <v>5</v>
      </c>
      <c r="C6006" s="28" t="s">
        <v>36</v>
      </c>
      <c r="D6006" s="28">
        <v>56.32412515</v>
      </c>
      <c r="E6006" s="28">
        <v>229.9026897</v>
      </c>
      <c r="F6006" s="28">
        <v>1745.6494159399999</v>
      </c>
      <c r="G6006" s="28">
        <v>7124.9475834599998</v>
      </c>
    </row>
    <row r="6007" spans="1:7" x14ac:dyDescent="0.2">
      <c r="A6007" s="29">
        <v>43891</v>
      </c>
      <c r="B6007" s="28" t="s">
        <v>5</v>
      </c>
      <c r="C6007" s="28" t="s">
        <v>37</v>
      </c>
      <c r="D6007" s="28">
        <v>25.237808709999999</v>
      </c>
      <c r="E6007" s="28">
        <v>174.99723652</v>
      </c>
      <c r="F6007" s="28">
        <v>778.96491557000002</v>
      </c>
      <c r="G6007" s="28">
        <v>5421.4567726900004</v>
      </c>
    </row>
    <row r="6008" spans="1:7" x14ac:dyDescent="0.2">
      <c r="A6008" s="29">
        <v>43891</v>
      </c>
      <c r="B6008" s="28" t="s">
        <v>5</v>
      </c>
      <c r="C6008" s="28" t="s">
        <v>38</v>
      </c>
      <c r="D6008" s="28">
        <v>14.39688572</v>
      </c>
      <c r="E6008" s="28">
        <v>58.969052410000003</v>
      </c>
      <c r="F6008" s="28">
        <v>449.90069527999998</v>
      </c>
      <c r="G6008" s="28">
        <v>1829.9955514000001</v>
      </c>
    </row>
    <row r="6009" spans="1:7" x14ac:dyDescent="0.2">
      <c r="A6009" s="29">
        <v>43891</v>
      </c>
      <c r="B6009" s="28" t="s">
        <v>5</v>
      </c>
      <c r="C6009" s="28" t="s">
        <v>39</v>
      </c>
      <c r="D6009" s="28">
        <v>16.296866380000001</v>
      </c>
      <c r="E6009" s="28">
        <v>85.02921087</v>
      </c>
      <c r="F6009" s="28">
        <v>500.85028270999999</v>
      </c>
      <c r="G6009" s="28">
        <v>2635.8793076299999</v>
      </c>
    </row>
    <row r="6010" spans="1:7" x14ac:dyDescent="0.2">
      <c r="A6010" s="29">
        <v>43891</v>
      </c>
      <c r="B6010" s="28" t="s">
        <v>5</v>
      </c>
      <c r="C6010" s="28" t="s">
        <v>40</v>
      </c>
      <c r="D6010" s="28">
        <v>6.3925024600000002</v>
      </c>
      <c r="E6010" s="28">
        <v>19.129499630000002</v>
      </c>
      <c r="F6010" s="28">
        <v>200.31530996999999</v>
      </c>
      <c r="G6010" s="28">
        <v>594.02927087</v>
      </c>
    </row>
    <row r="6011" spans="1:7" x14ac:dyDescent="0.2">
      <c r="A6011" s="29">
        <v>43891</v>
      </c>
      <c r="B6011" s="28" t="s">
        <v>5</v>
      </c>
      <c r="C6011" s="28" t="s">
        <v>41</v>
      </c>
      <c r="D6011" s="28">
        <v>1.45265723</v>
      </c>
      <c r="E6011" s="28">
        <v>6.7942964999999997</v>
      </c>
      <c r="F6011" s="28">
        <v>44.785315279999999</v>
      </c>
      <c r="G6011" s="28">
        <v>209.37671628000001</v>
      </c>
    </row>
    <row r="6012" spans="1:7" x14ac:dyDescent="0.2">
      <c r="A6012" s="29">
        <v>43891</v>
      </c>
      <c r="B6012" s="28" t="s">
        <v>5</v>
      </c>
      <c r="C6012" s="28" t="s">
        <v>42</v>
      </c>
      <c r="D6012" s="28">
        <v>2.7610162900000002</v>
      </c>
      <c r="E6012" s="28">
        <v>13.63787941</v>
      </c>
      <c r="F6012" s="28">
        <v>86.204483280000005</v>
      </c>
      <c r="G6012" s="28">
        <v>419.88117055999999</v>
      </c>
    </row>
    <row r="6013" spans="1:7" x14ac:dyDescent="0.2">
      <c r="A6013" s="29">
        <v>43891</v>
      </c>
      <c r="B6013" s="28" t="s">
        <v>6</v>
      </c>
      <c r="C6013" s="28" t="s">
        <v>35</v>
      </c>
      <c r="D6013" s="28">
        <v>1075.10110835</v>
      </c>
      <c r="E6013" s="28">
        <v>0</v>
      </c>
      <c r="F6013" s="28">
        <v>40099.95172985</v>
      </c>
      <c r="G6013" s="28">
        <v>0</v>
      </c>
    </row>
    <row r="6014" spans="1:7" x14ac:dyDescent="0.2">
      <c r="A6014" s="29">
        <v>43891</v>
      </c>
      <c r="B6014" s="28" t="s">
        <v>6</v>
      </c>
      <c r="C6014" s="28" t="s">
        <v>36</v>
      </c>
      <c r="D6014" s="28">
        <v>861.18228138999996</v>
      </c>
      <c r="E6014" s="28">
        <v>0</v>
      </c>
      <c r="F6014" s="28">
        <v>32304.268829299999</v>
      </c>
      <c r="G6014" s="28">
        <v>0</v>
      </c>
    </row>
    <row r="6015" spans="1:7" x14ac:dyDescent="0.2">
      <c r="A6015" s="29">
        <v>43891</v>
      </c>
      <c r="B6015" s="28" t="s">
        <v>6</v>
      </c>
      <c r="C6015" s="28" t="s">
        <v>37</v>
      </c>
      <c r="D6015" s="28">
        <v>668.50034262999998</v>
      </c>
      <c r="E6015" s="28">
        <v>0</v>
      </c>
      <c r="F6015" s="28">
        <v>24985.379882099998</v>
      </c>
      <c r="G6015" s="28">
        <v>0</v>
      </c>
    </row>
    <row r="6016" spans="1:7" x14ac:dyDescent="0.2">
      <c r="A6016" s="29">
        <v>43891</v>
      </c>
      <c r="B6016" s="28" t="s">
        <v>6</v>
      </c>
      <c r="C6016" s="28" t="s">
        <v>38</v>
      </c>
      <c r="D6016" s="28">
        <v>235.58061375</v>
      </c>
      <c r="E6016" s="28">
        <v>0</v>
      </c>
      <c r="F6016" s="28">
        <v>8810.7096464099996</v>
      </c>
      <c r="G6016" s="28">
        <v>0</v>
      </c>
    </row>
    <row r="6017" spans="1:7" x14ac:dyDescent="0.2">
      <c r="A6017" s="29">
        <v>43891</v>
      </c>
      <c r="B6017" s="28" t="s">
        <v>6</v>
      </c>
      <c r="C6017" s="28" t="s">
        <v>39</v>
      </c>
      <c r="D6017" s="28">
        <v>310.33564048</v>
      </c>
      <c r="E6017" s="28">
        <v>0</v>
      </c>
      <c r="F6017" s="28">
        <v>11597.704596920001</v>
      </c>
      <c r="G6017" s="28">
        <v>0</v>
      </c>
    </row>
    <row r="6018" spans="1:7" x14ac:dyDescent="0.2">
      <c r="A6018" s="29">
        <v>43891</v>
      </c>
      <c r="B6018" s="28" t="s">
        <v>6</v>
      </c>
      <c r="C6018" s="28" t="s">
        <v>40</v>
      </c>
      <c r="D6018" s="28">
        <v>63.513422040000002</v>
      </c>
      <c r="E6018" s="28">
        <v>0</v>
      </c>
      <c r="F6018" s="28">
        <v>2373.3699752500002</v>
      </c>
      <c r="G6018" s="28">
        <v>0</v>
      </c>
    </row>
    <row r="6019" spans="1:7" x14ac:dyDescent="0.2">
      <c r="A6019" s="29">
        <v>43891</v>
      </c>
      <c r="B6019" s="28" t="s">
        <v>6</v>
      </c>
      <c r="C6019" s="28" t="s">
        <v>41</v>
      </c>
      <c r="D6019" s="28">
        <v>47.537415609999996</v>
      </c>
      <c r="E6019" s="28">
        <v>0</v>
      </c>
      <c r="F6019" s="28">
        <v>1778.72189581</v>
      </c>
      <c r="G6019" s="28">
        <v>0</v>
      </c>
    </row>
    <row r="6020" spans="1:7" x14ac:dyDescent="0.2">
      <c r="A6020" s="29">
        <v>43891</v>
      </c>
      <c r="B6020" s="28" t="s">
        <v>6</v>
      </c>
      <c r="C6020" s="28" t="s">
        <v>42</v>
      </c>
      <c r="D6020" s="28">
        <v>79.16927063</v>
      </c>
      <c r="E6020" s="28">
        <v>0</v>
      </c>
      <c r="F6020" s="28">
        <v>2948.02216004</v>
      </c>
      <c r="G6020" s="28">
        <v>0</v>
      </c>
    </row>
    <row r="6021" spans="1:7" x14ac:dyDescent="0.2">
      <c r="A6021" s="29">
        <v>43891</v>
      </c>
      <c r="B6021" s="28" t="s">
        <v>7</v>
      </c>
      <c r="C6021" s="28" t="s">
        <v>35</v>
      </c>
      <c r="D6021" s="28">
        <v>1012.90442202</v>
      </c>
      <c r="E6021" s="28">
        <v>0</v>
      </c>
      <c r="F6021" s="28">
        <v>40707.371726429999</v>
      </c>
      <c r="G6021" s="28">
        <v>0</v>
      </c>
    </row>
    <row r="6022" spans="1:7" x14ac:dyDescent="0.2">
      <c r="A6022" s="29">
        <v>43891</v>
      </c>
      <c r="B6022" s="28" t="s">
        <v>7</v>
      </c>
      <c r="C6022" s="28" t="s">
        <v>36</v>
      </c>
      <c r="D6022" s="28">
        <v>842.01247332000003</v>
      </c>
      <c r="E6022" s="28">
        <v>0</v>
      </c>
      <c r="F6022" s="28">
        <v>33881.271663179999</v>
      </c>
      <c r="G6022" s="28">
        <v>0</v>
      </c>
    </row>
    <row r="6023" spans="1:7" x14ac:dyDescent="0.2">
      <c r="A6023" s="29">
        <v>43891</v>
      </c>
      <c r="B6023" s="28" t="s">
        <v>7</v>
      </c>
      <c r="C6023" s="28" t="s">
        <v>37</v>
      </c>
      <c r="D6023" s="28">
        <v>511.28879526999998</v>
      </c>
      <c r="E6023" s="28">
        <v>0</v>
      </c>
      <c r="F6023" s="28">
        <v>20603.694782300001</v>
      </c>
      <c r="G6023" s="28">
        <v>0</v>
      </c>
    </row>
    <row r="6024" spans="1:7" x14ac:dyDescent="0.2">
      <c r="A6024" s="29">
        <v>43891</v>
      </c>
      <c r="B6024" s="28" t="s">
        <v>7</v>
      </c>
      <c r="C6024" s="28" t="s">
        <v>38</v>
      </c>
      <c r="D6024" s="28">
        <v>156.05566712000001</v>
      </c>
      <c r="E6024" s="28">
        <v>0</v>
      </c>
      <c r="F6024" s="28">
        <v>6296.0821906199999</v>
      </c>
      <c r="G6024" s="28">
        <v>0</v>
      </c>
    </row>
    <row r="6025" spans="1:7" x14ac:dyDescent="0.2">
      <c r="A6025" s="29">
        <v>43891</v>
      </c>
      <c r="B6025" s="28" t="s">
        <v>7</v>
      </c>
      <c r="C6025" s="28" t="s">
        <v>39</v>
      </c>
      <c r="D6025" s="28">
        <v>292.46260007000001</v>
      </c>
      <c r="E6025" s="28">
        <v>0</v>
      </c>
      <c r="F6025" s="28">
        <v>11793.146146790001</v>
      </c>
      <c r="G6025" s="28">
        <v>0</v>
      </c>
    </row>
    <row r="6026" spans="1:7" x14ac:dyDescent="0.2">
      <c r="A6026" s="29">
        <v>43891</v>
      </c>
      <c r="B6026" s="28" t="s">
        <v>7</v>
      </c>
      <c r="C6026" s="28" t="s">
        <v>40</v>
      </c>
      <c r="D6026" s="28">
        <v>44.337247990000002</v>
      </c>
      <c r="E6026" s="28">
        <v>0</v>
      </c>
      <c r="F6026" s="28">
        <v>1786.3196048699999</v>
      </c>
      <c r="G6026" s="28">
        <v>0</v>
      </c>
    </row>
    <row r="6027" spans="1:7" x14ac:dyDescent="0.2">
      <c r="A6027" s="29">
        <v>43891</v>
      </c>
      <c r="B6027" s="28" t="s">
        <v>7</v>
      </c>
      <c r="C6027" s="28" t="s">
        <v>41</v>
      </c>
      <c r="D6027" s="28">
        <v>30.239499779999999</v>
      </c>
      <c r="E6027" s="28">
        <v>0</v>
      </c>
      <c r="F6027" s="28">
        <v>1215.9292394700001</v>
      </c>
      <c r="G6027" s="28">
        <v>0</v>
      </c>
    </row>
    <row r="6028" spans="1:7" x14ac:dyDescent="0.2">
      <c r="A6028" s="29">
        <v>43891</v>
      </c>
      <c r="B6028" s="28" t="s">
        <v>7</v>
      </c>
      <c r="C6028" s="28" t="s">
        <v>42</v>
      </c>
      <c r="D6028" s="28">
        <v>59.266812819999998</v>
      </c>
      <c r="E6028" s="28">
        <v>0</v>
      </c>
      <c r="F6028" s="28">
        <v>2382.9339264599998</v>
      </c>
      <c r="G6028" s="28">
        <v>0</v>
      </c>
    </row>
    <row r="6029" spans="1:7" x14ac:dyDescent="0.2">
      <c r="A6029" s="29">
        <v>43891</v>
      </c>
      <c r="B6029" s="28" t="s">
        <v>8</v>
      </c>
      <c r="C6029" s="28" t="s">
        <v>35</v>
      </c>
      <c r="D6029" s="28">
        <v>242.65921345999999</v>
      </c>
      <c r="E6029" s="28">
        <v>0</v>
      </c>
      <c r="F6029" s="28">
        <v>11118.31264041</v>
      </c>
      <c r="G6029" s="28">
        <v>0</v>
      </c>
    </row>
    <row r="6030" spans="1:7" x14ac:dyDescent="0.2">
      <c r="A6030" s="29">
        <v>43891</v>
      </c>
      <c r="B6030" s="28" t="s">
        <v>8</v>
      </c>
      <c r="C6030" s="28" t="s">
        <v>36</v>
      </c>
      <c r="D6030" s="28">
        <v>157.79698327</v>
      </c>
      <c r="E6030" s="28">
        <v>0</v>
      </c>
      <c r="F6030" s="28">
        <v>7207.0492968799999</v>
      </c>
      <c r="G6030" s="28">
        <v>0</v>
      </c>
    </row>
    <row r="6031" spans="1:7" x14ac:dyDescent="0.2">
      <c r="A6031" s="29">
        <v>43891</v>
      </c>
      <c r="B6031" s="28" t="s">
        <v>8</v>
      </c>
      <c r="C6031" s="28" t="s">
        <v>37</v>
      </c>
      <c r="D6031" s="28">
        <v>154.30235003999999</v>
      </c>
      <c r="E6031" s="28">
        <v>0</v>
      </c>
      <c r="F6031" s="28">
        <v>7088.9371892700001</v>
      </c>
      <c r="G6031" s="28">
        <v>0</v>
      </c>
    </row>
    <row r="6032" spans="1:7" x14ac:dyDescent="0.2">
      <c r="A6032" s="29">
        <v>43891</v>
      </c>
      <c r="B6032" s="28" t="s">
        <v>8</v>
      </c>
      <c r="C6032" s="28" t="s">
        <v>38</v>
      </c>
      <c r="D6032" s="28">
        <v>41.574517550000003</v>
      </c>
      <c r="E6032" s="28">
        <v>0</v>
      </c>
      <c r="F6032" s="28">
        <v>1899.40568764</v>
      </c>
      <c r="G6032" s="28">
        <v>0</v>
      </c>
    </row>
    <row r="6033" spans="1:7" x14ac:dyDescent="0.2">
      <c r="A6033" s="29">
        <v>43891</v>
      </c>
      <c r="B6033" s="28" t="s">
        <v>8</v>
      </c>
      <c r="C6033" s="28" t="s">
        <v>39</v>
      </c>
      <c r="D6033" s="28">
        <v>95.394417059999995</v>
      </c>
      <c r="E6033" s="28">
        <v>0</v>
      </c>
      <c r="F6033" s="28">
        <v>4404.7975226999997</v>
      </c>
      <c r="G6033" s="28">
        <v>0</v>
      </c>
    </row>
    <row r="6034" spans="1:7" x14ac:dyDescent="0.2">
      <c r="A6034" s="29">
        <v>43891</v>
      </c>
      <c r="B6034" s="28" t="s">
        <v>8</v>
      </c>
      <c r="C6034" s="28" t="s">
        <v>40</v>
      </c>
      <c r="D6034" s="28">
        <v>15.60582584</v>
      </c>
      <c r="E6034" s="28">
        <v>0</v>
      </c>
      <c r="F6034" s="28">
        <v>719.45885387999999</v>
      </c>
      <c r="G6034" s="28">
        <v>0</v>
      </c>
    </row>
    <row r="6035" spans="1:7" x14ac:dyDescent="0.2">
      <c r="A6035" s="29">
        <v>43891</v>
      </c>
      <c r="B6035" s="28" t="s">
        <v>8</v>
      </c>
      <c r="C6035" s="28" t="s">
        <v>41</v>
      </c>
      <c r="D6035" s="28">
        <v>7.42743413</v>
      </c>
      <c r="E6035" s="28">
        <v>0</v>
      </c>
      <c r="F6035" s="28">
        <v>341.49043296999997</v>
      </c>
      <c r="G6035" s="28">
        <v>0</v>
      </c>
    </row>
    <row r="6036" spans="1:7" x14ac:dyDescent="0.2">
      <c r="A6036" s="29">
        <v>43891</v>
      </c>
      <c r="B6036" s="28" t="s">
        <v>8</v>
      </c>
      <c r="C6036" s="28" t="s">
        <v>42</v>
      </c>
      <c r="D6036" s="28">
        <v>10.986262139999999</v>
      </c>
      <c r="E6036" s="28">
        <v>0</v>
      </c>
      <c r="F6036" s="28">
        <v>503.08413566000002</v>
      </c>
      <c r="G6036" s="28">
        <v>0</v>
      </c>
    </row>
    <row r="6037" spans="1:7" x14ac:dyDescent="0.2">
      <c r="A6037" s="29">
        <v>43891</v>
      </c>
      <c r="B6037" s="28" t="s">
        <v>9</v>
      </c>
      <c r="C6037" s="28" t="s">
        <v>35</v>
      </c>
      <c r="D6037" s="28">
        <v>291.07286237</v>
      </c>
      <c r="E6037" s="28">
        <v>0</v>
      </c>
      <c r="F6037" s="28">
        <v>14914.283686790001</v>
      </c>
      <c r="G6037" s="28">
        <v>0</v>
      </c>
    </row>
    <row r="6038" spans="1:7" x14ac:dyDescent="0.2">
      <c r="A6038" s="29">
        <v>43891</v>
      </c>
      <c r="B6038" s="28" t="s">
        <v>9</v>
      </c>
      <c r="C6038" s="28" t="s">
        <v>36</v>
      </c>
      <c r="D6038" s="28">
        <v>228.58909499999999</v>
      </c>
      <c r="E6038" s="28">
        <v>0</v>
      </c>
      <c r="F6038" s="28">
        <v>11735.315427199999</v>
      </c>
      <c r="G6038" s="28">
        <v>0</v>
      </c>
    </row>
    <row r="6039" spans="1:7" x14ac:dyDescent="0.2">
      <c r="A6039" s="29">
        <v>43891</v>
      </c>
      <c r="B6039" s="28" t="s">
        <v>9</v>
      </c>
      <c r="C6039" s="28" t="s">
        <v>37</v>
      </c>
      <c r="D6039" s="28">
        <v>200.04278160999999</v>
      </c>
      <c r="E6039" s="28">
        <v>0</v>
      </c>
      <c r="F6039" s="28">
        <v>10275.509753279999</v>
      </c>
      <c r="G6039" s="28">
        <v>0</v>
      </c>
    </row>
    <row r="6040" spans="1:7" x14ac:dyDescent="0.2">
      <c r="A6040" s="29">
        <v>43891</v>
      </c>
      <c r="B6040" s="28" t="s">
        <v>9</v>
      </c>
      <c r="C6040" s="28" t="s">
        <v>38</v>
      </c>
      <c r="D6040" s="28">
        <v>47.262901909999997</v>
      </c>
      <c r="E6040" s="28">
        <v>0</v>
      </c>
      <c r="F6040" s="28">
        <v>2434.2268852000002</v>
      </c>
      <c r="G6040" s="28">
        <v>0</v>
      </c>
    </row>
    <row r="6041" spans="1:7" x14ac:dyDescent="0.2">
      <c r="A6041" s="29">
        <v>43891</v>
      </c>
      <c r="B6041" s="28" t="s">
        <v>9</v>
      </c>
      <c r="C6041" s="28" t="s">
        <v>39</v>
      </c>
      <c r="D6041" s="28">
        <v>100.38268406</v>
      </c>
      <c r="E6041" s="28">
        <v>0</v>
      </c>
      <c r="F6041" s="28">
        <v>5222.7556770600004</v>
      </c>
      <c r="G6041" s="28">
        <v>0</v>
      </c>
    </row>
    <row r="6042" spans="1:7" x14ac:dyDescent="0.2">
      <c r="A6042" s="29">
        <v>43891</v>
      </c>
      <c r="B6042" s="28" t="s">
        <v>9</v>
      </c>
      <c r="C6042" s="28" t="s">
        <v>40</v>
      </c>
      <c r="D6042" s="28">
        <v>12.497271</v>
      </c>
      <c r="E6042" s="28">
        <v>0</v>
      </c>
      <c r="F6042" s="28">
        <v>640.20876180000005</v>
      </c>
      <c r="G6042" s="28">
        <v>0</v>
      </c>
    </row>
    <row r="6043" spans="1:7" x14ac:dyDescent="0.2">
      <c r="A6043" s="29">
        <v>43891</v>
      </c>
      <c r="B6043" s="28" t="s">
        <v>9</v>
      </c>
      <c r="C6043" s="28" t="s">
        <v>41</v>
      </c>
      <c r="D6043" s="28">
        <v>8.9815300800000006</v>
      </c>
      <c r="E6043" s="28">
        <v>0</v>
      </c>
      <c r="F6043" s="28">
        <v>463.25728953999999</v>
      </c>
      <c r="G6043" s="28">
        <v>0</v>
      </c>
    </row>
    <row r="6044" spans="1:7" x14ac:dyDescent="0.2">
      <c r="A6044" s="29">
        <v>43891</v>
      </c>
      <c r="B6044" s="28" t="s">
        <v>9</v>
      </c>
      <c r="C6044" s="28" t="s">
        <v>42</v>
      </c>
      <c r="D6044" s="28">
        <v>9.6170443500000005</v>
      </c>
      <c r="E6044" s="28">
        <v>0</v>
      </c>
      <c r="F6044" s="28">
        <v>492.22032290999999</v>
      </c>
      <c r="G6044" s="28">
        <v>0</v>
      </c>
    </row>
    <row r="6045" spans="1:7" x14ac:dyDescent="0.2">
      <c r="A6045" s="29">
        <v>43891</v>
      </c>
      <c r="B6045" s="28" t="s">
        <v>10</v>
      </c>
      <c r="C6045" s="28" t="s">
        <v>35</v>
      </c>
      <c r="D6045" s="28">
        <v>112.37155952000001</v>
      </c>
      <c r="E6045" s="28">
        <v>0</v>
      </c>
      <c r="F6045" s="28">
        <v>6825.7001198199996</v>
      </c>
      <c r="G6045" s="28">
        <v>0</v>
      </c>
    </row>
    <row r="6046" spans="1:7" x14ac:dyDescent="0.2">
      <c r="A6046" s="29">
        <v>43891</v>
      </c>
      <c r="B6046" s="28" t="s">
        <v>10</v>
      </c>
      <c r="C6046" s="28" t="s">
        <v>36</v>
      </c>
      <c r="D6046" s="28">
        <v>74.172544400000007</v>
      </c>
      <c r="E6046" s="28">
        <v>0</v>
      </c>
      <c r="F6046" s="28">
        <v>4496.0254137499996</v>
      </c>
      <c r="G6046" s="28">
        <v>0</v>
      </c>
    </row>
    <row r="6047" spans="1:7" x14ac:dyDescent="0.2">
      <c r="A6047" s="29">
        <v>43891</v>
      </c>
      <c r="B6047" s="28" t="s">
        <v>10</v>
      </c>
      <c r="C6047" s="28" t="s">
        <v>37</v>
      </c>
      <c r="D6047" s="28">
        <v>76.517793659999995</v>
      </c>
      <c r="E6047" s="28">
        <v>0</v>
      </c>
      <c r="F6047" s="28">
        <v>4673.1448845100003</v>
      </c>
      <c r="G6047" s="28">
        <v>0</v>
      </c>
    </row>
    <row r="6048" spans="1:7" x14ac:dyDescent="0.2">
      <c r="A6048" s="29">
        <v>43891</v>
      </c>
      <c r="B6048" s="28" t="s">
        <v>10</v>
      </c>
      <c r="C6048" s="28" t="s">
        <v>38</v>
      </c>
      <c r="D6048" s="28">
        <v>21.748865670000001</v>
      </c>
      <c r="E6048" s="28">
        <v>0</v>
      </c>
      <c r="F6048" s="28">
        <v>1326.7582461</v>
      </c>
      <c r="G6048" s="28">
        <v>0</v>
      </c>
    </row>
    <row r="6049" spans="1:7" x14ac:dyDescent="0.2">
      <c r="A6049" s="29">
        <v>43891</v>
      </c>
      <c r="B6049" s="28" t="s">
        <v>10</v>
      </c>
      <c r="C6049" s="28" t="s">
        <v>39</v>
      </c>
      <c r="D6049" s="28">
        <v>43.01309071</v>
      </c>
      <c r="E6049" s="28">
        <v>0</v>
      </c>
      <c r="F6049" s="28">
        <v>2628.47205042</v>
      </c>
      <c r="G6049" s="28">
        <v>0</v>
      </c>
    </row>
    <row r="6050" spans="1:7" x14ac:dyDescent="0.2">
      <c r="A6050" s="29">
        <v>43891</v>
      </c>
      <c r="B6050" s="28" t="s">
        <v>10</v>
      </c>
      <c r="C6050" s="28" t="s">
        <v>40</v>
      </c>
      <c r="D6050" s="28">
        <v>4.7595201899999999</v>
      </c>
      <c r="E6050" s="28">
        <v>0</v>
      </c>
      <c r="F6050" s="28">
        <v>291.36408245000001</v>
      </c>
      <c r="G6050" s="28">
        <v>0</v>
      </c>
    </row>
    <row r="6051" spans="1:7" x14ac:dyDescent="0.2">
      <c r="A6051" s="29">
        <v>43891</v>
      </c>
      <c r="B6051" s="28" t="s">
        <v>10</v>
      </c>
      <c r="C6051" s="28" t="s">
        <v>41</v>
      </c>
      <c r="D6051" s="28">
        <v>2.39215738</v>
      </c>
      <c r="E6051" s="28">
        <v>0</v>
      </c>
      <c r="F6051" s="28">
        <v>146.40363142999999</v>
      </c>
      <c r="G6051" s="28">
        <v>0</v>
      </c>
    </row>
    <row r="6052" spans="1:7" x14ac:dyDescent="0.2">
      <c r="A6052" s="29">
        <v>43891</v>
      </c>
      <c r="B6052" s="28" t="s">
        <v>10</v>
      </c>
      <c r="C6052" s="28" t="s">
        <v>42</v>
      </c>
      <c r="D6052" s="28">
        <v>3.8087744899999998</v>
      </c>
      <c r="E6052" s="28">
        <v>0</v>
      </c>
      <c r="F6052" s="28">
        <v>229.90133409000001</v>
      </c>
      <c r="G6052" s="28">
        <v>0</v>
      </c>
    </row>
    <row r="6053" spans="1:7" x14ac:dyDescent="0.2">
      <c r="A6053" s="29">
        <v>43891</v>
      </c>
      <c r="B6053" s="28" t="s">
        <v>11</v>
      </c>
      <c r="C6053" s="28" t="s">
        <v>35</v>
      </c>
      <c r="D6053" s="28">
        <v>57.755094049999997</v>
      </c>
      <c r="E6053" s="28">
        <v>0</v>
      </c>
      <c r="F6053" s="28">
        <v>4589.2852171699997</v>
      </c>
      <c r="G6053" s="28">
        <v>0</v>
      </c>
    </row>
    <row r="6054" spans="1:7" x14ac:dyDescent="0.2">
      <c r="A6054" s="29">
        <v>43891</v>
      </c>
      <c r="B6054" s="28" t="s">
        <v>11</v>
      </c>
      <c r="C6054" s="28" t="s">
        <v>36</v>
      </c>
      <c r="D6054" s="28">
        <v>37.925245169999997</v>
      </c>
      <c r="E6054" s="28">
        <v>0</v>
      </c>
      <c r="F6054" s="28">
        <v>3045.18383593</v>
      </c>
      <c r="G6054" s="28">
        <v>0</v>
      </c>
    </row>
    <row r="6055" spans="1:7" x14ac:dyDescent="0.2">
      <c r="A6055" s="29">
        <v>43891</v>
      </c>
      <c r="B6055" s="28" t="s">
        <v>11</v>
      </c>
      <c r="C6055" s="28" t="s">
        <v>37</v>
      </c>
      <c r="D6055" s="28">
        <v>58.17977836</v>
      </c>
      <c r="E6055" s="28">
        <v>0</v>
      </c>
      <c r="F6055" s="28">
        <v>4779.62336495</v>
      </c>
      <c r="G6055" s="28">
        <v>0</v>
      </c>
    </row>
    <row r="6056" spans="1:7" x14ac:dyDescent="0.2">
      <c r="A6056" s="29">
        <v>43891</v>
      </c>
      <c r="B6056" s="28" t="s">
        <v>11</v>
      </c>
      <c r="C6056" s="28" t="s">
        <v>38</v>
      </c>
      <c r="D6056" s="28">
        <v>17.78793855</v>
      </c>
      <c r="E6056" s="28">
        <v>0</v>
      </c>
      <c r="F6056" s="28">
        <v>1369.4132835099999</v>
      </c>
      <c r="G6056" s="28">
        <v>0</v>
      </c>
    </row>
    <row r="6057" spans="1:7" x14ac:dyDescent="0.2">
      <c r="A6057" s="29">
        <v>43891</v>
      </c>
      <c r="B6057" s="28" t="s">
        <v>11</v>
      </c>
      <c r="C6057" s="28" t="s">
        <v>39</v>
      </c>
      <c r="D6057" s="28">
        <v>41.196266100000003</v>
      </c>
      <c r="E6057" s="28">
        <v>0</v>
      </c>
      <c r="F6057" s="28">
        <v>3245.7194222899998</v>
      </c>
      <c r="G6057" s="28">
        <v>0</v>
      </c>
    </row>
    <row r="6058" spans="1:7" x14ac:dyDescent="0.2">
      <c r="A6058" s="29">
        <v>43891</v>
      </c>
      <c r="B6058" s="28" t="s">
        <v>11</v>
      </c>
      <c r="C6058" s="28" t="s">
        <v>40</v>
      </c>
      <c r="D6058" s="28">
        <v>4.2513615400000004</v>
      </c>
      <c r="E6058" s="28">
        <v>0</v>
      </c>
      <c r="F6058" s="28">
        <v>336.22863396000002</v>
      </c>
      <c r="G6058" s="28">
        <v>0</v>
      </c>
    </row>
    <row r="6059" spans="1:7" x14ac:dyDescent="0.2">
      <c r="A6059" s="29">
        <v>43891</v>
      </c>
      <c r="B6059" s="28" t="s">
        <v>11</v>
      </c>
      <c r="C6059" s="28" t="s">
        <v>41</v>
      </c>
      <c r="D6059" s="28">
        <v>4.6257569500000004</v>
      </c>
      <c r="E6059" s="28">
        <v>0</v>
      </c>
      <c r="F6059" s="28">
        <v>356.85321976</v>
      </c>
      <c r="G6059" s="28">
        <v>0</v>
      </c>
    </row>
    <row r="6060" spans="1:7" x14ac:dyDescent="0.2">
      <c r="A6060" s="29">
        <v>43891</v>
      </c>
      <c r="B6060" s="28" t="s">
        <v>11</v>
      </c>
      <c r="C6060" s="28" t="s">
        <v>42</v>
      </c>
      <c r="D6060" s="28">
        <v>1.56461845</v>
      </c>
      <c r="E6060" s="28">
        <v>0</v>
      </c>
      <c r="F6060" s="28">
        <v>119.17077173</v>
      </c>
      <c r="G6060" s="28">
        <v>0</v>
      </c>
    </row>
    <row r="6061" spans="1:7" x14ac:dyDescent="0.2">
      <c r="A6061" s="29">
        <v>43922</v>
      </c>
      <c r="B6061" s="28" t="s">
        <v>14</v>
      </c>
      <c r="C6061" s="28" t="s">
        <v>35</v>
      </c>
      <c r="D6061" s="28">
        <v>0.62779269999999998</v>
      </c>
      <c r="E6061" s="28">
        <v>8.0857989200000002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14</v>
      </c>
      <c r="C6062" s="28" t="s">
        <v>36</v>
      </c>
      <c r="D6062" s="28">
        <v>1.49110572</v>
      </c>
      <c r="E6062" s="28">
        <v>8.4309148700000005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14</v>
      </c>
      <c r="C6063" s="28" t="s">
        <v>37</v>
      </c>
      <c r="D6063" s="28">
        <v>0.44197371000000002</v>
      </c>
      <c r="E6063" s="28">
        <v>4.9279140400000001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14</v>
      </c>
      <c r="C6064" s="28" t="s">
        <v>38</v>
      </c>
      <c r="D6064" s="28">
        <v>0.26830034000000003</v>
      </c>
      <c r="E6064" s="28">
        <v>1.23431848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14</v>
      </c>
      <c r="C6065" s="28" t="s">
        <v>39</v>
      </c>
      <c r="D6065" s="28">
        <v>1.06255513</v>
      </c>
      <c r="E6065" s="28">
        <v>1.1648477800000001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14</v>
      </c>
      <c r="C6066" s="28" t="s">
        <v>40</v>
      </c>
      <c r="D6066" s="28">
        <v>0</v>
      </c>
      <c r="E6066" s="28">
        <v>0.73330835999999999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14</v>
      </c>
      <c r="C6067" s="28" t="s">
        <v>41</v>
      </c>
      <c r="D6067" s="28">
        <v>0.12218509</v>
      </c>
      <c r="E6067" s="28">
        <v>0.22706280000000001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14</v>
      </c>
      <c r="C6068" s="28" t="s">
        <v>42</v>
      </c>
      <c r="D6068" s="28">
        <v>0</v>
      </c>
      <c r="E6068" s="28">
        <v>0.23286461999999999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2</v>
      </c>
      <c r="C6069" s="28" t="s">
        <v>35</v>
      </c>
      <c r="D6069" s="28">
        <v>5.9597294500000002</v>
      </c>
      <c r="E6069" s="28">
        <v>140.55892915999999</v>
      </c>
      <c r="F6069" s="28">
        <v>45.34206511</v>
      </c>
      <c r="G6069" s="28">
        <v>858.50335953000001</v>
      </c>
    </row>
    <row r="6070" spans="1:7" x14ac:dyDescent="0.2">
      <c r="A6070" s="29">
        <v>43922</v>
      </c>
      <c r="B6070" s="28" t="s">
        <v>2</v>
      </c>
      <c r="C6070" s="28" t="s">
        <v>36</v>
      </c>
      <c r="D6070" s="28">
        <v>3.09516627</v>
      </c>
      <c r="E6070" s="28">
        <v>138.46172258000001</v>
      </c>
      <c r="F6070" s="28">
        <v>20.390602850000001</v>
      </c>
      <c r="G6070" s="28">
        <v>843.36296960000004</v>
      </c>
    </row>
    <row r="6071" spans="1:7" x14ac:dyDescent="0.2">
      <c r="A6071" s="29">
        <v>43922</v>
      </c>
      <c r="B6071" s="28" t="s">
        <v>2</v>
      </c>
      <c r="C6071" s="28" t="s">
        <v>37</v>
      </c>
      <c r="D6071" s="28">
        <v>1.1034203199999999</v>
      </c>
      <c r="E6071" s="28">
        <v>102.22864757000001</v>
      </c>
      <c r="F6071" s="28">
        <v>8.2202268000000007</v>
      </c>
      <c r="G6071" s="28">
        <v>593.44721153</v>
      </c>
    </row>
    <row r="6072" spans="1:7" x14ac:dyDescent="0.2">
      <c r="A6072" s="29">
        <v>43922</v>
      </c>
      <c r="B6072" s="28" t="s">
        <v>2</v>
      </c>
      <c r="C6072" s="28" t="s">
        <v>38</v>
      </c>
      <c r="D6072" s="28">
        <v>0.30393829</v>
      </c>
      <c r="E6072" s="28">
        <v>34.949943509999997</v>
      </c>
      <c r="F6072" s="28">
        <v>2.4315062900000002</v>
      </c>
      <c r="G6072" s="28">
        <v>214.16984772999999</v>
      </c>
    </row>
    <row r="6073" spans="1:7" x14ac:dyDescent="0.2">
      <c r="A6073" s="29">
        <v>43922</v>
      </c>
      <c r="B6073" s="28" t="s">
        <v>2</v>
      </c>
      <c r="C6073" s="28" t="s">
        <v>39</v>
      </c>
      <c r="D6073" s="28">
        <v>2.0003687399999999</v>
      </c>
      <c r="E6073" s="28">
        <v>58.420081770000003</v>
      </c>
      <c r="F6073" s="28">
        <v>15.166850889999999</v>
      </c>
      <c r="G6073" s="28">
        <v>332.86703684000003</v>
      </c>
    </row>
    <row r="6074" spans="1:7" x14ac:dyDescent="0.2">
      <c r="A6074" s="29">
        <v>43922</v>
      </c>
      <c r="B6074" s="28" t="s">
        <v>2</v>
      </c>
      <c r="C6074" s="28" t="s">
        <v>40</v>
      </c>
      <c r="D6074" s="28">
        <v>0.1063896</v>
      </c>
      <c r="E6074" s="28">
        <v>15.13609218</v>
      </c>
      <c r="F6074" s="28">
        <v>0.85111676999999997</v>
      </c>
      <c r="G6074" s="28">
        <v>89.059002329999998</v>
      </c>
    </row>
    <row r="6075" spans="1:7" x14ac:dyDescent="0.2">
      <c r="A6075" s="29">
        <v>43922</v>
      </c>
      <c r="B6075" s="28" t="s">
        <v>2</v>
      </c>
      <c r="C6075" s="28" t="s">
        <v>41</v>
      </c>
      <c r="D6075" s="28">
        <v>6.6073119999999999E-2</v>
      </c>
      <c r="E6075" s="28">
        <v>3.1912679399999999</v>
      </c>
      <c r="F6075" s="28">
        <v>0.19821936000000001</v>
      </c>
      <c r="G6075" s="28">
        <v>18.313398620000001</v>
      </c>
    </row>
    <row r="6076" spans="1:7" x14ac:dyDescent="0.2">
      <c r="A6076" s="29">
        <v>43922</v>
      </c>
      <c r="B6076" s="28" t="s">
        <v>2</v>
      </c>
      <c r="C6076" s="28" t="s">
        <v>42</v>
      </c>
      <c r="D6076" s="28">
        <v>0.19733498999999999</v>
      </c>
      <c r="E6076" s="28">
        <v>6.0795557100000002</v>
      </c>
      <c r="F6076" s="28">
        <v>1.5786799</v>
      </c>
      <c r="G6076" s="28">
        <v>29.585785309999999</v>
      </c>
    </row>
    <row r="6077" spans="1:7" x14ac:dyDescent="0.2">
      <c r="A6077" s="29">
        <v>43922</v>
      </c>
      <c r="B6077" s="28" t="s">
        <v>3</v>
      </c>
      <c r="C6077" s="28" t="s">
        <v>35</v>
      </c>
      <c r="D6077" s="28">
        <v>5.7307875599999996</v>
      </c>
      <c r="E6077" s="28">
        <v>304.31521251999999</v>
      </c>
      <c r="F6077" s="28">
        <v>80.682944640000002</v>
      </c>
      <c r="G6077" s="28">
        <v>4324.1979411900002</v>
      </c>
    </row>
    <row r="6078" spans="1:7" x14ac:dyDescent="0.2">
      <c r="A6078" s="29">
        <v>43922</v>
      </c>
      <c r="B6078" s="28" t="s">
        <v>3</v>
      </c>
      <c r="C6078" s="28" t="s">
        <v>36</v>
      </c>
      <c r="D6078" s="28">
        <v>7.5477352199999999</v>
      </c>
      <c r="E6078" s="28">
        <v>278.07643468999999</v>
      </c>
      <c r="F6078" s="28">
        <v>110.79000899</v>
      </c>
      <c r="G6078" s="28">
        <v>3937.2119696700001</v>
      </c>
    </row>
    <row r="6079" spans="1:7" x14ac:dyDescent="0.2">
      <c r="A6079" s="29">
        <v>43922</v>
      </c>
      <c r="B6079" s="28" t="s">
        <v>3</v>
      </c>
      <c r="C6079" s="28" t="s">
        <v>37</v>
      </c>
      <c r="D6079" s="28">
        <v>8.1774680800000006</v>
      </c>
      <c r="E6079" s="28">
        <v>202.93498912999999</v>
      </c>
      <c r="F6079" s="28">
        <v>121.26588249</v>
      </c>
      <c r="G6079" s="28">
        <v>2824.2615325800002</v>
      </c>
    </row>
    <row r="6080" spans="1:7" x14ac:dyDescent="0.2">
      <c r="A6080" s="29">
        <v>43922</v>
      </c>
      <c r="B6080" s="28" t="s">
        <v>3</v>
      </c>
      <c r="C6080" s="28" t="s">
        <v>38</v>
      </c>
      <c r="D6080" s="28">
        <v>1.87914907</v>
      </c>
      <c r="E6080" s="28">
        <v>81.344552530000001</v>
      </c>
      <c r="F6080" s="28">
        <v>28.093840369999999</v>
      </c>
      <c r="G6080" s="28">
        <v>1131.2211862199999</v>
      </c>
    </row>
    <row r="6081" spans="1:7" x14ac:dyDescent="0.2">
      <c r="A6081" s="29">
        <v>43922</v>
      </c>
      <c r="B6081" s="28" t="s">
        <v>3</v>
      </c>
      <c r="C6081" s="28" t="s">
        <v>39</v>
      </c>
      <c r="D6081" s="28">
        <v>1.52093166</v>
      </c>
      <c r="E6081" s="28">
        <v>113.93278472999999</v>
      </c>
      <c r="F6081" s="28">
        <v>22.153335429999998</v>
      </c>
      <c r="G6081" s="28">
        <v>1588.1419837000001</v>
      </c>
    </row>
    <row r="6082" spans="1:7" x14ac:dyDescent="0.2">
      <c r="A6082" s="29">
        <v>43922</v>
      </c>
      <c r="B6082" s="28" t="s">
        <v>3</v>
      </c>
      <c r="C6082" s="28" t="s">
        <v>40</v>
      </c>
      <c r="D6082" s="28">
        <v>0.43434193999999998</v>
      </c>
      <c r="E6082" s="28">
        <v>24.834714510000001</v>
      </c>
      <c r="F6082" s="28">
        <v>7.7027268199999996</v>
      </c>
      <c r="G6082" s="28">
        <v>346.8290786</v>
      </c>
    </row>
    <row r="6083" spans="1:7" x14ac:dyDescent="0.2">
      <c r="A6083" s="29">
        <v>43922</v>
      </c>
      <c r="B6083" s="28" t="s">
        <v>3</v>
      </c>
      <c r="C6083" s="28" t="s">
        <v>41</v>
      </c>
      <c r="D6083" s="28">
        <v>0</v>
      </c>
      <c r="E6083" s="28">
        <v>8.7682892100000007</v>
      </c>
      <c r="F6083" s="28">
        <v>0</v>
      </c>
      <c r="G6083" s="28">
        <v>125.14621629</v>
      </c>
    </row>
    <row r="6084" spans="1:7" x14ac:dyDescent="0.2">
      <c r="A6084" s="29">
        <v>43922</v>
      </c>
      <c r="B6084" s="28" t="s">
        <v>3</v>
      </c>
      <c r="C6084" s="28" t="s">
        <v>42</v>
      </c>
      <c r="D6084" s="28">
        <v>0.31722818000000003</v>
      </c>
      <c r="E6084" s="28">
        <v>19.531082179999999</v>
      </c>
      <c r="F6084" s="28">
        <v>4.2275928399999998</v>
      </c>
      <c r="G6084" s="28">
        <v>273.56859481999999</v>
      </c>
    </row>
    <row r="6085" spans="1:7" x14ac:dyDescent="0.2">
      <c r="A6085" s="29">
        <v>43922</v>
      </c>
      <c r="B6085" s="28" t="s">
        <v>4</v>
      </c>
      <c r="C6085" s="28" t="s">
        <v>35</v>
      </c>
      <c r="D6085" s="28">
        <v>33.01515741</v>
      </c>
      <c r="E6085" s="28">
        <v>442.72868043</v>
      </c>
      <c r="F6085" s="28">
        <v>781.87772158999996</v>
      </c>
      <c r="G6085" s="28">
        <v>10181.97854297</v>
      </c>
    </row>
    <row r="6086" spans="1:7" x14ac:dyDescent="0.2">
      <c r="A6086" s="29">
        <v>43922</v>
      </c>
      <c r="B6086" s="28" t="s">
        <v>4</v>
      </c>
      <c r="C6086" s="28" t="s">
        <v>36</v>
      </c>
      <c r="D6086" s="28">
        <v>29.24285399</v>
      </c>
      <c r="E6086" s="28">
        <v>387.31726596999999</v>
      </c>
      <c r="F6086" s="28">
        <v>686.42620187</v>
      </c>
      <c r="G6086" s="28">
        <v>8947.3510965400001</v>
      </c>
    </row>
    <row r="6087" spans="1:7" x14ac:dyDescent="0.2">
      <c r="A6087" s="29">
        <v>43922</v>
      </c>
      <c r="B6087" s="28" t="s">
        <v>4</v>
      </c>
      <c r="C6087" s="28" t="s">
        <v>37</v>
      </c>
      <c r="D6087" s="28">
        <v>18.876123440000001</v>
      </c>
      <c r="E6087" s="28">
        <v>269.41669787000001</v>
      </c>
      <c r="F6087" s="28">
        <v>452.47836430000001</v>
      </c>
      <c r="G6087" s="28">
        <v>6240.3253345000003</v>
      </c>
    </row>
    <row r="6088" spans="1:7" x14ac:dyDescent="0.2">
      <c r="A6088" s="29">
        <v>43922</v>
      </c>
      <c r="B6088" s="28" t="s">
        <v>4</v>
      </c>
      <c r="C6088" s="28" t="s">
        <v>38</v>
      </c>
      <c r="D6088" s="28">
        <v>9.0126033299999992</v>
      </c>
      <c r="E6088" s="28">
        <v>111.40770995</v>
      </c>
      <c r="F6088" s="28">
        <v>216.14980678000001</v>
      </c>
      <c r="G6088" s="28">
        <v>2561.1821100900002</v>
      </c>
    </row>
    <row r="6089" spans="1:7" x14ac:dyDescent="0.2">
      <c r="A6089" s="29">
        <v>43922</v>
      </c>
      <c r="B6089" s="28" t="s">
        <v>4</v>
      </c>
      <c r="C6089" s="28" t="s">
        <v>39</v>
      </c>
      <c r="D6089" s="28">
        <v>10.22054466</v>
      </c>
      <c r="E6089" s="28">
        <v>157.61449490000001</v>
      </c>
      <c r="F6089" s="28">
        <v>232.11636702000001</v>
      </c>
      <c r="G6089" s="28">
        <v>3672.1205429800002</v>
      </c>
    </row>
    <row r="6090" spans="1:7" x14ac:dyDescent="0.2">
      <c r="A6090" s="29">
        <v>43922</v>
      </c>
      <c r="B6090" s="28" t="s">
        <v>4</v>
      </c>
      <c r="C6090" s="28" t="s">
        <v>40</v>
      </c>
      <c r="D6090" s="28">
        <v>2.4265116</v>
      </c>
      <c r="E6090" s="28">
        <v>39.15549017</v>
      </c>
      <c r="F6090" s="28">
        <v>59.7931551</v>
      </c>
      <c r="G6090" s="28">
        <v>894.01564816999996</v>
      </c>
    </row>
    <row r="6091" spans="1:7" x14ac:dyDescent="0.2">
      <c r="A6091" s="29">
        <v>43922</v>
      </c>
      <c r="B6091" s="28" t="s">
        <v>4</v>
      </c>
      <c r="C6091" s="28" t="s">
        <v>41</v>
      </c>
      <c r="D6091" s="28">
        <v>0.86685002</v>
      </c>
      <c r="E6091" s="28">
        <v>11.06662871</v>
      </c>
      <c r="F6091" s="28">
        <v>19.861222210000001</v>
      </c>
      <c r="G6091" s="28">
        <v>249.72094195</v>
      </c>
    </row>
    <row r="6092" spans="1:7" x14ac:dyDescent="0.2">
      <c r="A6092" s="29">
        <v>43922</v>
      </c>
      <c r="B6092" s="28" t="s">
        <v>4</v>
      </c>
      <c r="C6092" s="28" t="s">
        <v>42</v>
      </c>
      <c r="D6092" s="28">
        <v>1.7441092899999999</v>
      </c>
      <c r="E6092" s="28">
        <v>20.774265750000001</v>
      </c>
      <c r="F6092" s="28">
        <v>41.792050109999998</v>
      </c>
      <c r="G6092" s="28">
        <v>482.70999391999999</v>
      </c>
    </row>
    <row r="6093" spans="1:7" x14ac:dyDescent="0.2">
      <c r="A6093" s="29">
        <v>43922</v>
      </c>
      <c r="B6093" s="28" t="s">
        <v>5</v>
      </c>
      <c r="C6093" s="28" t="s">
        <v>35</v>
      </c>
      <c r="D6093" s="28">
        <v>40.075034930000001</v>
      </c>
      <c r="E6093" s="28">
        <v>227.02954467999999</v>
      </c>
      <c r="F6093" s="28">
        <v>1252.0626278300001</v>
      </c>
      <c r="G6093" s="28">
        <v>7001.4563759399998</v>
      </c>
    </row>
    <row r="6094" spans="1:7" x14ac:dyDescent="0.2">
      <c r="A6094" s="29">
        <v>43922</v>
      </c>
      <c r="B6094" s="28" t="s">
        <v>5</v>
      </c>
      <c r="C6094" s="28" t="s">
        <v>36</v>
      </c>
      <c r="D6094" s="28">
        <v>40.823011340000001</v>
      </c>
      <c r="E6094" s="28">
        <v>225.65773593</v>
      </c>
      <c r="F6094" s="28">
        <v>1266.5899978899999</v>
      </c>
      <c r="G6094" s="28">
        <v>6989.1314107600001</v>
      </c>
    </row>
    <row r="6095" spans="1:7" x14ac:dyDescent="0.2">
      <c r="A6095" s="29">
        <v>43922</v>
      </c>
      <c r="B6095" s="28" t="s">
        <v>5</v>
      </c>
      <c r="C6095" s="28" t="s">
        <v>37</v>
      </c>
      <c r="D6095" s="28">
        <v>21.670067540000002</v>
      </c>
      <c r="E6095" s="28">
        <v>169.61471635000001</v>
      </c>
      <c r="F6095" s="28">
        <v>668.30509673999995</v>
      </c>
      <c r="G6095" s="28">
        <v>5240.8696663199999</v>
      </c>
    </row>
    <row r="6096" spans="1:7" x14ac:dyDescent="0.2">
      <c r="A6096" s="29">
        <v>43922</v>
      </c>
      <c r="B6096" s="28" t="s">
        <v>5</v>
      </c>
      <c r="C6096" s="28" t="s">
        <v>38</v>
      </c>
      <c r="D6096" s="28">
        <v>12.236103010000001</v>
      </c>
      <c r="E6096" s="28">
        <v>63.810139970000002</v>
      </c>
      <c r="F6096" s="28">
        <v>381.25700267000002</v>
      </c>
      <c r="G6096" s="28">
        <v>1967.2980204600001</v>
      </c>
    </row>
    <row r="6097" spans="1:7" x14ac:dyDescent="0.2">
      <c r="A6097" s="29">
        <v>43922</v>
      </c>
      <c r="B6097" s="28" t="s">
        <v>5</v>
      </c>
      <c r="C6097" s="28" t="s">
        <v>39</v>
      </c>
      <c r="D6097" s="28">
        <v>14.019927340000001</v>
      </c>
      <c r="E6097" s="28">
        <v>82.9811938</v>
      </c>
      <c r="F6097" s="28">
        <v>433.46597678000001</v>
      </c>
      <c r="G6097" s="28">
        <v>2570.68581868</v>
      </c>
    </row>
    <row r="6098" spans="1:7" x14ac:dyDescent="0.2">
      <c r="A6098" s="29">
        <v>43922</v>
      </c>
      <c r="B6098" s="28" t="s">
        <v>5</v>
      </c>
      <c r="C6098" s="28" t="s">
        <v>40</v>
      </c>
      <c r="D6098" s="28">
        <v>4.5512693899999999</v>
      </c>
      <c r="E6098" s="28">
        <v>19.805007310000001</v>
      </c>
      <c r="F6098" s="28">
        <v>142.46061731</v>
      </c>
      <c r="G6098" s="28">
        <v>617.35992147000002</v>
      </c>
    </row>
    <row r="6099" spans="1:7" x14ac:dyDescent="0.2">
      <c r="A6099" s="29">
        <v>43922</v>
      </c>
      <c r="B6099" s="28" t="s">
        <v>5</v>
      </c>
      <c r="C6099" s="28" t="s">
        <v>41</v>
      </c>
      <c r="D6099" s="28">
        <v>1.44184998</v>
      </c>
      <c r="E6099" s="28">
        <v>6.8806826399999999</v>
      </c>
      <c r="F6099" s="28">
        <v>44.157403809999998</v>
      </c>
      <c r="G6099" s="28">
        <v>210.57823976</v>
      </c>
    </row>
    <row r="6100" spans="1:7" x14ac:dyDescent="0.2">
      <c r="A6100" s="29">
        <v>43922</v>
      </c>
      <c r="B6100" s="28" t="s">
        <v>5</v>
      </c>
      <c r="C6100" s="28" t="s">
        <v>42</v>
      </c>
      <c r="D6100" s="28">
        <v>1.8368282499999999</v>
      </c>
      <c r="E6100" s="28">
        <v>13.07887612</v>
      </c>
      <c r="F6100" s="28">
        <v>57.282630060000002</v>
      </c>
      <c r="G6100" s="28">
        <v>403.84372550000001</v>
      </c>
    </row>
    <row r="6101" spans="1:7" x14ac:dyDescent="0.2">
      <c r="A6101" s="29">
        <v>43922</v>
      </c>
      <c r="B6101" s="28" t="s">
        <v>6</v>
      </c>
      <c r="C6101" s="28" t="s">
        <v>35</v>
      </c>
      <c r="D6101" s="28">
        <v>1027.7637476299999</v>
      </c>
      <c r="E6101" s="28">
        <v>0</v>
      </c>
      <c r="F6101" s="28">
        <v>38308.45782471</v>
      </c>
      <c r="G6101" s="28">
        <v>0</v>
      </c>
    </row>
    <row r="6102" spans="1:7" x14ac:dyDescent="0.2">
      <c r="A6102" s="29">
        <v>43922</v>
      </c>
      <c r="B6102" s="28" t="s">
        <v>6</v>
      </c>
      <c r="C6102" s="28" t="s">
        <v>36</v>
      </c>
      <c r="D6102" s="28">
        <v>843.28031758999998</v>
      </c>
      <c r="E6102" s="28">
        <v>0</v>
      </c>
      <c r="F6102" s="28">
        <v>31628.964307909999</v>
      </c>
      <c r="G6102" s="28">
        <v>0</v>
      </c>
    </row>
    <row r="6103" spans="1:7" x14ac:dyDescent="0.2">
      <c r="A6103" s="29">
        <v>43922</v>
      </c>
      <c r="B6103" s="28" t="s">
        <v>6</v>
      </c>
      <c r="C6103" s="28" t="s">
        <v>37</v>
      </c>
      <c r="D6103" s="28">
        <v>602.73959377000006</v>
      </c>
      <c r="E6103" s="28">
        <v>0</v>
      </c>
      <c r="F6103" s="28">
        <v>22535.177931810002</v>
      </c>
      <c r="G6103" s="28">
        <v>0</v>
      </c>
    </row>
    <row r="6104" spans="1:7" x14ac:dyDescent="0.2">
      <c r="A6104" s="29">
        <v>43922</v>
      </c>
      <c r="B6104" s="28" t="s">
        <v>6</v>
      </c>
      <c r="C6104" s="28" t="s">
        <v>38</v>
      </c>
      <c r="D6104" s="28">
        <v>219.94885855000001</v>
      </c>
      <c r="E6104" s="28">
        <v>0</v>
      </c>
      <c r="F6104" s="28">
        <v>8235.5455137099998</v>
      </c>
      <c r="G6104" s="28">
        <v>0</v>
      </c>
    </row>
    <row r="6105" spans="1:7" x14ac:dyDescent="0.2">
      <c r="A6105" s="29">
        <v>43922</v>
      </c>
      <c r="B6105" s="28" t="s">
        <v>6</v>
      </c>
      <c r="C6105" s="28" t="s">
        <v>39</v>
      </c>
      <c r="D6105" s="28">
        <v>305.29189210999999</v>
      </c>
      <c r="E6105" s="28">
        <v>0</v>
      </c>
      <c r="F6105" s="28">
        <v>11427.55320256</v>
      </c>
      <c r="G6105" s="28">
        <v>0</v>
      </c>
    </row>
    <row r="6106" spans="1:7" x14ac:dyDescent="0.2">
      <c r="A6106" s="29">
        <v>43922</v>
      </c>
      <c r="B6106" s="28" t="s">
        <v>6</v>
      </c>
      <c r="C6106" s="28" t="s">
        <v>40</v>
      </c>
      <c r="D6106" s="28">
        <v>63.547096660000001</v>
      </c>
      <c r="E6106" s="28">
        <v>0</v>
      </c>
      <c r="F6106" s="28">
        <v>2367.7878627599998</v>
      </c>
      <c r="G6106" s="28">
        <v>0</v>
      </c>
    </row>
    <row r="6107" spans="1:7" x14ac:dyDescent="0.2">
      <c r="A6107" s="29">
        <v>43922</v>
      </c>
      <c r="B6107" s="28" t="s">
        <v>6</v>
      </c>
      <c r="C6107" s="28" t="s">
        <v>41</v>
      </c>
      <c r="D6107" s="28">
        <v>45.356698680000001</v>
      </c>
      <c r="E6107" s="28">
        <v>0</v>
      </c>
      <c r="F6107" s="28">
        <v>1699.22036903</v>
      </c>
      <c r="G6107" s="28">
        <v>0</v>
      </c>
    </row>
    <row r="6108" spans="1:7" x14ac:dyDescent="0.2">
      <c r="A6108" s="29">
        <v>43922</v>
      </c>
      <c r="B6108" s="28" t="s">
        <v>6</v>
      </c>
      <c r="C6108" s="28" t="s">
        <v>42</v>
      </c>
      <c r="D6108" s="28">
        <v>86.497305310000002</v>
      </c>
      <c r="E6108" s="28">
        <v>0</v>
      </c>
      <c r="F6108" s="28">
        <v>3222.7976246600001</v>
      </c>
      <c r="G6108" s="28">
        <v>0</v>
      </c>
    </row>
    <row r="6109" spans="1:7" x14ac:dyDescent="0.2">
      <c r="A6109" s="29">
        <v>43922</v>
      </c>
      <c r="B6109" s="28" t="s">
        <v>7</v>
      </c>
      <c r="C6109" s="28" t="s">
        <v>35</v>
      </c>
      <c r="D6109" s="28">
        <v>1030.8746429800001</v>
      </c>
      <c r="E6109" s="28">
        <v>0</v>
      </c>
      <c r="F6109" s="28">
        <v>41430.637812809997</v>
      </c>
      <c r="G6109" s="28">
        <v>0</v>
      </c>
    </row>
    <row r="6110" spans="1:7" x14ac:dyDescent="0.2">
      <c r="A6110" s="29">
        <v>43922</v>
      </c>
      <c r="B6110" s="28" t="s">
        <v>7</v>
      </c>
      <c r="C6110" s="28" t="s">
        <v>36</v>
      </c>
      <c r="D6110" s="28">
        <v>833.08145107999997</v>
      </c>
      <c r="E6110" s="28">
        <v>0</v>
      </c>
      <c r="F6110" s="28">
        <v>33509.69087826</v>
      </c>
      <c r="G6110" s="28">
        <v>0</v>
      </c>
    </row>
    <row r="6111" spans="1:7" x14ac:dyDescent="0.2">
      <c r="A6111" s="29">
        <v>43922</v>
      </c>
      <c r="B6111" s="28" t="s">
        <v>7</v>
      </c>
      <c r="C6111" s="28" t="s">
        <v>37</v>
      </c>
      <c r="D6111" s="28">
        <v>544.42889608999997</v>
      </c>
      <c r="E6111" s="28">
        <v>0</v>
      </c>
      <c r="F6111" s="28">
        <v>21927.833106900001</v>
      </c>
      <c r="G6111" s="28">
        <v>0</v>
      </c>
    </row>
    <row r="6112" spans="1:7" x14ac:dyDescent="0.2">
      <c r="A6112" s="29">
        <v>43922</v>
      </c>
      <c r="B6112" s="28" t="s">
        <v>7</v>
      </c>
      <c r="C6112" s="28" t="s">
        <v>38</v>
      </c>
      <c r="D6112" s="28">
        <v>162.38312110000001</v>
      </c>
      <c r="E6112" s="28">
        <v>0</v>
      </c>
      <c r="F6112" s="28">
        <v>6554.2597593</v>
      </c>
      <c r="G6112" s="28">
        <v>0</v>
      </c>
    </row>
    <row r="6113" spans="1:7" x14ac:dyDescent="0.2">
      <c r="A6113" s="29">
        <v>43922</v>
      </c>
      <c r="B6113" s="28" t="s">
        <v>7</v>
      </c>
      <c r="C6113" s="28" t="s">
        <v>39</v>
      </c>
      <c r="D6113" s="28">
        <v>288.68329829999999</v>
      </c>
      <c r="E6113" s="28">
        <v>0</v>
      </c>
      <c r="F6113" s="28">
        <v>11627.99276865</v>
      </c>
      <c r="G6113" s="28">
        <v>0</v>
      </c>
    </row>
    <row r="6114" spans="1:7" x14ac:dyDescent="0.2">
      <c r="A6114" s="29">
        <v>43922</v>
      </c>
      <c r="B6114" s="28" t="s">
        <v>7</v>
      </c>
      <c r="C6114" s="28" t="s">
        <v>40</v>
      </c>
      <c r="D6114" s="28">
        <v>48.7212405</v>
      </c>
      <c r="E6114" s="28">
        <v>0</v>
      </c>
      <c r="F6114" s="28">
        <v>1962.2074177300001</v>
      </c>
      <c r="G6114" s="28">
        <v>0</v>
      </c>
    </row>
    <row r="6115" spans="1:7" x14ac:dyDescent="0.2">
      <c r="A6115" s="29">
        <v>43922</v>
      </c>
      <c r="B6115" s="28" t="s">
        <v>7</v>
      </c>
      <c r="C6115" s="28" t="s">
        <v>41</v>
      </c>
      <c r="D6115" s="28">
        <v>28.75464985</v>
      </c>
      <c r="E6115" s="28">
        <v>0</v>
      </c>
      <c r="F6115" s="28">
        <v>1155.67605536</v>
      </c>
      <c r="G6115" s="28">
        <v>0</v>
      </c>
    </row>
    <row r="6116" spans="1:7" x14ac:dyDescent="0.2">
      <c r="A6116" s="29">
        <v>43922</v>
      </c>
      <c r="B6116" s="28" t="s">
        <v>7</v>
      </c>
      <c r="C6116" s="28" t="s">
        <v>42</v>
      </c>
      <c r="D6116" s="28">
        <v>55.138163849999998</v>
      </c>
      <c r="E6116" s="28">
        <v>0</v>
      </c>
      <c r="F6116" s="28">
        <v>2213.8957890699999</v>
      </c>
      <c r="G6116" s="28">
        <v>0</v>
      </c>
    </row>
    <row r="6117" spans="1:7" x14ac:dyDescent="0.2">
      <c r="A6117" s="29">
        <v>43922</v>
      </c>
      <c r="B6117" s="28" t="s">
        <v>8</v>
      </c>
      <c r="C6117" s="28" t="s">
        <v>35</v>
      </c>
      <c r="D6117" s="28">
        <v>222.68684021999999</v>
      </c>
      <c r="E6117" s="28">
        <v>0</v>
      </c>
      <c r="F6117" s="28">
        <v>10201.86626859</v>
      </c>
      <c r="G6117" s="28">
        <v>0</v>
      </c>
    </row>
    <row r="6118" spans="1:7" x14ac:dyDescent="0.2">
      <c r="A6118" s="29">
        <v>43922</v>
      </c>
      <c r="B6118" s="28" t="s">
        <v>8</v>
      </c>
      <c r="C6118" s="28" t="s">
        <v>36</v>
      </c>
      <c r="D6118" s="28">
        <v>180.07660522</v>
      </c>
      <c r="E6118" s="28">
        <v>0</v>
      </c>
      <c r="F6118" s="28">
        <v>8221.3442759000009</v>
      </c>
      <c r="G6118" s="28">
        <v>0</v>
      </c>
    </row>
    <row r="6119" spans="1:7" x14ac:dyDescent="0.2">
      <c r="A6119" s="29">
        <v>43922</v>
      </c>
      <c r="B6119" s="28" t="s">
        <v>8</v>
      </c>
      <c r="C6119" s="28" t="s">
        <v>37</v>
      </c>
      <c r="D6119" s="28">
        <v>160.42883997999999</v>
      </c>
      <c r="E6119" s="28">
        <v>0</v>
      </c>
      <c r="F6119" s="28">
        <v>7368.9009835099996</v>
      </c>
      <c r="G6119" s="28">
        <v>0</v>
      </c>
    </row>
    <row r="6120" spans="1:7" x14ac:dyDescent="0.2">
      <c r="A6120" s="29">
        <v>43922</v>
      </c>
      <c r="B6120" s="28" t="s">
        <v>8</v>
      </c>
      <c r="C6120" s="28" t="s">
        <v>38</v>
      </c>
      <c r="D6120" s="28">
        <v>41.466844100000003</v>
      </c>
      <c r="E6120" s="28">
        <v>0</v>
      </c>
      <c r="F6120" s="28">
        <v>1895.7699105500001</v>
      </c>
      <c r="G6120" s="28">
        <v>0</v>
      </c>
    </row>
    <row r="6121" spans="1:7" x14ac:dyDescent="0.2">
      <c r="A6121" s="29">
        <v>43922</v>
      </c>
      <c r="B6121" s="28" t="s">
        <v>8</v>
      </c>
      <c r="C6121" s="28" t="s">
        <v>39</v>
      </c>
      <c r="D6121" s="28">
        <v>82.513578820000006</v>
      </c>
      <c r="E6121" s="28">
        <v>0</v>
      </c>
      <c r="F6121" s="28">
        <v>3799.9258684500001</v>
      </c>
      <c r="G6121" s="28">
        <v>0</v>
      </c>
    </row>
    <row r="6122" spans="1:7" x14ac:dyDescent="0.2">
      <c r="A6122" s="29">
        <v>43922</v>
      </c>
      <c r="B6122" s="28" t="s">
        <v>8</v>
      </c>
      <c r="C6122" s="28" t="s">
        <v>40</v>
      </c>
      <c r="D6122" s="28">
        <v>12.386282960000001</v>
      </c>
      <c r="E6122" s="28">
        <v>0</v>
      </c>
      <c r="F6122" s="28">
        <v>571.15723434999995</v>
      </c>
      <c r="G6122" s="28">
        <v>0</v>
      </c>
    </row>
    <row r="6123" spans="1:7" x14ac:dyDescent="0.2">
      <c r="A6123" s="29">
        <v>43922</v>
      </c>
      <c r="B6123" s="28" t="s">
        <v>8</v>
      </c>
      <c r="C6123" s="28" t="s">
        <v>41</v>
      </c>
      <c r="D6123" s="28">
        <v>8.5177560200000002</v>
      </c>
      <c r="E6123" s="28">
        <v>0</v>
      </c>
      <c r="F6123" s="28">
        <v>393.37258130999999</v>
      </c>
      <c r="G6123" s="28">
        <v>0</v>
      </c>
    </row>
    <row r="6124" spans="1:7" x14ac:dyDescent="0.2">
      <c r="A6124" s="29">
        <v>43922</v>
      </c>
      <c r="B6124" s="28" t="s">
        <v>8</v>
      </c>
      <c r="C6124" s="28" t="s">
        <v>42</v>
      </c>
      <c r="D6124" s="28">
        <v>9.3953095999999992</v>
      </c>
      <c r="E6124" s="28">
        <v>0</v>
      </c>
      <c r="F6124" s="28">
        <v>428.46566858</v>
      </c>
      <c r="G6124" s="28">
        <v>0</v>
      </c>
    </row>
    <row r="6125" spans="1:7" x14ac:dyDescent="0.2">
      <c r="A6125" s="29">
        <v>43922</v>
      </c>
      <c r="B6125" s="28" t="s">
        <v>9</v>
      </c>
      <c r="C6125" s="28" t="s">
        <v>35</v>
      </c>
      <c r="D6125" s="28">
        <v>277.25381327999997</v>
      </c>
      <c r="E6125" s="28">
        <v>0</v>
      </c>
      <c r="F6125" s="28">
        <v>14200.625995349999</v>
      </c>
      <c r="G6125" s="28">
        <v>0</v>
      </c>
    </row>
    <row r="6126" spans="1:7" x14ac:dyDescent="0.2">
      <c r="A6126" s="29">
        <v>43922</v>
      </c>
      <c r="B6126" s="28" t="s">
        <v>9</v>
      </c>
      <c r="C6126" s="28" t="s">
        <v>36</v>
      </c>
      <c r="D6126" s="28">
        <v>209.78980300000001</v>
      </c>
      <c r="E6126" s="28">
        <v>0</v>
      </c>
      <c r="F6126" s="28">
        <v>10741.1172572</v>
      </c>
      <c r="G6126" s="28">
        <v>0</v>
      </c>
    </row>
    <row r="6127" spans="1:7" x14ac:dyDescent="0.2">
      <c r="A6127" s="29">
        <v>43922</v>
      </c>
      <c r="B6127" s="28" t="s">
        <v>9</v>
      </c>
      <c r="C6127" s="28" t="s">
        <v>37</v>
      </c>
      <c r="D6127" s="28">
        <v>186.63494632999999</v>
      </c>
      <c r="E6127" s="28">
        <v>0</v>
      </c>
      <c r="F6127" s="28">
        <v>9570.9547819500003</v>
      </c>
      <c r="G6127" s="28">
        <v>0</v>
      </c>
    </row>
    <row r="6128" spans="1:7" x14ac:dyDescent="0.2">
      <c r="A6128" s="29">
        <v>43922</v>
      </c>
      <c r="B6128" s="28" t="s">
        <v>9</v>
      </c>
      <c r="C6128" s="28" t="s">
        <v>38</v>
      </c>
      <c r="D6128" s="28">
        <v>46.115017280000004</v>
      </c>
      <c r="E6128" s="28">
        <v>0</v>
      </c>
      <c r="F6128" s="28">
        <v>2373.8353758100002</v>
      </c>
      <c r="G6128" s="28">
        <v>0</v>
      </c>
    </row>
    <row r="6129" spans="1:7" x14ac:dyDescent="0.2">
      <c r="A6129" s="29">
        <v>43922</v>
      </c>
      <c r="B6129" s="28" t="s">
        <v>9</v>
      </c>
      <c r="C6129" s="28" t="s">
        <v>39</v>
      </c>
      <c r="D6129" s="28">
        <v>106.66859137</v>
      </c>
      <c r="E6129" s="28">
        <v>0</v>
      </c>
      <c r="F6129" s="28">
        <v>5505.3349314099996</v>
      </c>
      <c r="G6129" s="28">
        <v>0</v>
      </c>
    </row>
    <row r="6130" spans="1:7" x14ac:dyDescent="0.2">
      <c r="A6130" s="29">
        <v>43922</v>
      </c>
      <c r="B6130" s="28" t="s">
        <v>9</v>
      </c>
      <c r="C6130" s="28" t="s">
        <v>40</v>
      </c>
      <c r="D6130" s="28">
        <v>11.53326802</v>
      </c>
      <c r="E6130" s="28">
        <v>0</v>
      </c>
      <c r="F6130" s="28">
        <v>592.22952036000004</v>
      </c>
      <c r="G6130" s="28">
        <v>0</v>
      </c>
    </row>
    <row r="6131" spans="1:7" x14ac:dyDescent="0.2">
      <c r="A6131" s="29">
        <v>43922</v>
      </c>
      <c r="B6131" s="28" t="s">
        <v>9</v>
      </c>
      <c r="C6131" s="28" t="s">
        <v>41</v>
      </c>
      <c r="D6131" s="28">
        <v>9.9714078100000005</v>
      </c>
      <c r="E6131" s="28">
        <v>0</v>
      </c>
      <c r="F6131" s="28">
        <v>513.70369015999995</v>
      </c>
      <c r="G6131" s="28">
        <v>0</v>
      </c>
    </row>
    <row r="6132" spans="1:7" x14ac:dyDescent="0.2">
      <c r="A6132" s="29">
        <v>43922</v>
      </c>
      <c r="B6132" s="28" t="s">
        <v>9</v>
      </c>
      <c r="C6132" s="28" t="s">
        <v>42</v>
      </c>
      <c r="D6132" s="28">
        <v>9.9116990499999993</v>
      </c>
      <c r="E6132" s="28">
        <v>0</v>
      </c>
      <c r="F6132" s="28">
        <v>505.51075951000001</v>
      </c>
      <c r="G6132" s="28">
        <v>0</v>
      </c>
    </row>
    <row r="6133" spans="1:7" x14ac:dyDescent="0.2">
      <c r="A6133" s="29">
        <v>43922</v>
      </c>
      <c r="B6133" s="28" t="s">
        <v>10</v>
      </c>
      <c r="C6133" s="28" t="s">
        <v>35</v>
      </c>
      <c r="D6133" s="28">
        <v>99.203583660000007</v>
      </c>
      <c r="E6133" s="28">
        <v>0</v>
      </c>
      <c r="F6133" s="28">
        <v>6034.52425743</v>
      </c>
      <c r="G6133" s="28">
        <v>0</v>
      </c>
    </row>
    <row r="6134" spans="1:7" x14ac:dyDescent="0.2">
      <c r="A6134" s="29">
        <v>43922</v>
      </c>
      <c r="B6134" s="28" t="s">
        <v>10</v>
      </c>
      <c r="C6134" s="28" t="s">
        <v>36</v>
      </c>
      <c r="D6134" s="28">
        <v>90.52233124</v>
      </c>
      <c r="E6134" s="28">
        <v>0</v>
      </c>
      <c r="F6134" s="28">
        <v>5487.7299610199998</v>
      </c>
      <c r="G6134" s="28">
        <v>0</v>
      </c>
    </row>
    <row r="6135" spans="1:7" x14ac:dyDescent="0.2">
      <c r="A6135" s="29">
        <v>43922</v>
      </c>
      <c r="B6135" s="28" t="s">
        <v>10</v>
      </c>
      <c r="C6135" s="28" t="s">
        <v>37</v>
      </c>
      <c r="D6135" s="28">
        <v>69.228281670000001</v>
      </c>
      <c r="E6135" s="28">
        <v>0</v>
      </c>
      <c r="F6135" s="28">
        <v>4239.5544094799998</v>
      </c>
      <c r="G6135" s="28">
        <v>0</v>
      </c>
    </row>
    <row r="6136" spans="1:7" x14ac:dyDescent="0.2">
      <c r="A6136" s="29">
        <v>43922</v>
      </c>
      <c r="B6136" s="28" t="s">
        <v>10</v>
      </c>
      <c r="C6136" s="28" t="s">
        <v>38</v>
      </c>
      <c r="D6136" s="28">
        <v>23.076929960000001</v>
      </c>
      <c r="E6136" s="28">
        <v>0</v>
      </c>
      <c r="F6136" s="28">
        <v>1404.44543393</v>
      </c>
      <c r="G6136" s="28">
        <v>0</v>
      </c>
    </row>
    <row r="6137" spans="1:7" x14ac:dyDescent="0.2">
      <c r="A6137" s="29">
        <v>43922</v>
      </c>
      <c r="B6137" s="28" t="s">
        <v>10</v>
      </c>
      <c r="C6137" s="28" t="s">
        <v>39</v>
      </c>
      <c r="D6137" s="28">
        <v>36.197108780000001</v>
      </c>
      <c r="E6137" s="28">
        <v>0</v>
      </c>
      <c r="F6137" s="28">
        <v>2213.2484100900001</v>
      </c>
      <c r="G6137" s="28">
        <v>0</v>
      </c>
    </row>
    <row r="6138" spans="1:7" x14ac:dyDescent="0.2">
      <c r="A6138" s="29">
        <v>43922</v>
      </c>
      <c r="B6138" s="28" t="s">
        <v>10</v>
      </c>
      <c r="C6138" s="28" t="s">
        <v>40</v>
      </c>
      <c r="D6138" s="28">
        <v>4.8128267600000001</v>
      </c>
      <c r="E6138" s="28">
        <v>0</v>
      </c>
      <c r="F6138" s="28">
        <v>292.94461183999999</v>
      </c>
      <c r="G6138" s="28">
        <v>0</v>
      </c>
    </row>
    <row r="6139" spans="1:7" x14ac:dyDescent="0.2">
      <c r="A6139" s="29">
        <v>43922</v>
      </c>
      <c r="B6139" s="28" t="s">
        <v>10</v>
      </c>
      <c r="C6139" s="28" t="s">
        <v>41</v>
      </c>
      <c r="D6139" s="28">
        <v>3.2676130300000001</v>
      </c>
      <c r="E6139" s="28">
        <v>0</v>
      </c>
      <c r="F6139" s="28">
        <v>198.85529133</v>
      </c>
      <c r="G6139" s="28">
        <v>0</v>
      </c>
    </row>
    <row r="6140" spans="1:7" x14ac:dyDescent="0.2">
      <c r="A6140" s="29">
        <v>43922</v>
      </c>
      <c r="B6140" s="28" t="s">
        <v>10</v>
      </c>
      <c r="C6140" s="28" t="s">
        <v>42</v>
      </c>
      <c r="D6140" s="28">
        <v>4.9101291399999996</v>
      </c>
      <c r="E6140" s="28">
        <v>0</v>
      </c>
      <c r="F6140" s="28">
        <v>295.02529471000003</v>
      </c>
      <c r="G6140" s="28">
        <v>0</v>
      </c>
    </row>
    <row r="6141" spans="1:7" x14ac:dyDescent="0.2">
      <c r="A6141" s="29">
        <v>43922</v>
      </c>
      <c r="B6141" s="28" t="s">
        <v>11</v>
      </c>
      <c r="C6141" s="28" t="s">
        <v>35</v>
      </c>
      <c r="D6141" s="28">
        <v>54.656777699999999</v>
      </c>
      <c r="E6141" s="28">
        <v>0</v>
      </c>
      <c r="F6141" s="28">
        <v>4216.7377717400004</v>
      </c>
      <c r="G6141" s="28">
        <v>0</v>
      </c>
    </row>
    <row r="6142" spans="1:7" x14ac:dyDescent="0.2">
      <c r="A6142" s="29">
        <v>43922</v>
      </c>
      <c r="B6142" s="28" t="s">
        <v>11</v>
      </c>
      <c r="C6142" s="28" t="s">
        <v>36</v>
      </c>
      <c r="D6142" s="28">
        <v>35.712692709999999</v>
      </c>
      <c r="E6142" s="28">
        <v>0</v>
      </c>
      <c r="F6142" s="28">
        <v>2729.5404096299999</v>
      </c>
      <c r="G6142" s="28">
        <v>0</v>
      </c>
    </row>
    <row r="6143" spans="1:7" x14ac:dyDescent="0.2">
      <c r="A6143" s="29">
        <v>43922</v>
      </c>
      <c r="B6143" s="28" t="s">
        <v>11</v>
      </c>
      <c r="C6143" s="28" t="s">
        <v>37</v>
      </c>
      <c r="D6143" s="28">
        <v>62.09580682</v>
      </c>
      <c r="E6143" s="28">
        <v>0</v>
      </c>
      <c r="F6143" s="28">
        <v>4996.5349291900002</v>
      </c>
      <c r="G6143" s="28">
        <v>0</v>
      </c>
    </row>
    <row r="6144" spans="1:7" x14ac:dyDescent="0.2">
      <c r="A6144" s="29">
        <v>43922</v>
      </c>
      <c r="B6144" s="28" t="s">
        <v>11</v>
      </c>
      <c r="C6144" s="28" t="s">
        <v>38</v>
      </c>
      <c r="D6144" s="28">
        <v>15.76783023</v>
      </c>
      <c r="E6144" s="28">
        <v>0</v>
      </c>
      <c r="F6144" s="28">
        <v>1260.3744115699999</v>
      </c>
      <c r="G6144" s="28">
        <v>0</v>
      </c>
    </row>
    <row r="6145" spans="1:7" x14ac:dyDescent="0.2">
      <c r="A6145" s="29">
        <v>43922</v>
      </c>
      <c r="B6145" s="28" t="s">
        <v>11</v>
      </c>
      <c r="C6145" s="28" t="s">
        <v>39</v>
      </c>
      <c r="D6145" s="28">
        <v>51.222686619999998</v>
      </c>
      <c r="E6145" s="28">
        <v>0</v>
      </c>
      <c r="F6145" s="28">
        <v>4113.7498745599996</v>
      </c>
      <c r="G6145" s="28">
        <v>0</v>
      </c>
    </row>
    <row r="6146" spans="1:7" x14ac:dyDescent="0.2">
      <c r="A6146" s="29">
        <v>43922</v>
      </c>
      <c r="B6146" s="28" t="s">
        <v>11</v>
      </c>
      <c r="C6146" s="28" t="s">
        <v>40</v>
      </c>
      <c r="D6146" s="28">
        <v>3.3061290900000002</v>
      </c>
      <c r="E6146" s="28">
        <v>0</v>
      </c>
      <c r="F6146" s="28">
        <v>254.32965146999999</v>
      </c>
      <c r="G6146" s="28">
        <v>0</v>
      </c>
    </row>
    <row r="6147" spans="1:7" x14ac:dyDescent="0.2">
      <c r="A6147" s="29">
        <v>43922</v>
      </c>
      <c r="B6147" s="28" t="s">
        <v>11</v>
      </c>
      <c r="C6147" s="28" t="s">
        <v>41</v>
      </c>
      <c r="D6147" s="28">
        <v>3.9216904800000001</v>
      </c>
      <c r="E6147" s="28">
        <v>0</v>
      </c>
      <c r="F6147" s="28">
        <v>310.90576167</v>
      </c>
      <c r="G6147" s="28">
        <v>0</v>
      </c>
    </row>
    <row r="6148" spans="1:7" x14ac:dyDescent="0.2">
      <c r="A6148" s="29">
        <v>43922</v>
      </c>
      <c r="B6148" s="28" t="s">
        <v>11</v>
      </c>
      <c r="C6148" s="28" t="s">
        <v>42</v>
      </c>
      <c r="D6148" s="28">
        <v>1.6050758599999999</v>
      </c>
      <c r="E6148" s="28">
        <v>0</v>
      </c>
      <c r="F6148" s="28">
        <v>120.78019444</v>
      </c>
      <c r="G6148" s="28">
        <v>0</v>
      </c>
    </row>
    <row r="6149" spans="1:7" x14ac:dyDescent="0.2">
      <c r="A6149" s="29">
        <v>43952</v>
      </c>
      <c r="B6149" s="28" t="s">
        <v>14</v>
      </c>
      <c r="C6149" s="28" t="s">
        <v>35</v>
      </c>
      <c r="D6149" s="28">
        <v>2.3239828500000002</v>
      </c>
      <c r="E6149" s="28">
        <v>6.61663449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14</v>
      </c>
      <c r="C6150" s="28" t="s">
        <v>36</v>
      </c>
      <c r="D6150" s="28">
        <v>0.74648921000000001</v>
      </c>
      <c r="E6150" s="28">
        <v>8.6035705300000007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14</v>
      </c>
      <c r="C6151" s="28" t="s">
        <v>37</v>
      </c>
      <c r="D6151" s="28">
        <v>1.28536691</v>
      </c>
      <c r="E6151" s="28">
        <v>8.1881679300000005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14</v>
      </c>
      <c r="C6152" s="28" t="s">
        <v>38</v>
      </c>
      <c r="D6152" s="28">
        <v>0.23966148000000001</v>
      </c>
      <c r="E6152" s="28">
        <v>2.5202171600000001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14</v>
      </c>
      <c r="C6153" s="28" t="s">
        <v>39</v>
      </c>
      <c r="D6153" s="28">
        <v>0.60098611999999996</v>
      </c>
      <c r="E6153" s="28">
        <v>1.87718045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14</v>
      </c>
      <c r="C6154" s="28" t="s">
        <v>40</v>
      </c>
      <c r="D6154" s="28">
        <v>0</v>
      </c>
      <c r="E6154" s="28">
        <v>0.38398019999999999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14</v>
      </c>
      <c r="C6155" s="28" t="s">
        <v>41</v>
      </c>
      <c r="D6155" s="28">
        <v>9.2201889999999995E-2</v>
      </c>
      <c r="E6155" s="28">
        <v>0.19864814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2</v>
      </c>
      <c r="C6156" s="28" t="s">
        <v>35</v>
      </c>
      <c r="D6156" s="28">
        <v>3.49390584</v>
      </c>
      <c r="E6156" s="28">
        <v>137.89802990000001</v>
      </c>
      <c r="F6156" s="28">
        <v>21.94186509</v>
      </c>
      <c r="G6156" s="28">
        <v>790.44159123999998</v>
      </c>
    </row>
    <row r="6157" spans="1:7" x14ac:dyDescent="0.2">
      <c r="A6157" s="29">
        <v>43952</v>
      </c>
      <c r="B6157" s="28" t="s">
        <v>2</v>
      </c>
      <c r="C6157" s="28" t="s">
        <v>36</v>
      </c>
      <c r="D6157" s="28">
        <v>2.8792667700000001</v>
      </c>
      <c r="E6157" s="28">
        <v>138.53525981000001</v>
      </c>
      <c r="F6157" s="28">
        <v>20.1250939</v>
      </c>
      <c r="G6157" s="28">
        <v>803.55850975999999</v>
      </c>
    </row>
    <row r="6158" spans="1:7" x14ac:dyDescent="0.2">
      <c r="A6158" s="29">
        <v>43952</v>
      </c>
      <c r="B6158" s="28" t="s">
        <v>2</v>
      </c>
      <c r="C6158" s="28" t="s">
        <v>37</v>
      </c>
      <c r="D6158" s="28">
        <v>4.1383193199999999</v>
      </c>
      <c r="E6158" s="28">
        <v>97.833156079999995</v>
      </c>
      <c r="F6158" s="28">
        <v>24.876202790000001</v>
      </c>
      <c r="G6158" s="28">
        <v>588.05119735999995</v>
      </c>
    </row>
    <row r="6159" spans="1:7" x14ac:dyDescent="0.2">
      <c r="A6159" s="29">
        <v>43952</v>
      </c>
      <c r="B6159" s="28" t="s">
        <v>2</v>
      </c>
      <c r="C6159" s="28" t="s">
        <v>38</v>
      </c>
      <c r="D6159" s="28">
        <v>0.40624072999999999</v>
      </c>
      <c r="E6159" s="28">
        <v>36.974894849999998</v>
      </c>
      <c r="F6159" s="28">
        <v>2.81988314</v>
      </c>
      <c r="G6159" s="28">
        <v>213.08524610000001</v>
      </c>
    </row>
    <row r="6160" spans="1:7" x14ac:dyDescent="0.2">
      <c r="A6160" s="29">
        <v>43952</v>
      </c>
      <c r="B6160" s="28" t="s">
        <v>2</v>
      </c>
      <c r="C6160" s="28" t="s">
        <v>39</v>
      </c>
      <c r="D6160" s="28">
        <v>1.5345346499999999</v>
      </c>
      <c r="E6160" s="28">
        <v>58.226999470000003</v>
      </c>
      <c r="F6160" s="28">
        <v>5.31191324</v>
      </c>
      <c r="G6160" s="28">
        <v>339.35354837</v>
      </c>
    </row>
    <row r="6161" spans="1:7" x14ac:dyDescent="0.2">
      <c r="A6161" s="29">
        <v>43952</v>
      </c>
      <c r="B6161" s="28" t="s">
        <v>2</v>
      </c>
      <c r="C6161" s="28" t="s">
        <v>40</v>
      </c>
      <c r="D6161" s="28">
        <v>0.23495582000000001</v>
      </c>
      <c r="E6161" s="28">
        <v>10.894032940000001</v>
      </c>
      <c r="F6161" s="28">
        <v>1.1983835300000001</v>
      </c>
      <c r="G6161" s="28">
        <v>64.113083250000003</v>
      </c>
    </row>
    <row r="6162" spans="1:7" x14ac:dyDescent="0.2">
      <c r="A6162" s="29">
        <v>43952</v>
      </c>
      <c r="B6162" s="28" t="s">
        <v>2</v>
      </c>
      <c r="C6162" s="28" t="s">
        <v>41</v>
      </c>
      <c r="D6162" s="28">
        <v>7.0104200000000005E-2</v>
      </c>
      <c r="E6162" s="28">
        <v>3.5661093400000001</v>
      </c>
      <c r="F6162" s="28">
        <v>0.28041681000000002</v>
      </c>
      <c r="G6162" s="28">
        <v>19.196007349999999</v>
      </c>
    </row>
    <row r="6163" spans="1:7" x14ac:dyDescent="0.2">
      <c r="A6163" s="29">
        <v>43952</v>
      </c>
      <c r="B6163" s="28" t="s">
        <v>2</v>
      </c>
      <c r="C6163" s="28" t="s">
        <v>42</v>
      </c>
      <c r="D6163" s="28">
        <v>0.20168032</v>
      </c>
      <c r="E6163" s="28">
        <v>5.6492443699999999</v>
      </c>
      <c r="F6163" s="28">
        <v>1.0084016099999999</v>
      </c>
      <c r="G6163" s="28">
        <v>31.483702229999999</v>
      </c>
    </row>
    <row r="6164" spans="1:7" x14ac:dyDescent="0.2">
      <c r="A6164" s="29">
        <v>43952</v>
      </c>
      <c r="B6164" s="28" t="s">
        <v>3</v>
      </c>
      <c r="C6164" s="28" t="s">
        <v>35</v>
      </c>
      <c r="D6164" s="28">
        <v>10.191856619999999</v>
      </c>
      <c r="E6164" s="28">
        <v>291.30824243000001</v>
      </c>
      <c r="F6164" s="28">
        <v>147.2514616</v>
      </c>
      <c r="G6164" s="28">
        <v>4100.2421149499996</v>
      </c>
    </row>
    <row r="6165" spans="1:7" x14ac:dyDescent="0.2">
      <c r="A6165" s="29">
        <v>43952</v>
      </c>
      <c r="B6165" s="28" t="s">
        <v>3</v>
      </c>
      <c r="C6165" s="28" t="s">
        <v>36</v>
      </c>
      <c r="D6165" s="28">
        <v>8.2793036600000001</v>
      </c>
      <c r="E6165" s="28">
        <v>282.82645051999998</v>
      </c>
      <c r="F6165" s="28">
        <v>121.60692520000001</v>
      </c>
      <c r="G6165" s="28">
        <v>4000.54174014</v>
      </c>
    </row>
    <row r="6166" spans="1:7" x14ac:dyDescent="0.2">
      <c r="A6166" s="29">
        <v>43952</v>
      </c>
      <c r="B6166" s="28" t="s">
        <v>3</v>
      </c>
      <c r="C6166" s="28" t="s">
        <v>37</v>
      </c>
      <c r="D6166" s="28">
        <v>6.8174991</v>
      </c>
      <c r="E6166" s="28">
        <v>192.83063501999999</v>
      </c>
      <c r="F6166" s="28">
        <v>98.237484890000005</v>
      </c>
      <c r="G6166" s="28">
        <v>2715.7536259200001</v>
      </c>
    </row>
    <row r="6167" spans="1:7" x14ac:dyDescent="0.2">
      <c r="A6167" s="29">
        <v>43952</v>
      </c>
      <c r="B6167" s="28" t="s">
        <v>3</v>
      </c>
      <c r="C6167" s="28" t="s">
        <v>38</v>
      </c>
      <c r="D6167" s="28">
        <v>1.4225137000000001</v>
      </c>
      <c r="E6167" s="28">
        <v>79.111614360000004</v>
      </c>
      <c r="F6167" s="28">
        <v>20.97775291</v>
      </c>
      <c r="G6167" s="28">
        <v>1135.06274568</v>
      </c>
    </row>
    <row r="6168" spans="1:7" x14ac:dyDescent="0.2">
      <c r="A6168" s="29">
        <v>43952</v>
      </c>
      <c r="B6168" s="28" t="s">
        <v>3</v>
      </c>
      <c r="C6168" s="28" t="s">
        <v>39</v>
      </c>
      <c r="D6168" s="28">
        <v>1.9999039999999999</v>
      </c>
      <c r="E6168" s="28">
        <v>111.6651825</v>
      </c>
      <c r="F6168" s="28">
        <v>28.451009639999999</v>
      </c>
      <c r="G6168" s="28">
        <v>1576.4562729199999</v>
      </c>
    </row>
    <row r="6169" spans="1:7" x14ac:dyDescent="0.2">
      <c r="A6169" s="29">
        <v>43952</v>
      </c>
      <c r="B6169" s="28" t="s">
        <v>3</v>
      </c>
      <c r="C6169" s="28" t="s">
        <v>40</v>
      </c>
      <c r="D6169" s="28">
        <v>0.79713824</v>
      </c>
      <c r="E6169" s="28">
        <v>24.82982633</v>
      </c>
      <c r="F6169" s="28">
        <v>12.77705884</v>
      </c>
      <c r="G6169" s="28">
        <v>347.04800057</v>
      </c>
    </row>
    <row r="6170" spans="1:7" x14ac:dyDescent="0.2">
      <c r="A6170" s="29">
        <v>43952</v>
      </c>
      <c r="B6170" s="28" t="s">
        <v>3</v>
      </c>
      <c r="C6170" s="28" t="s">
        <v>41</v>
      </c>
      <c r="D6170" s="28">
        <v>0</v>
      </c>
      <c r="E6170" s="28">
        <v>6.2138663999999997</v>
      </c>
      <c r="F6170" s="28">
        <v>0</v>
      </c>
      <c r="G6170" s="28">
        <v>88.548437190000001</v>
      </c>
    </row>
    <row r="6171" spans="1:7" x14ac:dyDescent="0.2">
      <c r="A6171" s="29">
        <v>43952</v>
      </c>
      <c r="B6171" s="28" t="s">
        <v>3</v>
      </c>
      <c r="C6171" s="28" t="s">
        <v>42</v>
      </c>
      <c r="D6171" s="28">
        <v>0</v>
      </c>
      <c r="E6171" s="28">
        <v>16.342740389999999</v>
      </c>
      <c r="F6171" s="28">
        <v>0</v>
      </c>
      <c r="G6171" s="28">
        <v>221.24660553000001</v>
      </c>
    </row>
    <row r="6172" spans="1:7" x14ac:dyDescent="0.2">
      <c r="A6172" s="29">
        <v>43952</v>
      </c>
      <c r="B6172" s="28" t="s">
        <v>4</v>
      </c>
      <c r="C6172" s="28" t="s">
        <v>35</v>
      </c>
      <c r="D6172" s="28">
        <v>22.38391167</v>
      </c>
      <c r="E6172" s="28">
        <v>448.16859984000001</v>
      </c>
      <c r="F6172" s="28">
        <v>543.09915721000004</v>
      </c>
      <c r="G6172" s="28">
        <v>10299.077826090001</v>
      </c>
    </row>
    <row r="6173" spans="1:7" x14ac:dyDescent="0.2">
      <c r="A6173" s="29">
        <v>43952</v>
      </c>
      <c r="B6173" s="28" t="s">
        <v>4</v>
      </c>
      <c r="C6173" s="28" t="s">
        <v>36</v>
      </c>
      <c r="D6173" s="28">
        <v>31.625894509999998</v>
      </c>
      <c r="E6173" s="28">
        <v>348.63778274999999</v>
      </c>
      <c r="F6173" s="28">
        <v>748.94377178000002</v>
      </c>
      <c r="G6173" s="28">
        <v>7990.6690085399996</v>
      </c>
    </row>
    <row r="6174" spans="1:7" x14ac:dyDescent="0.2">
      <c r="A6174" s="29">
        <v>43952</v>
      </c>
      <c r="B6174" s="28" t="s">
        <v>4</v>
      </c>
      <c r="C6174" s="28" t="s">
        <v>37</v>
      </c>
      <c r="D6174" s="28">
        <v>19.706809069999998</v>
      </c>
      <c r="E6174" s="28">
        <v>251.12019369999999</v>
      </c>
      <c r="F6174" s="28">
        <v>460.56568059</v>
      </c>
      <c r="G6174" s="28">
        <v>5783.1278017000004</v>
      </c>
    </row>
    <row r="6175" spans="1:7" x14ac:dyDescent="0.2">
      <c r="A6175" s="29">
        <v>43952</v>
      </c>
      <c r="B6175" s="28" t="s">
        <v>4</v>
      </c>
      <c r="C6175" s="28" t="s">
        <v>38</v>
      </c>
      <c r="D6175" s="28">
        <v>13.240122339999999</v>
      </c>
      <c r="E6175" s="28">
        <v>101.8774442</v>
      </c>
      <c r="F6175" s="28">
        <v>309.97912223999998</v>
      </c>
      <c r="G6175" s="28">
        <v>2362.1552973100002</v>
      </c>
    </row>
    <row r="6176" spans="1:7" x14ac:dyDescent="0.2">
      <c r="A6176" s="29">
        <v>43952</v>
      </c>
      <c r="B6176" s="28" t="s">
        <v>4</v>
      </c>
      <c r="C6176" s="28" t="s">
        <v>39</v>
      </c>
      <c r="D6176" s="28">
        <v>13.973054599999999</v>
      </c>
      <c r="E6176" s="28">
        <v>134.21726366999999</v>
      </c>
      <c r="F6176" s="28">
        <v>328.30729585</v>
      </c>
      <c r="G6176" s="28">
        <v>3096.71534165</v>
      </c>
    </row>
    <row r="6177" spans="1:7" x14ac:dyDescent="0.2">
      <c r="A6177" s="29">
        <v>43952</v>
      </c>
      <c r="B6177" s="28" t="s">
        <v>4</v>
      </c>
      <c r="C6177" s="28" t="s">
        <v>40</v>
      </c>
      <c r="D6177" s="28">
        <v>3.2341688999999998</v>
      </c>
      <c r="E6177" s="28">
        <v>34.947714769999997</v>
      </c>
      <c r="F6177" s="28">
        <v>78.291847070000003</v>
      </c>
      <c r="G6177" s="28">
        <v>809.2065533</v>
      </c>
    </row>
    <row r="6178" spans="1:7" x14ac:dyDescent="0.2">
      <c r="A6178" s="29">
        <v>43952</v>
      </c>
      <c r="B6178" s="28" t="s">
        <v>4</v>
      </c>
      <c r="C6178" s="28" t="s">
        <v>41</v>
      </c>
      <c r="D6178" s="28">
        <v>1.3179893199999999</v>
      </c>
      <c r="E6178" s="28">
        <v>14.295151130000001</v>
      </c>
      <c r="F6178" s="28">
        <v>30.82757793</v>
      </c>
      <c r="G6178" s="28">
        <v>314.62028289</v>
      </c>
    </row>
    <row r="6179" spans="1:7" x14ac:dyDescent="0.2">
      <c r="A6179" s="29">
        <v>43952</v>
      </c>
      <c r="B6179" s="28" t="s">
        <v>4</v>
      </c>
      <c r="C6179" s="28" t="s">
        <v>42</v>
      </c>
      <c r="D6179" s="28">
        <v>0.91543187000000004</v>
      </c>
      <c r="E6179" s="28">
        <v>21.99822619</v>
      </c>
      <c r="F6179" s="28">
        <v>23.30075368</v>
      </c>
      <c r="G6179" s="28">
        <v>508.11583876999998</v>
      </c>
    </row>
    <row r="6180" spans="1:7" x14ac:dyDescent="0.2">
      <c r="A6180" s="29">
        <v>43952</v>
      </c>
      <c r="B6180" s="28" t="s">
        <v>5</v>
      </c>
      <c r="C6180" s="28" t="s">
        <v>35</v>
      </c>
      <c r="D6180" s="28">
        <v>35.911104440000003</v>
      </c>
      <c r="E6180" s="28">
        <v>227.38176820000001</v>
      </c>
      <c r="F6180" s="28">
        <v>1118.49481494</v>
      </c>
      <c r="G6180" s="28">
        <v>7024.8171693800005</v>
      </c>
    </row>
    <row r="6181" spans="1:7" x14ac:dyDescent="0.2">
      <c r="A6181" s="29">
        <v>43952</v>
      </c>
      <c r="B6181" s="28" t="s">
        <v>5</v>
      </c>
      <c r="C6181" s="28" t="s">
        <v>36</v>
      </c>
      <c r="D6181" s="28">
        <v>53.365653379999998</v>
      </c>
      <c r="E6181" s="28">
        <v>219.65066632</v>
      </c>
      <c r="F6181" s="28">
        <v>1656.4754597599999</v>
      </c>
      <c r="G6181" s="28">
        <v>6795.4219813700001</v>
      </c>
    </row>
    <row r="6182" spans="1:7" x14ac:dyDescent="0.2">
      <c r="A6182" s="29">
        <v>43952</v>
      </c>
      <c r="B6182" s="28" t="s">
        <v>5</v>
      </c>
      <c r="C6182" s="28" t="s">
        <v>37</v>
      </c>
      <c r="D6182" s="28">
        <v>23.94693281</v>
      </c>
      <c r="E6182" s="28">
        <v>158.27811514999999</v>
      </c>
      <c r="F6182" s="28">
        <v>735.81365377999998</v>
      </c>
      <c r="G6182" s="28">
        <v>4909.27126838</v>
      </c>
    </row>
    <row r="6183" spans="1:7" x14ac:dyDescent="0.2">
      <c r="A6183" s="29">
        <v>43952</v>
      </c>
      <c r="B6183" s="28" t="s">
        <v>5</v>
      </c>
      <c r="C6183" s="28" t="s">
        <v>38</v>
      </c>
      <c r="D6183" s="28">
        <v>9.5503478299999998</v>
      </c>
      <c r="E6183" s="28">
        <v>60.39964037</v>
      </c>
      <c r="F6183" s="28">
        <v>294.96550149000001</v>
      </c>
      <c r="G6183" s="28">
        <v>1863.59451231</v>
      </c>
    </row>
    <row r="6184" spans="1:7" x14ac:dyDescent="0.2">
      <c r="A6184" s="29">
        <v>43952</v>
      </c>
      <c r="B6184" s="28" t="s">
        <v>5</v>
      </c>
      <c r="C6184" s="28" t="s">
        <v>39</v>
      </c>
      <c r="D6184" s="28">
        <v>16.317549509999999</v>
      </c>
      <c r="E6184" s="28">
        <v>81.443685380000005</v>
      </c>
      <c r="F6184" s="28">
        <v>510.04922520999997</v>
      </c>
      <c r="G6184" s="28">
        <v>2510.1394348399999</v>
      </c>
    </row>
    <row r="6185" spans="1:7" x14ac:dyDescent="0.2">
      <c r="A6185" s="29">
        <v>43952</v>
      </c>
      <c r="B6185" s="28" t="s">
        <v>5</v>
      </c>
      <c r="C6185" s="28" t="s">
        <v>40</v>
      </c>
      <c r="D6185" s="28">
        <v>5.6227057599999997</v>
      </c>
      <c r="E6185" s="28">
        <v>18.24792454</v>
      </c>
      <c r="F6185" s="28">
        <v>175.41295582000001</v>
      </c>
      <c r="G6185" s="28">
        <v>566.87918209999998</v>
      </c>
    </row>
    <row r="6186" spans="1:7" x14ac:dyDescent="0.2">
      <c r="A6186" s="29">
        <v>43952</v>
      </c>
      <c r="B6186" s="28" t="s">
        <v>5</v>
      </c>
      <c r="C6186" s="28" t="s">
        <v>41</v>
      </c>
      <c r="D6186" s="28">
        <v>0.98669242999999995</v>
      </c>
      <c r="E6186" s="28">
        <v>7.27455228</v>
      </c>
      <c r="F6186" s="28">
        <v>31.024959070000001</v>
      </c>
      <c r="G6186" s="28">
        <v>223.94679303999999</v>
      </c>
    </row>
    <row r="6187" spans="1:7" x14ac:dyDescent="0.2">
      <c r="A6187" s="29">
        <v>43952</v>
      </c>
      <c r="B6187" s="28" t="s">
        <v>5</v>
      </c>
      <c r="C6187" s="28" t="s">
        <v>42</v>
      </c>
      <c r="D6187" s="28">
        <v>2.45564765</v>
      </c>
      <c r="E6187" s="28">
        <v>13.64128309</v>
      </c>
      <c r="F6187" s="28">
        <v>76.103370749999996</v>
      </c>
      <c r="G6187" s="28">
        <v>422.91933432000002</v>
      </c>
    </row>
    <row r="6188" spans="1:7" x14ac:dyDescent="0.2">
      <c r="A6188" s="29">
        <v>43952</v>
      </c>
      <c r="B6188" s="28" t="s">
        <v>6</v>
      </c>
      <c r="C6188" s="28" t="s">
        <v>35</v>
      </c>
      <c r="D6188" s="28">
        <v>1032.83935572</v>
      </c>
      <c r="E6188" s="28">
        <v>0</v>
      </c>
      <c r="F6188" s="28">
        <v>38492.154498240001</v>
      </c>
      <c r="G6188" s="28">
        <v>0</v>
      </c>
    </row>
    <row r="6189" spans="1:7" x14ac:dyDescent="0.2">
      <c r="A6189" s="29">
        <v>43952</v>
      </c>
      <c r="B6189" s="28" t="s">
        <v>6</v>
      </c>
      <c r="C6189" s="28" t="s">
        <v>36</v>
      </c>
      <c r="D6189" s="28">
        <v>859.6828064</v>
      </c>
      <c r="E6189" s="28">
        <v>0</v>
      </c>
      <c r="F6189" s="28">
        <v>32227.735946289999</v>
      </c>
      <c r="G6189" s="28">
        <v>0</v>
      </c>
    </row>
    <row r="6190" spans="1:7" x14ac:dyDescent="0.2">
      <c r="A6190" s="29">
        <v>43952</v>
      </c>
      <c r="B6190" s="28" t="s">
        <v>6</v>
      </c>
      <c r="C6190" s="28" t="s">
        <v>37</v>
      </c>
      <c r="D6190" s="28">
        <v>603.87048549999997</v>
      </c>
      <c r="E6190" s="28">
        <v>0</v>
      </c>
      <c r="F6190" s="28">
        <v>22529.21503367</v>
      </c>
      <c r="G6190" s="28">
        <v>0</v>
      </c>
    </row>
    <row r="6191" spans="1:7" x14ac:dyDescent="0.2">
      <c r="A6191" s="29">
        <v>43952</v>
      </c>
      <c r="B6191" s="28" t="s">
        <v>6</v>
      </c>
      <c r="C6191" s="28" t="s">
        <v>38</v>
      </c>
      <c r="D6191" s="28">
        <v>222.45700908000001</v>
      </c>
      <c r="E6191" s="28">
        <v>0</v>
      </c>
      <c r="F6191" s="28">
        <v>8322.0732945799991</v>
      </c>
      <c r="G6191" s="28">
        <v>0</v>
      </c>
    </row>
    <row r="6192" spans="1:7" x14ac:dyDescent="0.2">
      <c r="A6192" s="29">
        <v>43952</v>
      </c>
      <c r="B6192" s="28" t="s">
        <v>6</v>
      </c>
      <c r="C6192" s="28" t="s">
        <v>39</v>
      </c>
      <c r="D6192" s="28">
        <v>306.83281813999997</v>
      </c>
      <c r="E6192" s="28">
        <v>0</v>
      </c>
      <c r="F6192" s="28">
        <v>11480.85958617</v>
      </c>
      <c r="G6192" s="28">
        <v>0</v>
      </c>
    </row>
    <row r="6193" spans="1:7" x14ac:dyDescent="0.2">
      <c r="A6193" s="29">
        <v>43952</v>
      </c>
      <c r="B6193" s="28" t="s">
        <v>6</v>
      </c>
      <c r="C6193" s="28" t="s">
        <v>40</v>
      </c>
      <c r="D6193" s="28">
        <v>63.853183530000003</v>
      </c>
      <c r="E6193" s="28">
        <v>0</v>
      </c>
      <c r="F6193" s="28">
        <v>2383.1257909199999</v>
      </c>
      <c r="G6193" s="28">
        <v>0</v>
      </c>
    </row>
    <row r="6194" spans="1:7" x14ac:dyDescent="0.2">
      <c r="A6194" s="29">
        <v>43952</v>
      </c>
      <c r="B6194" s="28" t="s">
        <v>6</v>
      </c>
      <c r="C6194" s="28" t="s">
        <v>41</v>
      </c>
      <c r="D6194" s="28">
        <v>46.805113169999998</v>
      </c>
      <c r="E6194" s="28">
        <v>0</v>
      </c>
      <c r="F6194" s="28">
        <v>1753.50746106</v>
      </c>
      <c r="G6194" s="28">
        <v>0</v>
      </c>
    </row>
    <row r="6195" spans="1:7" x14ac:dyDescent="0.2">
      <c r="A6195" s="29">
        <v>43952</v>
      </c>
      <c r="B6195" s="28" t="s">
        <v>6</v>
      </c>
      <c r="C6195" s="28" t="s">
        <v>42</v>
      </c>
      <c r="D6195" s="28">
        <v>88.466850140000005</v>
      </c>
      <c r="E6195" s="28">
        <v>0</v>
      </c>
      <c r="F6195" s="28">
        <v>3301.5129702899999</v>
      </c>
      <c r="G6195" s="28">
        <v>0</v>
      </c>
    </row>
    <row r="6196" spans="1:7" x14ac:dyDescent="0.2">
      <c r="A6196" s="29">
        <v>43952</v>
      </c>
      <c r="B6196" s="28" t="s">
        <v>7</v>
      </c>
      <c r="C6196" s="28" t="s">
        <v>35</v>
      </c>
      <c r="D6196" s="28">
        <v>962.02131463000001</v>
      </c>
      <c r="E6196" s="28">
        <v>0</v>
      </c>
      <c r="F6196" s="28">
        <v>38657.810632879999</v>
      </c>
      <c r="G6196" s="28">
        <v>0</v>
      </c>
    </row>
    <row r="6197" spans="1:7" x14ac:dyDescent="0.2">
      <c r="A6197" s="29">
        <v>43952</v>
      </c>
      <c r="B6197" s="28" t="s">
        <v>7</v>
      </c>
      <c r="C6197" s="28" t="s">
        <v>36</v>
      </c>
      <c r="D6197" s="28">
        <v>817.49987041999998</v>
      </c>
      <c r="E6197" s="28">
        <v>0</v>
      </c>
      <c r="F6197" s="28">
        <v>32878.455391900003</v>
      </c>
      <c r="G6197" s="28">
        <v>0</v>
      </c>
    </row>
    <row r="6198" spans="1:7" x14ac:dyDescent="0.2">
      <c r="A6198" s="29">
        <v>43952</v>
      </c>
      <c r="B6198" s="28" t="s">
        <v>7</v>
      </c>
      <c r="C6198" s="28" t="s">
        <v>37</v>
      </c>
      <c r="D6198" s="28">
        <v>533.33800919999999</v>
      </c>
      <c r="E6198" s="28">
        <v>0</v>
      </c>
      <c r="F6198" s="28">
        <v>21459.788005409999</v>
      </c>
      <c r="G6198" s="28">
        <v>0</v>
      </c>
    </row>
    <row r="6199" spans="1:7" x14ac:dyDescent="0.2">
      <c r="A6199" s="29">
        <v>43952</v>
      </c>
      <c r="B6199" s="28" t="s">
        <v>7</v>
      </c>
      <c r="C6199" s="28" t="s">
        <v>38</v>
      </c>
      <c r="D6199" s="28">
        <v>156.62427807</v>
      </c>
      <c r="E6199" s="28">
        <v>0</v>
      </c>
      <c r="F6199" s="28">
        <v>6316.2000018299996</v>
      </c>
      <c r="G6199" s="28">
        <v>0</v>
      </c>
    </row>
    <row r="6200" spans="1:7" x14ac:dyDescent="0.2">
      <c r="A6200" s="29">
        <v>43952</v>
      </c>
      <c r="B6200" s="28" t="s">
        <v>7</v>
      </c>
      <c r="C6200" s="28" t="s">
        <v>39</v>
      </c>
      <c r="D6200" s="28">
        <v>282.69902475999999</v>
      </c>
      <c r="E6200" s="28">
        <v>0</v>
      </c>
      <c r="F6200" s="28">
        <v>11420.484601869999</v>
      </c>
      <c r="G6200" s="28">
        <v>0</v>
      </c>
    </row>
    <row r="6201" spans="1:7" x14ac:dyDescent="0.2">
      <c r="A6201" s="29">
        <v>43952</v>
      </c>
      <c r="B6201" s="28" t="s">
        <v>7</v>
      </c>
      <c r="C6201" s="28" t="s">
        <v>40</v>
      </c>
      <c r="D6201" s="28">
        <v>46.803697569999997</v>
      </c>
      <c r="E6201" s="28">
        <v>0</v>
      </c>
      <c r="F6201" s="28">
        <v>1887.7502852499999</v>
      </c>
      <c r="G6201" s="28">
        <v>0</v>
      </c>
    </row>
    <row r="6202" spans="1:7" x14ac:dyDescent="0.2">
      <c r="A6202" s="29">
        <v>43952</v>
      </c>
      <c r="B6202" s="28" t="s">
        <v>7</v>
      </c>
      <c r="C6202" s="28" t="s">
        <v>41</v>
      </c>
      <c r="D6202" s="28">
        <v>26.07509138</v>
      </c>
      <c r="E6202" s="28">
        <v>0</v>
      </c>
      <c r="F6202" s="28">
        <v>1050.2342216</v>
      </c>
      <c r="G6202" s="28">
        <v>0</v>
      </c>
    </row>
    <row r="6203" spans="1:7" x14ac:dyDescent="0.2">
      <c r="A6203" s="29">
        <v>43952</v>
      </c>
      <c r="B6203" s="28" t="s">
        <v>7</v>
      </c>
      <c r="C6203" s="28" t="s">
        <v>42</v>
      </c>
      <c r="D6203" s="28">
        <v>53.847942289999999</v>
      </c>
      <c r="E6203" s="28">
        <v>0</v>
      </c>
      <c r="F6203" s="28">
        <v>2163.2713029900001</v>
      </c>
      <c r="G6203" s="28">
        <v>0</v>
      </c>
    </row>
    <row r="6204" spans="1:7" x14ac:dyDescent="0.2">
      <c r="A6204" s="29">
        <v>43952</v>
      </c>
      <c r="B6204" s="28" t="s">
        <v>8</v>
      </c>
      <c r="C6204" s="28" t="s">
        <v>35</v>
      </c>
      <c r="D6204" s="28">
        <v>229.22542781999999</v>
      </c>
      <c r="E6204" s="28">
        <v>0</v>
      </c>
      <c r="F6204" s="28">
        <v>10493.88843834</v>
      </c>
      <c r="G6204" s="28">
        <v>0</v>
      </c>
    </row>
    <row r="6205" spans="1:7" x14ac:dyDescent="0.2">
      <c r="A6205" s="29">
        <v>43952</v>
      </c>
      <c r="B6205" s="28" t="s">
        <v>8</v>
      </c>
      <c r="C6205" s="28" t="s">
        <v>36</v>
      </c>
      <c r="D6205" s="28">
        <v>163.13904425000001</v>
      </c>
      <c r="E6205" s="28">
        <v>0</v>
      </c>
      <c r="F6205" s="28">
        <v>7445.3761921300002</v>
      </c>
      <c r="G6205" s="28">
        <v>0</v>
      </c>
    </row>
    <row r="6206" spans="1:7" x14ac:dyDescent="0.2">
      <c r="A6206" s="29">
        <v>43952</v>
      </c>
      <c r="B6206" s="28" t="s">
        <v>8</v>
      </c>
      <c r="C6206" s="28" t="s">
        <v>37</v>
      </c>
      <c r="D6206" s="28">
        <v>140.63821820999999</v>
      </c>
      <c r="E6206" s="28">
        <v>0</v>
      </c>
      <c r="F6206" s="28">
        <v>6452.9524297999997</v>
      </c>
      <c r="G6206" s="28">
        <v>0</v>
      </c>
    </row>
    <row r="6207" spans="1:7" x14ac:dyDescent="0.2">
      <c r="A6207" s="29">
        <v>43952</v>
      </c>
      <c r="B6207" s="28" t="s">
        <v>8</v>
      </c>
      <c r="C6207" s="28" t="s">
        <v>38</v>
      </c>
      <c r="D6207" s="28">
        <v>49.41982213</v>
      </c>
      <c r="E6207" s="28">
        <v>0</v>
      </c>
      <c r="F6207" s="28">
        <v>2264.5800782900001</v>
      </c>
      <c r="G6207" s="28">
        <v>0</v>
      </c>
    </row>
    <row r="6208" spans="1:7" x14ac:dyDescent="0.2">
      <c r="A6208" s="29">
        <v>43952</v>
      </c>
      <c r="B6208" s="28" t="s">
        <v>8</v>
      </c>
      <c r="C6208" s="28" t="s">
        <v>39</v>
      </c>
      <c r="D6208" s="28">
        <v>78.713198500000004</v>
      </c>
      <c r="E6208" s="28">
        <v>0</v>
      </c>
      <c r="F6208" s="28">
        <v>3613.3501198499998</v>
      </c>
      <c r="G6208" s="28">
        <v>0</v>
      </c>
    </row>
    <row r="6209" spans="1:7" x14ac:dyDescent="0.2">
      <c r="A6209" s="29">
        <v>43952</v>
      </c>
      <c r="B6209" s="28" t="s">
        <v>8</v>
      </c>
      <c r="C6209" s="28" t="s">
        <v>40</v>
      </c>
      <c r="D6209" s="28">
        <v>10.970002709999999</v>
      </c>
      <c r="E6209" s="28">
        <v>0</v>
      </c>
      <c r="F6209" s="28">
        <v>505.55355091000001</v>
      </c>
      <c r="G6209" s="28">
        <v>0</v>
      </c>
    </row>
    <row r="6210" spans="1:7" x14ac:dyDescent="0.2">
      <c r="A6210" s="29">
        <v>43952</v>
      </c>
      <c r="B6210" s="28" t="s">
        <v>8</v>
      </c>
      <c r="C6210" s="28" t="s">
        <v>41</v>
      </c>
      <c r="D6210" s="28">
        <v>7.6731504399999997</v>
      </c>
      <c r="E6210" s="28">
        <v>0</v>
      </c>
      <c r="F6210" s="28">
        <v>354.30672056999998</v>
      </c>
      <c r="G6210" s="28">
        <v>0</v>
      </c>
    </row>
    <row r="6211" spans="1:7" x14ac:dyDescent="0.2">
      <c r="A6211" s="29">
        <v>43952</v>
      </c>
      <c r="B6211" s="28" t="s">
        <v>8</v>
      </c>
      <c r="C6211" s="28" t="s">
        <v>42</v>
      </c>
      <c r="D6211" s="28">
        <v>9.3511436799999998</v>
      </c>
      <c r="E6211" s="28">
        <v>0</v>
      </c>
      <c r="F6211" s="28">
        <v>428.40153228999998</v>
      </c>
      <c r="G6211" s="28">
        <v>0</v>
      </c>
    </row>
    <row r="6212" spans="1:7" x14ac:dyDescent="0.2">
      <c r="A6212" s="29">
        <v>43952</v>
      </c>
      <c r="B6212" s="28" t="s">
        <v>9</v>
      </c>
      <c r="C6212" s="28" t="s">
        <v>35</v>
      </c>
      <c r="D6212" s="28">
        <v>296.41199189000002</v>
      </c>
      <c r="E6212" s="28">
        <v>0</v>
      </c>
      <c r="F6212" s="28">
        <v>15120.541226339999</v>
      </c>
      <c r="G6212" s="28">
        <v>0</v>
      </c>
    </row>
    <row r="6213" spans="1:7" x14ac:dyDescent="0.2">
      <c r="A6213" s="29">
        <v>43952</v>
      </c>
      <c r="B6213" s="28" t="s">
        <v>9</v>
      </c>
      <c r="C6213" s="28" t="s">
        <v>36</v>
      </c>
      <c r="D6213" s="28">
        <v>207.31179865999999</v>
      </c>
      <c r="E6213" s="28">
        <v>0</v>
      </c>
      <c r="F6213" s="28">
        <v>10615.178532059999</v>
      </c>
      <c r="G6213" s="28">
        <v>0</v>
      </c>
    </row>
    <row r="6214" spans="1:7" x14ac:dyDescent="0.2">
      <c r="A6214" s="29">
        <v>43952</v>
      </c>
      <c r="B6214" s="28" t="s">
        <v>9</v>
      </c>
      <c r="C6214" s="28" t="s">
        <v>37</v>
      </c>
      <c r="D6214" s="28">
        <v>175.19835423000001</v>
      </c>
      <c r="E6214" s="28">
        <v>0</v>
      </c>
      <c r="F6214" s="28">
        <v>8965.5362375000004</v>
      </c>
      <c r="G6214" s="28">
        <v>0</v>
      </c>
    </row>
    <row r="6215" spans="1:7" x14ac:dyDescent="0.2">
      <c r="A6215" s="29">
        <v>43952</v>
      </c>
      <c r="B6215" s="28" t="s">
        <v>9</v>
      </c>
      <c r="C6215" s="28" t="s">
        <v>38</v>
      </c>
      <c r="D6215" s="28">
        <v>46.164688060000003</v>
      </c>
      <c r="E6215" s="28">
        <v>0</v>
      </c>
      <c r="F6215" s="28">
        <v>2377.7982500399999</v>
      </c>
      <c r="G6215" s="28">
        <v>0</v>
      </c>
    </row>
    <row r="6216" spans="1:7" x14ac:dyDescent="0.2">
      <c r="A6216" s="29">
        <v>43952</v>
      </c>
      <c r="B6216" s="28" t="s">
        <v>9</v>
      </c>
      <c r="C6216" s="28" t="s">
        <v>39</v>
      </c>
      <c r="D6216" s="28">
        <v>99.324423190000005</v>
      </c>
      <c r="E6216" s="28">
        <v>0</v>
      </c>
      <c r="F6216" s="28">
        <v>5114.2522591999996</v>
      </c>
      <c r="G6216" s="28">
        <v>0</v>
      </c>
    </row>
    <row r="6217" spans="1:7" x14ac:dyDescent="0.2">
      <c r="A6217" s="29">
        <v>43952</v>
      </c>
      <c r="B6217" s="28" t="s">
        <v>9</v>
      </c>
      <c r="C6217" s="28" t="s">
        <v>40</v>
      </c>
      <c r="D6217" s="28">
        <v>11.57969201</v>
      </c>
      <c r="E6217" s="28">
        <v>0</v>
      </c>
      <c r="F6217" s="28">
        <v>591.52953067999999</v>
      </c>
      <c r="G6217" s="28">
        <v>0</v>
      </c>
    </row>
    <row r="6218" spans="1:7" x14ac:dyDescent="0.2">
      <c r="A6218" s="29">
        <v>43952</v>
      </c>
      <c r="B6218" s="28" t="s">
        <v>9</v>
      </c>
      <c r="C6218" s="28" t="s">
        <v>41</v>
      </c>
      <c r="D6218" s="28">
        <v>8.2736524800000009</v>
      </c>
      <c r="E6218" s="28">
        <v>0</v>
      </c>
      <c r="F6218" s="28">
        <v>426.87938982999998</v>
      </c>
      <c r="G6218" s="28">
        <v>0</v>
      </c>
    </row>
    <row r="6219" spans="1:7" x14ac:dyDescent="0.2">
      <c r="A6219" s="29">
        <v>43952</v>
      </c>
      <c r="B6219" s="28" t="s">
        <v>9</v>
      </c>
      <c r="C6219" s="28" t="s">
        <v>42</v>
      </c>
      <c r="D6219" s="28">
        <v>10.63939401</v>
      </c>
      <c r="E6219" s="28">
        <v>0</v>
      </c>
      <c r="F6219" s="28">
        <v>539.83832065000001</v>
      </c>
      <c r="G6219" s="28">
        <v>0</v>
      </c>
    </row>
    <row r="6220" spans="1:7" x14ac:dyDescent="0.2">
      <c r="A6220" s="29">
        <v>43952</v>
      </c>
      <c r="B6220" s="28" t="s">
        <v>10</v>
      </c>
      <c r="C6220" s="28" t="s">
        <v>35</v>
      </c>
      <c r="D6220" s="28">
        <v>106.55778113</v>
      </c>
      <c r="E6220" s="28">
        <v>0</v>
      </c>
      <c r="F6220" s="28">
        <v>6494.4003397899996</v>
      </c>
      <c r="G6220" s="28">
        <v>0</v>
      </c>
    </row>
    <row r="6221" spans="1:7" x14ac:dyDescent="0.2">
      <c r="A6221" s="29">
        <v>43952</v>
      </c>
      <c r="B6221" s="28" t="s">
        <v>10</v>
      </c>
      <c r="C6221" s="28" t="s">
        <v>36</v>
      </c>
      <c r="D6221" s="28">
        <v>83.607605789999994</v>
      </c>
      <c r="E6221" s="28">
        <v>0</v>
      </c>
      <c r="F6221" s="28">
        <v>5057.0520348600003</v>
      </c>
      <c r="G6221" s="28">
        <v>0</v>
      </c>
    </row>
    <row r="6222" spans="1:7" x14ac:dyDescent="0.2">
      <c r="A6222" s="29">
        <v>43952</v>
      </c>
      <c r="B6222" s="28" t="s">
        <v>10</v>
      </c>
      <c r="C6222" s="28" t="s">
        <v>37</v>
      </c>
      <c r="D6222" s="28">
        <v>79.133697229999996</v>
      </c>
      <c r="E6222" s="28">
        <v>0</v>
      </c>
      <c r="F6222" s="28">
        <v>4794.0984317299999</v>
      </c>
      <c r="G6222" s="28">
        <v>0</v>
      </c>
    </row>
    <row r="6223" spans="1:7" x14ac:dyDescent="0.2">
      <c r="A6223" s="29">
        <v>43952</v>
      </c>
      <c r="B6223" s="28" t="s">
        <v>10</v>
      </c>
      <c r="C6223" s="28" t="s">
        <v>38</v>
      </c>
      <c r="D6223" s="28">
        <v>18.778143750000002</v>
      </c>
      <c r="E6223" s="28">
        <v>0</v>
      </c>
      <c r="F6223" s="28">
        <v>1139.88443585</v>
      </c>
      <c r="G6223" s="28">
        <v>0</v>
      </c>
    </row>
    <row r="6224" spans="1:7" x14ac:dyDescent="0.2">
      <c r="A6224" s="29">
        <v>43952</v>
      </c>
      <c r="B6224" s="28" t="s">
        <v>10</v>
      </c>
      <c r="C6224" s="28" t="s">
        <v>39</v>
      </c>
      <c r="D6224" s="28">
        <v>37.15943146</v>
      </c>
      <c r="E6224" s="28">
        <v>0</v>
      </c>
      <c r="F6224" s="28">
        <v>2276.8534837699999</v>
      </c>
      <c r="G6224" s="28">
        <v>0</v>
      </c>
    </row>
    <row r="6225" spans="1:7" x14ac:dyDescent="0.2">
      <c r="A6225" s="29">
        <v>43952</v>
      </c>
      <c r="B6225" s="28" t="s">
        <v>10</v>
      </c>
      <c r="C6225" s="28" t="s">
        <v>40</v>
      </c>
      <c r="D6225" s="28">
        <v>4.2250024499999999</v>
      </c>
      <c r="E6225" s="28">
        <v>0</v>
      </c>
      <c r="F6225" s="28">
        <v>255.80431818</v>
      </c>
      <c r="G6225" s="28">
        <v>0</v>
      </c>
    </row>
    <row r="6226" spans="1:7" x14ac:dyDescent="0.2">
      <c r="A6226" s="29">
        <v>43952</v>
      </c>
      <c r="B6226" s="28" t="s">
        <v>10</v>
      </c>
      <c r="C6226" s="28" t="s">
        <v>41</v>
      </c>
      <c r="D6226" s="28">
        <v>2.9188720899999998</v>
      </c>
      <c r="E6226" s="28">
        <v>0</v>
      </c>
      <c r="F6226" s="28">
        <v>176.24807856999999</v>
      </c>
      <c r="G6226" s="28">
        <v>0</v>
      </c>
    </row>
    <row r="6227" spans="1:7" x14ac:dyDescent="0.2">
      <c r="A6227" s="29">
        <v>43952</v>
      </c>
      <c r="B6227" s="28" t="s">
        <v>10</v>
      </c>
      <c r="C6227" s="28" t="s">
        <v>42</v>
      </c>
      <c r="D6227" s="28">
        <v>4.5480889900000001</v>
      </c>
      <c r="E6227" s="28">
        <v>0</v>
      </c>
      <c r="F6227" s="28">
        <v>275.35805262999997</v>
      </c>
      <c r="G6227" s="28">
        <v>0</v>
      </c>
    </row>
    <row r="6228" spans="1:7" x14ac:dyDescent="0.2">
      <c r="A6228" s="29">
        <v>43952</v>
      </c>
      <c r="B6228" s="28" t="s">
        <v>11</v>
      </c>
      <c r="C6228" s="28" t="s">
        <v>35</v>
      </c>
      <c r="D6228" s="28">
        <v>56.016888020000003</v>
      </c>
      <c r="E6228" s="28">
        <v>0</v>
      </c>
      <c r="F6228" s="28">
        <v>4219.1482090400004</v>
      </c>
      <c r="G6228" s="28">
        <v>0</v>
      </c>
    </row>
    <row r="6229" spans="1:7" x14ac:dyDescent="0.2">
      <c r="A6229" s="29">
        <v>43952</v>
      </c>
      <c r="B6229" s="28" t="s">
        <v>11</v>
      </c>
      <c r="C6229" s="28" t="s">
        <v>36</v>
      </c>
      <c r="D6229" s="28">
        <v>33.089943349999999</v>
      </c>
      <c r="E6229" s="28">
        <v>0</v>
      </c>
      <c r="F6229" s="28">
        <v>2516.8501075899999</v>
      </c>
      <c r="G6229" s="28">
        <v>0</v>
      </c>
    </row>
    <row r="6230" spans="1:7" x14ac:dyDescent="0.2">
      <c r="A6230" s="29">
        <v>43952</v>
      </c>
      <c r="B6230" s="28" t="s">
        <v>11</v>
      </c>
      <c r="C6230" s="28" t="s">
        <v>37</v>
      </c>
      <c r="D6230" s="28">
        <v>65.402622800000003</v>
      </c>
      <c r="E6230" s="28">
        <v>0</v>
      </c>
      <c r="F6230" s="28">
        <v>5117.1307537100001</v>
      </c>
      <c r="G6230" s="28">
        <v>0</v>
      </c>
    </row>
    <row r="6231" spans="1:7" x14ac:dyDescent="0.2">
      <c r="A6231" s="29">
        <v>43952</v>
      </c>
      <c r="B6231" s="28" t="s">
        <v>11</v>
      </c>
      <c r="C6231" s="28" t="s">
        <v>38</v>
      </c>
      <c r="D6231" s="28">
        <v>12.545461660000001</v>
      </c>
      <c r="E6231" s="28">
        <v>0</v>
      </c>
      <c r="F6231" s="28">
        <v>980.77139480000005</v>
      </c>
      <c r="G6231" s="28">
        <v>0</v>
      </c>
    </row>
    <row r="6232" spans="1:7" x14ac:dyDescent="0.2">
      <c r="A6232" s="29">
        <v>43952</v>
      </c>
      <c r="B6232" s="28" t="s">
        <v>11</v>
      </c>
      <c r="C6232" s="28" t="s">
        <v>39</v>
      </c>
      <c r="D6232" s="28">
        <v>62.451866969999998</v>
      </c>
      <c r="E6232" s="28">
        <v>0</v>
      </c>
      <c r="F6232" s="28">
        <v>5106.2103363699998</v>
      </c>
      <c r="G6232" s="28">
        <v>0</v>
      </c>
    </row>
    <row r="6233" spans="1:7" x14ac:dyDescent="0.2">
      <c r="A6233" s="29">
        <v>43952</v>
      </c>
      <c r="B6233" s="28" t="s">
        <v>11</v>
      </c>
      <c r="C6233" s="28" t="s">
        <v>40</v>
      </c>
      <c r="D6233" s="28">
        <v>4.4950309400000004</v>
      </c>
      <c r="E6233" s="28">
        <v>0</v>
      </c>
      <c r="F6233" s="28">
        <v>347.47337227999998</v>
      </c>
      <c r="G6233" s="28">
        <v>0</v>
      </c>
    </row>
    <row r="6234" spans="1:7" x14ac:dyDescent="0.2">
      <c r="A6234" s="29">
        <v>43952</v>
      </c>
      <c r="B6234" s="28" t="s">
        <v>11</v>
      </c>
      <c r="C6234" s="28" t="s">
        <v>41</v>
      </c>
      <c r="D6234" s="28">
        <v>4.5316130499999998</v>
      </c>
      <c r="E6234" s="28">
        <v>0</v>
      </c>
      <c r="F6234" s="28">
        <v>355.76945554999998</v>
      </c>
      <c r="G6234" s="28">
        <v>0</v>
      </c>
    </row>
    <row r="6235" spans="1:7" x14ac:dyDescent="0.2">
      <c r="A6235" s="29">
        <v>43952</v>
      </c>
      <c r="B6235" s="28" t="s">
        <v>11</v>
      </c>
      <c r="C6235" s="28" t="s">
        <v>42</v>
      </c>
      <c r="D6235" s="28">
        <v>0.62681390999999997</v>
      </c>
      <c r="E6235" s="28">
        <v>0</v>
      </c>
      <c r="F6235" s="28">
        <v>72.130896820000004</v>
      </c>
      <c r="G6235" s="28">
        <v>0</v>
      </c>
    </row>
    <row r="6236" spans="1:7" x14ac:dyDescent="0.2">
      <c r="A6236" s="29">
        <v>43983</v>
      </c>
      <c r="B6236" s="28" t="s">
        <v>14</v>
      </c>
      <c r="C6236" s="28" t="s">
        <v>35</v>
      </c>
      <c r="D6236" s="28">
        <v>1.7710260900000001</v>
      </c>
      <c r="E6236" s="28">
        <v>9.9679391299999995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14</v>
      </c>
      <c r="C6237" s="28" t="s">
        <v>36</v>
      </c>
      <c r="D6237" s="28">
        <v>1.29972804</v>
      </c>
      <c r="E6237" s="28">
        <v>7.8118650699999996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14</v>
      </c>
      <c r="C6238" s="28" t="s">
        <v>37</v>
      </c>
      <c r="D6238" s="28">
        <v>1.1864404500000001</v>
      </c>
      <c r="E6238" s="28">
        <v>7.27666199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14</v>
      </c>
      <c r="C6239" s="28" t="s">
        <v>38</v>
      </c>
      <c r="D6239" s="28">
        <v>0.38789442000000002</v>
      </c>
      <c r="E6239" s="28">
        <v>2.509849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14</v>
      </c>
      <c r="C6240" s="28" t="s">
        <v>39</v>
      </c>
      <c r="D6240" s="28">
        <v>0.33972016999999999</v>
      </c>
      <c r="E6240" s="28">
        <v>4.2643232500000003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14</v>
      </c>
      <c r="C6241" s="28" t="s">
        <v>40</v>
      </c>
      <c r="D6241" s="28">
        <v>9.2365370000000002E-2</v>
      </c>
      <c r="E6241" s="28">
        <v>0.78052138999999998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14</v>
      </c>
      <c r="C6242" s="28" t="s">
        <v>41</v>
      </c>
      <c r="D6242" s="28">
        <v>0</v>
      </c>
      <c r="E6242" s="28">
        <v>0.22398196000000001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14</v>
      </c>
      <c r="C6243" s="28" t="s">
        <v>42</v>
      </c>
      <c r="D6243" s="28">
        <v>0</v>
      </c>
      <c r="E6243" s="28">
        <v>0.41027991000000003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2</v>
      </c>
      <c r="C6244" s="28" t="s">
        <v>35</v>
      </c>
      <c r="D6244" s="28">
        <v>4.7962571900000004</v>
      </c>
      <c r="E6244" s="28">
        <v>155.01703749000001</v>
      </c>
      <c r="F6244" s="28">
        <v>30.25268629</v>
      </c>
      <c r="G6244" s="28">
        <v>905.05695555</v>
      </c>
    </row>
    <row r="6245" spans="1:7" x14ac:dyDescent="0.2">
      <c r="A6245" s="29">
        <v>43983</v>
      </c>
      <c r="B6245" s="28" t="s">
        <v>2</v>
      </c>
      <c r="C6245" s="28" t="s">
        <v>36</v>
      </c>
      <c r="D6245" s="28">
        <v>3.2695196700000002</v>
      </c>
      <c r="E6245" s="28">
        <v>139.57197142000001</v>
      </c>
      <c r="F6245" s="28">
        <v>18.518853870000001</v>
      </c>
      <c r="G6245" s="28">
        <v>810.16738074</v>
      </c>
    </row>
    <row r="6246" spans="1:7" x14ac:dyDescent="0.2">
      <c r="A6246" s="29">
        <v>43983</v>
      </c>
      <c r="B6246" s="28" t="s">
        <v>2</v>
      </c>
      <c r="C6246" s="28" t="s">
        <v>37</v>
      </c>
      <c r="D6246" s="28">
        <v>2.63119361</v>
      </c>
      <c r="E6246" s="28">
        <v>95.788069120000003</v>
      </c>
      <c r="F6246" s="28">
        <v>17.78042404</v>
      </c>
      <c r="G6246" s="28">
        <v>553.70682543999999</v>
      </c>
    </row>
    <row r="6247" spans="1:7" x14ac:dyDescent="0.2">
      <c r="A6247" s="29">
        <v>43983</v>
      </c>
      <c r="B6247" s="28" t="s">
        <v>2</v>
      </c>
      <c r="C6247" s="28" t="s">
        <v>38</v>
      </c>
      <c r="D6247" s="28">
        <v>0</v>
      </c>
      <c r="E6247" s="28">
        <v>38.411555219999997</v>
      </c>
      <c r="F6247" s="28">
        <v>0</v>
      </c>
      <c r="G6247" s="28">
        <v>228.56618141999999</v>
      </c>
    </row>
    <row r="6248" spans="1:7" x14ac:dyDescent="0.2">
      <c r="A6248" s="29">
        <v>43983</v>
      </c>
      <c r="B6248" s="28" t="s">
        <v>2</v>
      </c>
      <c r="C6248" s="28" t="s">
        <v>39</v>
      </c>
      <c r="D6248" s="28">
        <v>1.8712409400000001</v>
      </c>
      <c r="E6248" s="28">
        <v>68.462311389999996</v>
      </c>
      <c r="F6248" s="28">
        <v>12.147733029999999</v>
      </c>
      <c r="G6248" s="28">
        <v>418.49115834999998</v>
      </c>
    </row>
    <row r="6249" spans="1:7" x14ac:dyDescent="0.2">
      <c r="A6249" s="29">
        <v>43983</v>
      </c>
      <c r="B6249" s="28" t="s">
        <v>2</v>
      </c>
      <c r="C6249" s="28" t="s">
        <v>40</v>
      </c>
      <c r="D6249" s="28">
        <v>0</v>
      </c>
      <c r="E6249" s="28">
        <v>13.274424829999999</v>
      </c>
      <c r="F6249" s="28">
        <v>0</v>
      </c>
      <c r="G6249" s="28">
        <v>80.106995119999993</v>
      </c>
    </row>
    <row r="6250" spans="1:7" x14ac:dyDescent="0.2">
      <c r="A6250" s="29">
        <v>43983</v>
      </c>
      <c r="B6250" s="28" t="s">
        <v>2</v>
      </c>
      <c r="C6250" s="28" t="s">
        <v>41</v>
      </c>
      <c r="D6250" s="28">
        <v>0.21158167</v>
      </c>
      <c r="E6250" s="28">
        <v>3.4190424899999998</v>
      </c>
      <c r="F6250" s="28">
        <v>1.59096612</v>
      </c>
      <c r="G6250" s="28">
        <v>18.574488039999999</v>
      </c>
    </row>
    <row r="6251" spans="1:7" x14ac:dyDescent="0.2">
      <c r="A6251" s="29">
        <v>43983</v>
      </c>
      <c r="B6251" s="28" t="s">
        <v>2</v>
      </c>
      <c r="C6251" s="28" t="s">
        <v>42</v>
      </c>
      <c r="D6251" s="28">
        <v>0.15360889999999999</v>
      </c>
      <c r="E6251" s="28">
        <v>7.7293585499999997</v>
      </c>
      <c r="F6251" s="28">
        <v>0.46082670999999997</v>
      </c>
      <c r="G6251" s="28">
        <v>45.629120489999998</v>
      </c>
    </row>
    <row r="6252" spans="1:7" x14ac:dyDescent="0.2">
      <c r="A6252" s="29">
        <v>43983</v>
      </c>
      <c r="B6252" s="28" t="s">
        <v>3</v>
      </c>
      <c r="C6252" s="28" t="s">
        <v>35</v>
      </c>
      <c r="D6252" s="28">
        <v>9.2491485999999998</v>
      </c>
      <c r="E6252" s="28">
        <v>305.17642816</v>
      </c>
      <c r="F6252" s="28">
        <v>127.84644297</v>
      </c>
      <c r="G6252" s="28">
        <v>4321.8813658400004</v>
      </c>
    </row>
    <row r="6253" spans="1:7" x14ac:dyDescent="0.2">
      <c r="A6253" s="29">
        <v>43983</v>
      </c>
      <c r="B6253" s="28" t="s">
        <v>3</v>
      </c>
      <c r="C6253" s="28" t="s">
        <v>36</v>
      </c>
      <c r="D6253" s="28">
        <v>4.62496711</v>
      </c>
      <c r="E6253" s="28">
        <v>292.16506948</v>
      </c>
      <c r="F6253" s="28">
        <v>70.569268159999993</v>
      </c>
      <c r="G6253" s="28">
        <v>4154.1371779299998</v>
      </c>
    </row>
    <row r="6254" spans="1:7" x14ac:dyDescent="0.2">
      <c r="A6254" s="29">
        <v>43983</v>
      </c>
      <c r="B6254" s="28" t="s">
        <v>3</v>
      </c>
      <c r="C6254" s="28" t="s">
        <v>37</v>
      </c>
      <c r="D6254" s="28">
        <v>3.33452605</v>
      </c>
      <c r="E6254" s="28">
        <v>213.662578</v>
      </c>
      <c r="F6254" s="28">
        <v>54.370807640000002</v>
      </c>
      <c r="G6254" s="28">
        <v>2913.2035049699998</v>
      </c>
    </row>
    <row r="6255" spans="1:7" x14ac:dyDescent="0.2">
      <c r="A6255" s="29">
        <v>43983</v>
      </c>
      <c r="B6255" s="28" t="s">
        <v>3</v>
      </c>
      <c r="C6255" s="28" t="s">
        <v>38</v>
      </c>
      <c r="D6255" s="28">
        <v>2.49453945</v>
      </c>
      <c r="E6255" s="28">
        <v>82.232710969999999</v>
      </c>
      <c r="F6255" s="28">
        <v>38.197928390000001</v>
      </c>
      <c r="G6255" s="28">
        <v>1164.11576476</v>
      </c>
    </row>
    <row r="6256" spans="1:7" x14ac:dyDescent="0.2">
      <c r="A6256" s="29">
        <v>43983</v>
      </c>
      <c r="B6256" s="28" t="s">
        <v>3</v>
      </c>
      <c r="C6256" s="28" t="s">
        <v>39</v>
      </c>
      <c r="D6256" s="28">
        <v>2.8179779100000002</v>
      </c>
      <c r="E6256" s="28">
        <v>113.257036</v>
      </c>
      <c r="F6256" s="28">
        <v>41.342675870000001</v>
      </c>
      <c r="G6256" s="28">
        <v>1565.6200460699999</v>
      </c>
    </row>
    <row r="6257" spans="1:7" x14ac:dyDescent="0.2">
      <c r="A6257" s="29">
        <v>43983</v>
      </c>
      <c r="B6257" s="28" t="s">
        <v>3</v>
      </c>
      <c r="C6257" s="28" t="s">
        <v>40</v>
      </c>
      <c r="D6257" s="28">
        <v>0.32375309000000002</v>
      </c>
      <c r="E6257" s="28">
        <v>24.38209449</v>
      </c>
      <c r="F6257" s="28">
        <v>4.2639638</v>
      </c>
      <c r="G6257" s="28">
        <v>347.86949794999998</v>
      </c>
    </row>
    <row r="6258" spans="1:7" x14ac:dyDescent="0.2">
      <c r="A6258" s="29">
        <v>43983</v>
      </c>
      <c r="B6258" s="28" t="s">
        <v>3</v>
      </c>
      <c r="C6258" s="28" t="s">
        <v>41</v>
      </c>
      <c r="D6258" s="28">
        <v>0.10510003</v>
      </c>
      <c r="E6258" s="28">
        <v>6.7059125399999999</v>
      </c>
      <c r="F6258" s="28">
        <v>1.57650048</v>
      </c>
      <c r="G6258" s="28">
        <v>97.321084229999997</v>
      </c>
    </row>
    <row r="6259" spans="1:7" x14ac:dyDescent="0.2">
      <c r="A6259" s="29">
        <v>43983</v>
      </c>
      <c r="B6259" s="28" t="s">
        <v>3</v>
      </c>
      <c r="C6259" s="28" t="s">
        <v>42</v>
      </c>
      <c r="D6259" s="28">
        <v>0</v>
      </c>
      <c r="E6259" s="28">
        <v>13.882795079999999</v>
      </c>
      <c r="F6259" s="28">
        <v>0</v>
      </c>
      <c r="G6259" s="28">
        <v>193.81516894000001</v>
      </c>
    </row>
    <row r="6260" spans="1:7" x14ac:dyDescent="0.2">
      <c r="A6260" s="29">
        <v>43983</v>
      </c>
      <c r="B6260" s="28" t="s">
        <v>4</v>
      </c>
      <c r="C6260" s="28" t="s">
        <v>35</v>
      </c>
      <c r="D6260" s="28">
        <v>39.181269389999997</v>
      </c>
      <c r="E6260" s="28">
        <v>473.68493381000002</v>
      </c>
      <c r="F6260" s="28">
        <v>929.26455473999999</v>
      </c>
      <c r="G6260" s="28">
        <v>10865.1424042</v>
      </c>
    </row>
    <row r="6261" spans="1:7" x14ac:dyDescent="0.2">
      <c r="A6261" s="29">
        <v>43983</v>
      </c>
      <c r="B6261" s="28" t="s">
        <v>4</v>
      </c>
      <c r="C6261" s="28" t="s">
        <v>36</v>
      </c>
      <c r="D6261" s="28">
        <v>28.58143317</v>
      </c>
      <c r="E6261" s="28">
        <v>372.23782560000001</v>
      </c>
      <c r="F6261" s="28">
        <v>667.74270079999997</v>
      </c>
      <c r="G6261" s="28">
        <v>8563.5792525800007</v>
      </c>
    </row>
    <row r="6262" spans="1:7" x14ac:dyDescent="0.2">
      <c r="A6262" s="29">
        <v>43983</v>
      </c>
      <c r="B6262" s="28" t="s">
        <v>4</v>
      </c>
      <c r="C6262" s="28" t="s">
        <v>37</v>
      </c>
      <c r="D6262" s="28">
        <v>19.72622106</v>
      </c>
      <c r="E6262" s="28">
        <v>270.45769776999998</v>
      </c>
      <c r="F6262" s="28">
        <v>451.59843534999999</v>
      </c>
      <c r="G6262" s="28">
        <v>6229.9089122799996</v>
      </c>
    </row>
    <row r="6263" spans="1:7" x14ac:dyDescent="0.2">
      <c r="A6263" s="29">
        <v>43983</v>
      </c>
      <c r="B6263" s="28" t="s">
        <v>4</v>
      </c>
      <c r="C6263" s="28" t="s">
        <v>38</v>
      </c>
      <c r="D6263" s="28">
        <v>10.39246486</v>
      </c>
      <c r="E6263" s="28">
        <v>107.29075263</v>
      </c>
      <c r="F6263" s="28">
        <v>248.17065438</v>
      </c>
      <c r="G6263" s="28">
        <v>2482.6470198900001</v>
      </c>
    </row>
    <row r="6264" spans="1:7" x14ac:dyDescent="0.2">
      <c r="A6264" s="29">
        <v>43983</v>
      </c>
      <c r="B6264" s="28" t="s">
        <v>4</v>
      </c>
      <c r="C6264" s="28" t="s">
        <v>39</v>
      </c>
      <c r="D6264" s="28">
        <v>13.28449062</v>
      </c>
      <c r="E6264" s="28">
        <v>146.95615287000001</v>
      </c>
      <c r="F6264" s="28">
        <v>328.97427690000001</v>
      </c>
      <c r="G6264" s="28">
        <v>3383.6376002900001</v>
      </c>
    </row>
    <row r="6265" spans="1:7" x14ac:dyDescent="0.2">
      <c r="A6265" s="29">
        <v>43983</v>
      </c>
      <c r="B6265" s="28" t="s">
        <v>4</v>
      </c>
      <c r="C6265" s="28" t="s">
        <v>40</v>
      </c>
      <c r="D6265" s="28">
        <v>3.0919011900000002</v>
      </c>
      <c r="E6265" s="28">
        <v>37.526732420000002</v>
      </c>
      <c r="F6265" s="28">
        <v>73.475867339999994</v>
      </c>
      <c r="G6265" s="28">
        <v>875.50070425000001</v>
      </c>
    </row>
    <row r="6266" spans="1:7" x14ac:dyDescent="0.2">
      <c r="A6266" s="29">
        <v>43983</v>
      </c>
      <c r="B6266" s="28" t="s">
        <v>4</v>
      </c>
      <c r="C6266" s="28" t="s">
        <v>41</v>
      </c>
      <c r="D6266" s="28">
        <v>1.18228186</v>
      </c>
      <c r="E6266" s="28">
        <v>13.39000648</v>
      </c>
      <c r="F6266" s="28">
        <v>28.500036219999998</v>
      </c>
      <c r="G6266" s="28">
        <v>294.91376223999998</v>
      </c>
    </row>
    <row r="6267" spans="1:7" x14ac:dyDescent="0.2">
      <c r="A6267" s="29">
        <v>43983</v>
      </c>
      <c r="B6267" s="28" t="s">
        <v>4</v>
      </c>
      <c r="C6267" s="28" t="s">
        <v>42</v>
      </c>
      <c r="D6267" s="28">
        <v>1.07532261</v>
      </c>
      <c r="E6267" s="28">
        <v>26.965607729999999</v>
      </c>
      <c r="F6267" s="28">
        <v>27.677051559999999</v>
      </c>
      <c r="G6267" s="28">
        <v>617.23450277999996</v>
      </c>
    </row>
    <row r="6268" spans="1:7" x14ac:dyDescent="0.2">
      <c r="A6268" s="29">
        <v>43983</v>
      </c>
      <c r="B6268" s="28" t="s">
        <v>5</v>
      </c>
      <c r="C6268" s="28" t="s">
        <v>35</v>
      </c>
      <c r="D6268" s="28">
        <v>40.648086239999998</v>
      </c>
      <c r="E6268" s="28">
        <v>240.62764197000001</v>
      </c>
      <c r="F6268" s="28">
        <v>1255.4942402500001</v>
      </c>
      <c r="G6268" s="28">
        <v>7463.9067262799999</v>
      </c>
    </row>
    <row r="6269" spans="1:7" x14ac:dyDescent="0.2">
      <c r="A6269" s="29">
        <v>43983</v>
      </c>
      <c r="B6269" s="28" t="s">
        <v>5</v>
      </c>
      <c r="C6269" s="28" t="s">
        <v>36</v>
      </c>
      <c r="D6269" s="28">
        <v>46.625389210000002</v>
      </c>
      <c r="E6269" s="28">
        <v>233.91946221000001</v>
      </c>
      <c r="F6269" s="28">
        <v>1453.2855272500001</v>
      </c>
      <c r="G6269" s="28">
        <v>7247.8631777500004</v>
      </c>
    </row>
    <row r="6270" spans="1:7" x14ac:dyDescent="0.2">
      <c r="A6270" s="29">
        <v>43983</v>
      </c>
      <c r="B6270" s="28" t="s">
        <v>5</v>
      </c>
      <c r="C6270" s="28" t="s">
        <v>37</v>
      </c>
      <c r="D6270" s="28">
        <v>36.47792183</v>
      </c>
      <c r="E6270" s="28">
        <v>167.27175804000001</v>
      </c>
      <c r="F6270" s="28">
        <v>1123.6592421400001</v>
      </c>
      <c r="G6270" s="28">
        <v>5173.5473606300002</v>
      </c>
    </row>
    <row r="6271" spans="1:7" x14ac:dyDescent="0.2">
      <c r="A6271" s="29">
        <v>43983</v>
      </c>
      <c r="B6271" s="28" t="s">
        <v>5</v>
      </c>
      <c r="C6271" s="28" t="s">
        <v>38</v>
      </c>
      <c r="D6271" s="28">
        <v>9.3297520699999996</v>
      </c>
      <c r="E6271" s="28">
        <v>66.389271539999996</v>
      </c>
      <c r="F6271" s="28">
        <v>290.35465671999998</v>
      </c>
      <c r="G6271" s="28">
        <v>2050.7244786199999</v>
      </c>
    </row>
    <row r="6272" spans="1:7" x14ac:dyDescent="0.2">
      <c r="A6272" s="29">
        <v>43983</v>
      </c>
      <c r="B6272" s="28" t="s">
        <v>5</v>
      </c>
      <c r="C6272" s="28" t="s">
        <v>39</v>
      </c>
      <c r="D6272" s="28">
        <v>11.67334818</v>
      </c>
      <c r="E6272" s="28">
        <v>88.635503510000007</v>
      </c>
      <c r="F6272" s="28">
        <v>358.35916722000002</v>
      </c>
      <c r="G6272" s="28">
        <v>2729.5326458700001</v>
      </c>
    </row>
    <row r="6273" spans="1:7" x14ac:dyDescent="0.2">
      <c r="A6273" s="29">
        <v>43983</v>
      </c>
      <c r="B6273" s="28" t="s">
        <v>5</v>
      </c>
      <c r="C6273" s="28" t="s">
        <v>40</v>
      </c>
      <c r="D6273" s="28">
        <v>5.5495124000000002</v>
      </c>
      <c r="E6273" s="28">
        <v>19.4317341</v>
      </c>
      <c r="F6273" s="28">
        <v>172.9367814</v>
      </c>
      <c r="G6273" s="28">
        <v>604.59298549000005</v>
      </c>
    </row>
    <row r="6274" spans="1:7" x14ac:dyDescent="0.2">
      <c r="A6274" s="29">
        <v>43983</v>
      </c>
      <c r="B6274" s="28" t="s">
        <v>5</v>
      </c>
      <c r="C6274" s="28" t="s">
        <v>41</v>
      </c>
      <c r="D6274" s="28">
        <v>1.1168720599999999</v>
      </c>
      <c r="E6274" s="28">
        <v>8.3729200299999995</v>
      </c>
      <c r="F6274" s="28">
        <v>34.422183339999997</v>
      </c>
      <c r="G6274" s="28">
        <v>255.16557202000001</v>
      </c>
    </row>
    <row r="6275" spans="1:7" x14ac:dyDescent="0.2">
      <c r="A6275" s="29">
        <v>43983</v>
      </c>
      <c r="B6275" s="28" t="s">
        <v>5</v>
      </c>
      <c r="C6275" s="28" t="s">
        <v>42</v>
      </c>
      <c r="D6275" s="28">
        <v>1.07868907</v>
      </c>
      <c r="E6275" s="28">
        <v>13.633477470000001</v>
      </c>
      <c r="F6275" s="28">
        <v>33.129745829999997</v>
      </c>
      <c r="G6275" s="28">
        <v>420.34128179999999</v>
      </c>
    </row>
    <row r="6276" spans="1:7" x14ac:dyDescent="0.2">
      <c r="A6276" s="29">
        <v>43983</v>
      </c>
      <c r="B6276" s="28" t="s">
        <v>6</v>
      </c>
      <c r="C6276" s="28" t="s">
        <v>35</v>
      </c>
      <c r="D6276" s="28">
        <v>1040.92067808</v>
      </c>
      <c r="E6276" s="28">
        <v>0</v>
      </c>
      <c r="F6276" s="28">
        <v>38809.517100980003</v>
      </c>
      <c r="G6276" s="28">
        <v>0</v>
      </c>
    </row>
    <row r="6277" spans="1:7" x14ac:dyDescent="0.2">
      <c r="A6277" s="29">
        <v>43983</v>
      </c>
      <c r="B6277" s="28" t="s">
        <v>6</v>
      </c>
      <c r="C6277" s="28" t="s">
        <v>36</v>
      </c>
      <c r="D6277" s="28">
        <v>872.31479145000003</v>
      </c>
      <c r="E6277" s="28">
        <v>0</v>
      </c>
      <c r="F6277" s="28">
        <v>32672.09600315</v>
      </c>
      <c r="G6277" s="28">
        <v>0</v>
      </c>
    </row>
    <row r="6278" spans="1:7" x14ac:dyDescent="0.2">
      <c r="A6278" s="29">
        <v>43983</v>
      </c>
      <c r="B6278" s="28" t="s">
        <v>6</v>
      </c>
      <c r="C6278" s="28" t="s">
        <v>37</v>
      </c>
      <c r="D6278" s="28">
        <v>632.68728569999996</v>
      </c>
      <c r="E6278" s="28">
        <v>0</v>
      </c>
      <c r="F6278" s="28">
        <v>23619.74490139</v>
      </c>
      <c r="G6278" s="28">
        <v>0</v>
      </c>
    </row>
    <row r="6279" spans="1:7" x14ac:dyDescent="0.2">
      <c r="A6279" s="29">
        <v>43983</v>
      </c>
      <c r="B6279" s="28" t="s">
        <v>6</v>
      </c>
      <c r="C6279" s="28" t="s">
        <v>38</v>
      </c>
      <c r="D6279" s="28">
        <v>228.60848683</v>
      </c>
      <c r="E6279" s="28">
        <v>0</v>
      </c>
      <c r="F6279" s="28">
        <v>8557.5981287300001</v>
      </c>
      <c r="G6279" s="28">
        <v>0</v>
      </c>
    </row>
    <row r="6280" spans="1:7" x14ac:dyDescent="0.2">
      <c r="A6280" s="29">
        <v>43983</v>
      </c>
      <c r="B6280" s="28" t="s">
        <v>6</v>
      </c>
      <c r="C6280" s="28" t="s">
        <v>39</v>
      </c>
      <c r="D6280" s="28">
        <v>306.28038764000001</v>
      </c>
      <c r="E6280" s="28">
        <v>0</v>
      </c>
      <c r="F6280" s="28">
        <v>11454.75956085</v>
      </c>
      <c r="G6280" s="28">
        <v>0</v>
      </c>
    </row>
    <row r="6281" spans="1:7" x14ac:dyDescent="0.2">
      <c r="A6281" s="29">
        <v>43983</v>
      </c>
      <c r="B6281" s="28" t="s">
        <v>6</v>
      </c>
      <c r="C6281" s="28" t="s">
        <v>40</v>
      </c>
      <c r="D6281" s="28">
        <v>64.317789739999995</v>
      </c>
      <c r="E6281" s="28">
        <v>0</v>
      </c>
      <c r="F6281" s="28">
        <v>2403.3347155900001</v>
      </c>
      <c r="G6281" s="28">
        <v>0</v>
      </c>
    </row>
    <row r="6282" spans="1:7" x14ac:dyDescent="0.2">
      <c r="A6282" s="29">
        <v>43983</v>
      </c>
      <c r="B6282" s="28" t="s">
        <v>6</v>
      </c>
      <c r="C6282" s="28" t="s">
        <v>41</v>
      </c>
      <c r="D6282" s="28">
        <v>41.780237749999998</v>
      </c>
      <c r="E6282" s="28">
        <v>0</v>
      </c>
      <c r="F6282" s="28">
        <v>1562.4746943499999</v>
      </c>
      <c r="G6282" s="28">
        <v>0</v>
      </c>
    </row>
    <row r="6283" spans="1:7" x14ac:dyDescent="0.2">
      <c r="A6283" s="29">
        <v>43983</v>
      </c>
      <c r="B6283" s="28" t="s">
        <v>6</v>
      </c>
      <c r="C6283" s="28" t="s">
        <v>42</v>
      </c>
      <c r="D6283" s="28">
        <v>90.086394209999995</v>
      </c>
      <c r="E6283" s="28">
        <v>0</v>
      </c>
      <c r="F6283" s="28">
        <v>3343.5232335300002</v>
      </c>
      <c r="G6283" s="28">
        <v>0</v>
      </c>
    </row>
    <row r="6284" spans="1:7" x14ac:dyDescent="0.2">
      <c r="A6284" s="29">
        <v>43983</v>
      </c>
      <c r="B6284" s="28" t="s">
        <v>7</v>
      </c>
      <c r="C6284" s="28" t="s">
        <v>35</v>
      </c>
      <c r="D6284" s="28">
        <v>974.30941096000004</v>
      </c>
      <c r="E6284" s="28">
        <v>0</v>
      </c>
      <c r="F6284" s="28">
        <v>39142.563892550002</v>
      </c>
      <c r="G6284" s="28">
        <v>0</v>
      </c>
    </row>
    <row r="6285" spans="1:7" x14ac:dyDescent="0.2">
      <c r="A6285" s="29">
        <v>43983</v>
      </c>
      <c r="B6285" s="28" t="s">
        <v>7</v>
      </c>
      <c r="C6285" s="28" t="s">
        <v>36</v>
      </c>
      <c r="D6285" s="28">
        <v>797.44235748000006</v>
      </c>
      <c r="E6285" s="28">
        <v>0</v>
      </c>
      <c r="F6285" s="28">
        <v>32075.507572760001</v>
      </c>
      <c r="G6285" s="28">
        <v>0</v>
      </c>
    </row>
    <row r="6286" spans="1:7" x14ac:dyDescent="0.2">
      <c r="A6286" s="29">
        <v>43983</v>
      </c>
      <c r="B6286" s="28" t="s">
        <v>7</v>
      </c>
      <c r="C6286" s="28" t="s">
        <v>37</v>
      </c>
      <c r="D6286" s="28">
        <v>534.34604824999997</v>
      </c>
      <c r="E6286" s="28">
        <v>0</v>
      </c>
      <c r="F6286" s="28">
        <v>21535.567777290002</v>
      </c>
      <c r="G6286" s="28">
        <v>0</v>
      </c>
    </row>
    <row r="6287" spans="1:7" x14ac:dyDescent="0.2">
      <c r="A6287" s="29">
        <v>43983</v>
      </c>
      <c r="B6287" s="28" t="s">
        <v>7</v>
      </c>
      <c r="C6287" s="28" t="s">
        <v>38</v>
      </c>
      <c r="D6287" s="28">
        <v>158.68095145000001</v>
      </c>
      <c r="E6287" s="28">
        <v>0</v>
      </c>
      <c r="F6287" s="28">
        <v>6410.6992705700004</v>
      </c>
      <c r="G6287" s="28">
        <v>0</v>
      </c>
    </row>
    <row r="6288" spans="1:7" x14ac:dyDescent="0.2">
      <c r="A6288" s="29">
        <v>43983</v>
      </c>
      <c r="B6288" s="28" t="s">
        <v>7</v>
      </c>
      <c r="C6288" s="28" t="s">
        <v>39</v>
      </c>
      <c r="D6288" s="28">
        <v>286.01978828</v>
      </c>
      <c r="E6288" s="28">
        <v>0</v>
      </c>
      <c r="F6288" s="28">
        <v>11542.278474459999</v>
      </c>
      <c r="G6288" s="28">
        <v>0</v>
      </c>
    </row>
    <row r="6289" spans="1:7" x14ac:dyDescent="0.2">
      <c r="A6289" s="29">
        <v>43983</v>
      </c>
      <c r="B6289" s="28" t="s">
        <v>7</v>
      </c>
      <c r="C6289" s="28" t="s">
        <v>40</v>
      </c>
      <c r="D6289" s="28">
        <v>46.288752379999998</v>
      </c>
      <c r="E6289" s="28">
        <v>0</v>
      </c>
      <c r="F6289" s="28">
        <v>1866.0806956199999</v>
      </c>
      <c r="G6289" s="28">
        <v>0</v>
      </c>
    </row>
    <row r="6290" spans="1:7" x14ac:dyDescent="0.2">
      <c r="A6290" s="29">
        <v>43983</v>
      </c>
      <c r="B6290" s="28" t="s">
        <v>7</v>
      </c>
      <c r="C6290" s="28" t="s">
        <v>41</v>
      </c>
      <c r="D6290" s="28">
        <v>29.612635050000002</v>
      </c>
      <c r="E6290" s="28">
        <v>0</v>
      </c>
      <c r="F6290" s="28">
        <v>1193.5287238200001</v>
      </c>
      <c r="G6290" s="28">
        <v>0</v>
      </c>
    </row>
    <row r="6291" spans="1:7" x14ac:dyDescent="0.2">
      <c r="A6291" s="29">
        <v>43983</v>
      </c>
      <c r="B6291" s="28" t="s">
        <v>7</v>
      </c>
      <c r="C6291" s="28" t="s">
        <v>42</v>
      </c>
      <c r="D6291" s="28">
        <v>53.135247999999997</v>
      </c>
      <c r="E6291" s="28">
        <v>0</v>
      </c>
      <c r="F6291" s="28">
        <v>2134.06414313</v>
      </c>
      <c r="G6291" s="28">
        <v>0</v>
      </c>
    </row>
    <row r="6292" spans="1:7" x14ac:dyDescent="0.2">
      <c r="A6292" s="29">
        <v>43983</v>
      </c>
      <c r="B6292" s="28" t="s">
        <v>8</v>
      </c>
      <c r="C6292" s="28" t="s">
        <v>35</v>
      </c>
      <c r="D6292" s="28">
        <v>233.71582563000001</v>
      </c>
      <c r="E6292" s="28">
        <v>0</v>
      </c>
      <c r="F6292" s="28">
        <v>10708.886173700001</v>
      </c>
      <c r="G6292" s="28">
        <v>0</v>
      </c>
    </row>
    <row r="6293" spans="1:7" x14ac:dyDescent="0.2">
      <c r="A6293" s="29">
        <v>43983</v>
      </c>
      <c r="B6293" s="28" t="s">
        <v>8</v>
      </c>
      <c r="C6293" s="28" t="s">
        <v>36</v>
      </c>
      <c r="D6293" s="28">
        <v>164.36253228000001</v>
      </c>
      <c r="E6293" s="28">
        <v>0</v>
      </c>
      <c r="F6293" s="28">
        <v>7521.95259154</v>
      </c>
      <c r="G6293" s="28">
        <v>0</v>
      </c>
    </row>
    <row r="6294" spans="1:7" x14ac:dyDescent="0.2">
      <c r="A6294" s="29">
        <v>43983</v>
      </c>
      <c r="B6294" s="28" t="s">
        <v>8</v>
      </c>
      <c r="C6294" s="28" t="s">
        <v>37</v>
      </c>
      <c r="D6294" s="28">
        <v>125.81672746</v>
      </c>
      <c r="E6294" s="28">
        <v>0</v>
      </c>
      <c r="F6294" s="28">
        <v>5783.9980876</v>
      </c>
      <c r="G6294" s="28">
        <v>0</v>
      </c>
    </row>
    <row r="6295" spans="1:7" x14ac:dyDescent="0.2">
      <c r="A6295" s="29">
        <v>43983</v>
      </c>
      <c r="B6295" s="28" t="s">
        <v>8</v>
      </c>
      <c r="C6295" s="28" t="s">
        <v>38</v>
      </c>
      <c r="D6295" s="28">
        <v>40.752645770000001</v>
      </c>
      <c r="E6295" s="28">
        <v>0</v>
      </c>
      <c r="F6295" s="28">
        <v>1868.0020522</v>
      </c>
      <c r="G6295" s="28">
        <v>0</v>
      </c>
    </row>
    <row r="6296" spans="1:7" x14ac:dyDescent="0.2">
      <c r="A6296" s="29">
        <v>43983</v>
      </c>
      <c r="B6296" s="28" t="s">
        <v>8</v>
      </c>
      <c r="C6296" s="28" t="s">
        <v>39</v>
      </c>
      <c r="D6296" s="28">
        <v>83.755896160000006</v>
      </c>
      <c r="E6296" s="28">
        <v>0</v>
      </c>
      <c r="F6296" s="28">
        <v>3848.7678317700002</v>
      </c>
      <c r="G6296" s="28">
        <v>0</v>
      </c>
    </row>
    <row r="6297" spans="1:7" x14ac:dyDescent="0.2">
      <c r="A6297" s="29">
        <v>43983</v>
      </c>
      <c r="B6297" s="28" t="s">
        <v>8</v>
      </c>
      <c r="C6297" s="28" t="s">
        <v>40</v>
      </c>
      <c r="D6297" s="28">
        <v>10.404808620000001</v>
      </c>
      <c r="E6297" s="28">
        <v>0</v>
      </c>
      <c r="F6297" s="28">
        <v>476.23012683000002</v>
      </c>
      <c r="G6297" s="28">
        <v>0</v>
      </c>
    </row>
    <row r="6298" spans="1:7" x14ac:dyDescent="0.2">
      <c r="A6298" s="29">
        <v>43983</v>
      </c>
      <c r="B6298" s="28" t="s">
        <v>8</v>
      </c>
      <c r="C6298" s="28" t="s">
        <v>41</v>
      </c>
      <c r="D6298" s="28">
        <v>8.4579653199999996</v>
      </c>
      <c r="E6298" s="28">
        <v>0</v>
      </c>
      <c r="F6298" s="28">
        <v>391.75865553</v>
      </c>
      <c r="G6298" s="28">
        <v>0</v>
      </c>
    </row>
    <row r="6299" spans="1:7" x14ac:dyDescent="0.2">
      <c r="A6299" s="29">
        <v>43983</v>
      </c>
      <c r="B6299" s="28" t="s">
        <v>8</v>
      </c>
      <c r="C6299" s="28" t="s">
        <v>42</v>
      </c>
      <c r="D6299" s="28">
        <v>11.471838050000001</v>
      </c>
      <c r="E6299" s="28">
        <v>0</v>
      </c>
      <c r="F6299" s="28">
        <v>523.84974059000001</v>
      </c>
      <c r="G6299" s="28">
        <v>0</v>
      </c>
    </row>
    <row r="6300" spans="1:7" x14ac:dyDescent="0.2">
      <c r="A6300" s="29">
        <v>43983</v>
      </c>
      <c r="B6300" s="28" t="s">
        <v>9</v>
      </c>
      <c r="C6300" s="28" t="s">
        <v>35</v>
      </c>
      <c r="D6300" s="28">
        <v>273.27454110999997</v>
      </c>
      <c r="E6300" s="28">
        <v>0</v>
      </c>
      <c r="F6300" s="28">
        <v>13978.17026366</v>
      </c>
      <c r="G6300" s="28">
        <v>0</v>
      </c>
    </row>
    <row r="6301" spans="1:7" x14ac:dyDescent="0.2">
      <c r="A6301" s="29">
        <v>43983</v>
      </c>
      <c r="B6301" s="28" t="s">
        <v>9</v>
      </c>
      <c r="C6301" s="28" t="s">
        <v>36</v>
      </c>
      <c r="D6301" s="28">
        <v>202.13898971</v>
      </c>
      <c r="E6301" s="28">
        <v>0</v>
      </c>
      <c r="F6301" s="28">
        <v>10410.500776839999</v>
      </c>
      <c r="G6301" s="28">
        <v>0</v>
      </c>
    </row>
    <row r="6302" spans="1:7" x14ac:dyDescent="0.2">
      <c r="A6302" s="29">
        <v>43983</v>
      </c>
      <c r="B6302" s="28" t="s">
        <v>9</v>
      </c>
      <c r="C6302" s="28" t="s">
        <v>37</v>
      </c>
      <c r="D6302" s="28">
        <v>179.99414640000001</v>
      </c>
      <c r="E6302" s="28">
        <v>0</v>
      </c>
      <c r="F6302" s="28">
        <v>9195.4038419600001</v>
      </c>
      <c r="G6302" s="28">
        <v>0</v>
      </c>
    </row>
    <row r="6303" spans="1:7" x14ac:dyDescent="0.2">
      <c r="A6303" s="29">
        <v>43983</v>
      </c>
      <c r="B6303" s="28" t="s">
        <v>9</v>
      </c>
      <c r="C6303" s="28" t="s">
        <v>38</v>
      </c>
      <c r="D6303" s="28">
        <v>40.466308300000001</v>
      </c>
      <c r="E6303" s="28">
        <v>0</v>
      </c>
      <c r="F6303" s="28">
        <v>2081.2945980200002</v>
      </c>
      <c r="G6303" s="28">
        <v>0</v>
      </c>
    </row>
    <row r="6304" spans="1:7" x14ac:dyDescent="0.2">
      <c r="A6304" s="29">
        <v>43983</v>
      </c>
      <c r="B6304" s="28" t="s">
        <v>9</v>
      </c>
      <c r="C6304" s="28" t="s">
        <v>39</v>
      </c>
      <c r="D6304" s="28">
        <v>98.103149509999994</v>
      </c>
      <c r="E6304" s="28">
        <v>0</v>
      </c>
      <c r="F6304" s="28">
        <v>5061.1683589499999</v>
      </c>
      <c r="G6304" s="28">
        <v>0</v>
      </c>
    </row>
    <row r="6305" spans="1:7" x14ac:dyDescent="0.2">
      <c r="A6305" s="29">
        <v>43983</v>
      </c>
      <c r="B6305" s="28" t="s">
        <v>9</v>
      </c>
      <c r="C6305" s="28" t="s">
        <v>40</v>
      </c>
      <c r="D6305" s="28">
        <v>12.94865849</v>
      </c>
      <c r="E6305" s="28">
        <v>0</v>
      </c>
      <c r="F6305" s="28">
        <v>663.70345396000005</v>
      </c>
      <c r="G6305" s="28">
        <v>0</v>
      </c>
    </row>
    <row r="6306" spans="1:7" x14ac:dyDescent="0.2">
      <c r="A6306" s="29">
        <v>43983</v>
      </c>
      <c r="B6306" s="28" t="s">
        <v>9</v>
      </c>
      <c r="C6306" s="28" t="s">
        <v>41</v>
      </c>
      <c r="D6306" s="28">
        <v>8.9522110799999997</v>
      </c>
      <c r="E6306" s="28">
        <v>0</v>
      </c>
      <c r="F6306" s="28">
        <v>459.34269841999998</v>
      </c>
      <c r="G6306" s="28">
        <v>0</v>
      </c>
    </row>
    <row r="6307" spans="1:7" x14ac:dyDescent="0.2">
      <c r="A6307" s="29">
        <v>43983</v>
      </c>
      <c r="B6307" s="28" t="s">
        <v>9</v>
      </c>
      <c r="C6307" s="28" t="s">
        <v>42</v>
      </c>
      <c r="D6307" s="28">
        <v>10.1352873</v>
      </c>
      <c r="E6307" s="28">
        <v>0</v>
      </c>
      <c r="F6307" s="28">
        <v>521.54358738999997</v>
      </c>
      <c r="G6307" s="28">
        <v>0</v>
      </c>
    </row>
    <row r="6308" spans="1:7" x14ac:dyDescent="0.2">
      <c r="A6308" s="29">
        <v>43983</v>
      </c>
      <c r="B6308" s="28" t="s">
        <v>10</v>
      </c>
      <c r="C6308" s="28" t="s">
        <v>35</v>
      </c>
      <c r="D6308" s="28">
        <v>97.26667535</v>
      </c>
      <c r="E6308" s="28">
        <v>0</v>
      </c>
      <c r="F6308" s="28">
        <v>5897.7248236599999</v>
      </c>
      <c r="G6308" s="28">
        <v>0</v>
      </c>
    </row>
    <row r="6309" spans="1:7" x14ac:dyDescent="0.2">
      <c r="A6309" s="29">
        <v>43983</v>
      </c>
      <c r="B6309" s="28" t="s">
        <v>10</v>
      </c>
      <c r="C6309" s="28" t="s">
        <v>36</v>
      </c>
      <c r="D6309" s="28">
        <v>78.674236179999994</v>
      </c>
      <c r="E6309" s="28">
        <v>0</v>
      </c>
      <c r="F6309" s="28">
        <v>4789.2258107899997</v>
      </c>
      <c r="G6309" s="28">
        <v>0</v>
      </c>
    </row>
    <row r="6310" spans="1:7" x14ac:dyDescent="0.2">
      <c r="A6310" s="29">
        <v>43983</v>
      </c>
      <c r="B6310" s="28" t="s">
        <v>10</v>
      </c>
      <c r="C6310" s="28" t="s">
        <v>37</v>
      </c>
      <c r="D6310" s="28">
        <v>69.960671430000005</v>
      </c>
      <c r="E6310" s="28">
        <v>0</v>
      </c>
      <c r="F6310" s="28">
        <v>4248.8094338199999</v>
      </c>
      <c r="G6310" s="28">
        <v>0</v>
      </c>
    </row>
    <row r="6311" spans="1:7" x14ac:dyDescent="0.2">
      <c r="A6311" s="29">
        <v>43983</v>
      </c>
      <c r="B6311" s="28" t="s">
        <v>10</v>
      </c>
      <c r="C6311" s="28" t="s">
        <v>38</v>
      </c>
      <c r="D6311" s="28">
        <v>21.85849103</v>
      </c>
      <c r="E6311" s="28">
        <v>0</v>
      </c>
      <c r="F6311" s="28">
        <v>1322.83584911</v>
      </c>
      <c r="G6311" s="28">
        <v>0</v>
      </c>
    </row>
    <row r="6312" spans="1:7" x14ac:dyDescent="0.2">
      <c r="A6312" s="29">
        <v>43983</v>
      </c>
      <c r="B6312" s="28" t="s">
        <v>10</v>
      </c>
      <c r="C6312" s="28" t="s">
        <v>39</v>
      </c>
      <c r="D6312" s="28">
        <v>30.404766689999999</v>
      </c>
      <c r="E6312" s="28">
        <v>0</v>
      </c>
      <c r="F6312" s="28">
        <v>1844.23102451</v>
      </c>
      <c r="G6312" s="28">
        <v>0</v>
      </c>
    </row>
    <row r="6313" spans="1:7" x14ac:dyDescent="0.2">
      <c r="A6313" s="29">
        <v>43983</v>
      </c>
      <c r="B6313" s="28" t="s">
        <v>10</v>
      </c>
      <c r="C6313" s="28" t="s">
        <v>40</v>
      </c>
      <c r="D6313" s="28">
        <v>4.5969669</v>
      </c>
      <c r="E6313" s="28">
        <v>0</v>
      </c>
      <c r="F6313" s="28">
        <v>279.31271341000001</v>
      </c>
      <c r="G6313" s="28">
        <v>0</v>
      </c>
    </row>
    <row r="6314" spans="1:7" x14ac:dyDescent="0.2">
      <c r="A6314" s="29">
        <v>43983</v>
      </c>
      <c r="B6314" s="28" t="s">
        <v>10</v>
      </c>
      <c r="C6314" s="28" t="s">
        <v>41</v>
      </c>
      <c r="D6314" s="28">
        <v>2.19881108</v>
      </c>
      <c r="E6314" s="28">
        <v>0</v>
      </c>
      <c r="F6314" s="28">
        <v>133.80292474999999</v>
      </c>
      <c r="G6314" s="28">
        <v>0</v>
      </c>
    </row>
    <row r="6315" spans="1:7" x14ac:dyDescent="0.2">
      <c r="A6315" s="29">
        <v>43983</v>
      </c>
      <c r="B6315" s="28" t="s">
        <v>10</v>
      </c>
      <c r="C6315" s="28" t="s">
        <v>42</v>
      </c>
      <c r="D6315" s="28">
        <v>3.7239559099999999</v>
      </c>
      <c r="E6315" s="28">
        <v>0</v>
      </c>
      <c r="F6315" s="28">
        <v>225.91064134999999</v>
      </c>
      <c r="G6315" s="28">
        <v>0</v>
      </c>
    </row>
    <row r="6316" spans="1:7" x14ac:dyDescent="0.2">
      <c r="A6316" s="29">
        <v>43983</v>
      </c>
      <c r="B6316" s="28" t="s">
        <v>11</v>
      </c>
      <c r="C6316" s="28" t="s">
        <v>35</v>
      </c>
      <c r="D6316" s="28">
        <v>49.319540029999999</v>
      </c>
      <c r="E6316" s="28">
        <v>0</v>
      </c>
      <c r="F6316" s="28">
        <v>3713.3601359700001</v>
      </c>
      <c r="G6316" s="28">
        <v>0</v>
      </c>
    </row>
    <row r="6317" spans="1:7" x14ac:dyDescent="0.2">
      <c r="A6317" s="29">
        <v>43983</v>
      </c>
      <c r="B6317" s="28" t="s">
        <v>11</v>
      </c>
      <c r="C6317" s="28" t="s">
        <v>36</v>
      </c>
      <c r="D6317" s="28">
        <v>34.189496050000002</v>
      </c>
      <c r="E6317" s="28">
        <v>0</v>
      </c>
      <c r="F6317" s="28">
        <v>2657.49182741</v>
      </c>
      <c r="G6317" s="28">
        <v>0</v>
      </c>
    </row>
    <row r="6318" spans="1:7" x14ac:dyDescent="0.2">
      <c r="A6318" s="29">
        <v>43983</v>
      </c>
      <c r="B6318" s="28" t="s">
        <v>11</v>
      </c>
      <c r="C6318" s="28" t="s">
        <v>37</v>
      </c>
      <c r="D6318" s="28">
        <v>61.07551634</v>
      </c>
      <c r="E6318" s="28">
        <v>0</v>
      </c>
      <c r="F6318" s="28">
        <v>4855.3251990999997</v>
      </c>
      <c r="G6318" s="28">
        <v>0</v>
      </c>
    </row>
    <row r="6319" spans="1:7" x14ac:dyDescent="0.2">
      <c r="A6319" s="29">
        <v>43983</v>
      </c>
      <c r="B6319" s="28" t="s">
        <v>11</v>
      </c>
      <c r="C6319" s="28" t="s">
        <v>38</v>
      </c>
      <c r="D6319" s="28">
        <v>15.149977720000001</v>
      </c>
      <c r="E6319" s="28">
        <v>0</v>
      </c>
      <c r="F6319" s="28">
        <v>1166.35965268</v>
      </c>
      <c r="G6319" s="28">
        <v>0</v>
      </c>
    </row>
    <row r="6320" spans="1:7" x14ac:dyDescent="0.2">
      <c r="A6320" s="29">
        <v>43983</v>
      </c>
      <c r="B6320" s="28" t="s">
        <v>11</v>
      </c>
      <c r="C6320" s="28" t="s">
        <v>39</v>
      </c>
      <c r="D6320" s="28">
        <v>51.067642339999999</v>
      </c>
      <c r="E6320" s="28">
        <v>0</v>
      </c>
      <c r="F6320" s="28">
        <v>4155.7015875899997</v>
      </c>
      <c r="G6320" s="28">
        <v>0</v>
      </c>
    </row>
    <row r="6321" spans="1:7" x14ac:dyDescent="0.2">
      <c r="A6321" s="29">
        <v>43983</v>
      </c>
      <c r="B6321" s="28" t="s">
        <v>11</v>
      </c>
      <c r="C6321" s="28" t="s">
        <v>40</v>
      </c>
      <c r="D6321" s="28">
        <v>3.07147674</v>
      </c>
      <c r="E6321" s="28">
        <v>0</v>
      </c>
      <c r="F6321" s="28">
        <v>242.66125402</v>
      </c>
      <c r="G6321" s="28">
        <v>0</v>
      </c>
    </row>
    <row r="6322" spans="1:7" x14ac:dyDescent="0.2">
      <c r="A6322" s="29">
        <v>43983</v>
      </c>
      <c r="B6322" s="28" t="s">
        <v>11</v>
      </c>
      <c r="C6322" s="28" t="s">
        <v>41</v>
      </c>
      <c r="D6322" s="28">
        <v>3.1711269099999999</v>
      </c>
      <c r="E6322" s="28">
        <v>0</v>
      </c>
      <c r="F6322" s="28">
        <v>252.09698459000001</v>
      </c>
      <c r="G6322" s="28">
        <v>0</v>
      </c>
    </row>
    <row r="6323" spans="1:7" x14ac:dyDescent="0.2">
      <c r="A6323" s="29">
        <v>43983</v>
      </c>
      <c r="B6323" s="28" t="s">
        <v>11</v>
      </c>
      <c r="C6323" s="28" t="s">
        <v>42</v>
      </c>
      <c r="D6323" s="28">
        <v>1.13298718</v>
      </c>
      <c r="E6323" s="28">
        <v>0</v>
      </c>
      <c r="F6323" s="28">
        <v>81.483317600000007</v>
      </c>
      <c r="G6323" s="28">
        <v>0</v>
      </c>
    </row>
    <row r="6324" spans="1:7" x14ac:dyDescent="0.2">
      <c r="A6324" s="29">
        <v>44013</v>
      </c>
      <c r="B6324" s="28" t="s">
        <v>14</v>
      </c>
      <c r="C6324" s="28" t="s">
        <v>35</v>
      </c>
      <c r="D6324" s="28">
        <v>0.76850697000000001</v>
      </c>
      <c r="E6324" s="28">
        <v>11.249400570000001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14</v>
      </c>
      <c r="C6325" s="28" t="s">
        <v>36</v>
      </c>
      <c r="D6325" s="28">
        <v>2.3601433699999999</v>
      </c>
      <c r="E6325" s="28">
        <v>17.209598419999999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14</v>
      </c>
      <c r="C6326" s="28" t="s">
        <v>37</v>
      </c>
      <c r="D6326" s="28">
        <v>1.9363920400000001</v>
      </c>
      <c r="E6326" s="28">
        <v>6.3800360100000004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14</v>
      </c>
      <c r="C6327" s="28" t="s">
        <v>38</v>
      </c>
      <c r="D6327" s="28">
        <v>0.23077623999999999</v>
      </c>
      <c r="E6327" s="28">
        <v>3.4682226599999999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14</v>
      </c>
      <c r="C6328" s="28" t="s">
        <v>39</v>
      </c>
      <c r="D6328" s="28">
        <v>0.34645005000000001</v>
      </c>
      <c r="E6328" s="28">
        <v>3.6604418600000002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14</v>
      </c>
      <c r="C6329" s="28" t="s">
        <v>40</v>
      </c>
      <c r="D6329" s="28">
        <v>0</v>
      </c>
      <c r="E6329" s="28">
        <v>1.31911724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14</v>
      </c>
      <c r="C6330" s="28" t="s">
        <v>41</v>
      </c>
      <c r="D6330" s="28">
        <v>0</v>
      </c>
      <c r="E6330" s="28">
        <v>0.10031482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14</v>
      </c>
      <c r="C6331" s="28" t="s">
        <v>42</v>
      </c>
      <c r="D6331" s="28">
        <v>0</v>
      </c>
      <c r="E6331" s="28">
        <v>1.1054310599999999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2</v>
      </c>
      <c r="C6332" s="28" t="s">
        <v>35</v>
      </c>
      <c r="D6332" s="28">
        <v>2.6516309200000001</v>
      </c>
      <c r="E6332" s="28">
        <v>158.62898071999999</v>
      </c>
      <c r="F6332" s="28">
        <v>16.394798919999999</v>
      </c>
      <c r="G6332" s="28">
        <v>920.64653286999999</v>
      </c>
    </row>
    <row r="6333" spans="1:7" x14ac:dyDescent="0.2">
      <c r="A6333" s="29">
        <v>44013</v>
      </c>
      <c r="B6333" s="28" t="s">
        <v>2</v>
      </c>
      <c r="C6333" s="28" t="s">
        <v>36</v>
      </c>
      <c r="D6333" s="28">
        <v>5.4078373099999997</v>
      </c>
      <c r="E6333" s="28">
        <v>140.26307738</v>
      </c>
      <c r="F6333" s="28">
        <v>33.413805680000003</v>
      </c>
      <c r="G6333" s="28">
        <v>841.15370595000002</v>
      </c>
    </row>
    <row r="6334" spans="1:7" x14ac:dyDescent="0.2">
      <c r="A6334" s="29">
        <v>44013</v>
      </c>
      <c r="B6334" s="28" t="s">
        <v>2</v>
      </c>
      <c r="C6334" s="28" t="s">
        <v>37</v>
      </c>
      <c r="D6334" s="28">
        <v>4.8663307800000002</v>
      </c>
      <c r="E6334" s="28">
        <v>101.94739610000001</v>
      </c>
      <c r="F6334" s="28">
        <v>36.392585660000002</v>
      </c>
      <c r="G6334" s="28">
        <v>576.09416824000004</v>
      </c>
    </row>
    <row r="6335" spans="1:7" x14ac:dyDescent="0.2">
      <c r="A6335" s="29">
        <v>44013</v>
      </c>
      <c r="B6335" s="28" t="s">
        <v>2</v>
      </c>
      <c r="C6335" s="28" t="s">
        <v>38</v>
      </c>
      <c r="D6335" s="28">
        <v>0.56076106999999997</v>
      </c>
      <c r="E6335" s="28">
        <v>43.092977519999998</v>
      </c>
      <c r="F6335" s="28">
        <v>4.9119003899999996</v>
      </c>
      <c r="G6335" s="28">
        <v>253.98349755999999</v>
      </c>
    </row>
    <row r="6336" spans="1:7" x14ac:dyDescent="0.2">
      <c r="A6336" s="29">
        <v>44013</v>
      </c>
      <c r="B6336" s="28" t="s">
        <v>2</v>
      </c>
      <c r="C6336" s="28" t="s">
        <v>39</v>
      </c>
      <c r="D6336" s="28">
        <v>0.81047232000000002</v>
      </c>
      <c r="E6336" s="28">
        <v>62.030606390000003</v>
      </c>
      <c r="F6336" s="28">
        <v>4.5722615800000002</v>
      </c>
      <c r="G6336" s="28">
        <v>345.23168091999997</v>
      </c>
    </row>
    <row r="6337" spans="1:7" x14ac:dyDescent="0.2">
      <c r="A6337" s="29">
        <v>44013</v>
      </c>
      <c r="B6337" s="28" t="s">
        <v>2</v>
      </c>
      <c r="C6337" s="28" t="s">
        <v>40</v>
      </c>
      <c r="D6337" s="28">
        <v>0.21061535000000001</v>
      </c>
      <c r="E6337" s="28">
        <v>13.846078609999999</v>
      </c>
      <c r="F6337" s="28">
        <v>1.6849228199999999</v>
      </c>
      <c r="G6337" s="28">
        <v>80.920749430000001</v>
      </c>
    </row>
    <row r="6338" spans="1:7" x14ac:dyDescent="0.2">
      <c r="A6338" s="29">
        <v>44013</v>
      </c>
      <c r="B6338" s="28" t="s">
        <v>2</v>
      </c>
      <c r="C6338" s="28" t="s">
        <v>41</v>
      </c>
      <c r="D6338" s="28">
        <v>0</v>
      </c>
      <c r="E6338" s="28">
        <v>3.8841236499999998</v>
      </c>
      <c r="F6338" s="28">
        <v>0</v>
      </c>
      <c r="G6338" s="28">
        <v>24.88870189</v>
      </c>
    </row>
    <row r="6339" spans="1:7" x14ac:dyDescent="0.2">
      <c r="A6339" s="29">
        <v>44013</v>
      </c>
      <c r="B6339" s="28" t="s">
        <v>2</v>
      </c>
      <c r="C6339" s="28" t="s">
        <v>42</v>
      </c>
      <c r="D6339" s="28">
        <v>0.38578880999999998</v>
      </c>
      <c r="E6339" s="28">
        <v>6.1025206799999996</v>
      </c>
      <c r="F6339" s="28">
        <v>2.9587569399999998</v>
      </c>
      <c r="G6339" s="28">
        <v>36.548512819999999</v>
      </c>
    </row>
    <row r="6340" spans="1:7" x14ac:dyDescent="0.2">
      <c r="A6340" s="29">
        <v>44013</v>
      </c>
      <c r="B6340" s="28" t="s">
        <v>3</v>
      </c>
      <c r="C6340" s="28" t="s">
        <v>35</v>
      </c>
      <c r="D6340" s="28">
        <v>6.4993997600000002</v>
      </c>
      <c r="E6340" s="28">
        <v>315.62956775999999</v>
      </c>
      <c r="F6340" s="28">
        <v>93.020461359999999</v>
      </c>
      <c r="G6340" s="28">
        <v>4459.2587110599998</v>
      </c>
    </row>
    <row r="6341" spans="1:7" x14ac:dyDescent="0.2">
      <c r="A6341" s="29">
        <v>44013</v>
      </c>
      <c r="B6341" s="28" t="s">
        <v>3</v>
      </c>
      <c r="C6341" s="28" t="s">
        <v>36</v>
      </c>
      <c r="D6341" s="28">
        <v>7.8755453099999997</v>
      </c>
      <c r="E6341" s="28">
        <v>278.47709558999998</v>
      </c>
      <c r="F6341" s="28">
        <v>123.68458145</v>
      </c>
      <c r="G6341" s="28">
        <v>3969.4500093900001</v>
      </c>
    </row>
    <row r="6342" spans="1:7" x14ac:dyDescent="0.2">
      <c r="A6342" s="29">
        <v>44013</v>
      </c>
      <c r="B6342" s="28" t="s">
        <v>3</v>
      </c>
      <c r="C6342" s="28" t="s">
        <v>37</v>
      </c>
      <c r="D6342" s="28">
        <v>6.0510451400000003</v>
      </c>
      <c r="E6342" s="28">
        <v>210.9072218</v>
      </c>
      <c r="F6342" s="28">
        <v>87.743375580000006</v>
      </c>
      <c r="G6342" s="28">
        <v>2906.8397335099999</v>
      </c>
    </row>
    <row r="6343" spans="1:7" x14ac:dyDescent="0.2">
      <c r="A6343" s="29">
        <v>44013</v>
      </c>
      <c r="B6343" s="28" t="s">
        <v>3</v>
      </c>
      <c r="C6343" s="28" t="s">
        <v>38</v>
      </c>
      <c r="D6343" s="28">
        <v>1.9396959</v>
      </c>
      <c r="E6343" s="28">
        <v>77.813002479999994</v>
      </c>
      <c r="F6343" s="28">
        <v>26.793259719999998</v>
      </c>
      <c r="G6343" s="28">
        <v>1099.88715232</v>
      </c>
    </row>
    <row r="6344" spans="1:7" x14ac:dyDescent="0.2">
      <c r="A6344" s="29">
        <v>44013</v>
      </c>
      <c r="B6344" s="28" t="s">
        <v>3</v>
      </c>
      <c r="C6344" s="28" t="s">
        <v>39</v>
      </c>
      <c r="D6344" s="28">
        <v>2.6375476999999998</v>
      </c>
      <c r="E6344" s="28">
        <v>118.74062511</v>
      </c>
      <c r="F6344" s="28">
        <v>39.688615830000003</v>
      </c>
      <c r="G6344" s="28">
        <v>1641.21475831</v>
      </c>
    </row>
    <row r="6345" spans="1:7" x14ac:dyDescent="0.2">
      <c r="A6345" s="29">
        <v>44013</v>
      </c>
      <c r="B6345" s="28" t="s">
        <v>3</v>
      </c>
      <c r="C6345" s="28" t="s">
        <v>40</v>
      </c>
      <c r="D6345" s="28">
        <v>0.91488230999999998</v>
      </c>
      <c r="E6345" s="28">
        <v>26.097447689999999</v>
      </c>
      <c r="F6345" s="28">
        <v>12.861317059999999</v>
      </c>
      <c r="G6345" s="28">
        <v>362.33060444</v>
      </c>
    </row>
    <row r="6346" spans="1:7" x14ac:dyDescent="0.2">
      <c r="A6346" s="29">
        <v>44013</v>
      </c>
      <c r="B6346" s="28" t="s">
        <v>3</v>
      </c>
      <c r="C6346" s="28" t="s">
        <v>41</v>
      </c>
      <c r="D6346" s="28">
        <v>0.1020465</v>
      </c>
      <c r="E6346" s="28">
        <v>7.0603403299999998</v>
      </c>
      <c r="F6346" s="28">
        <v>1.5306974799999999</v>
      </c>
      <c r="G6346" s="28">
        <v>105.29920749999999</v>
      </c>
    </row>
    <row r="6347" spans="1:7" x14ac:dyDescent="0.2">
      <c r="A6347" s="29">
        <v>44013</v>
      </c>
      <c r="B6347" s="28" t="s">
        <v>3</v>
      </c>
      <c r="C6347" s="28" t="s">
        <v>42</v>
      </c>
      <c r="D6347" s="28">
        <v>0.42548934999999999</v>
      </c>
      <c r="E6347" s="28">
        <v>15.7838596</v>
      </c>
      <c r="F6347" s="28">
        <v>6.04104391</v>
      </c>
      <c r="G6347" s="28">
        <v>226.91690785</v>
      </c>
    </row>
    <row r="6348" spans="1:7" x14ac:dyDescent="0.2">
      <c r="A6348" s="29">
        <v>44013</v>
      </c>
      <c r="B6348" s="28" t="s">
        <v>4</v>
      </c>
      <c r="C6348" s="28" t="s">
        <v>35</v>
      </c>
      <c r="D6348" s="28">
        <v>36.936713740000002</v>
      </c>
      <c r="E6348" s="28">
        <v>484.47854776999998</v>
      </c>
      <c r="F6348" s="28">
        <v>876.35064536000004</v>
      </c>
      <c r="G6348" s="28">
        <v>11053.216726570001</v>
      </c>
    </row>
    <row r="6349" spans="1:7" x14ac:dyDescent="0.2">
      <c r="A6349" s="29">
        <v>44013</v>
      </c>
      <c r="B6349" s="28" t="s">
        <v>4</v>
      </c>
      <c r="C6349" s="28" t="s">
        <v>36</v>
      </c>
      <c r="D6349" s="28">
        <v>35.279254520000002</v>
      </c>
      <c r="E6349" s="28">
        <v>401.96397988000001</v>
      </c>
      <c r="F6349" s="28">
        <v>836.79735502999995</v>
      </c>
      <c r="G6349" s="28">
        <v>9299.7839170200004</v>
      </c>
    </row>
    <row r="6350" spans="1:7" x14ac:dyDescent="0.2">
      <c r="A6350" s="29">
        <v>44013</v>
      </c>
      <c r="B6350" s="28" t="s">
        <v>4</v>
      </c>
      <c r="C6350" s="28" t="s">
        <v>37</v>
      </c>
      <c r="D6350" s="28">
        <v>20.07709084</v>
      </c>
      <c r="E6350" s="28">
        <v>253.5116573</v>
      </c>
      <c r="F6350" s="28">
        <v>475.90919401000002</v>
      </c>
      <c r="G6350" s="28">
        <v>5876.83436368</v>
      </c>
    </row>
    <row r="6351" spans="1:7" x14ac:dyDescent="0.2">
      <c r="A6351" s="29">
        <v>44013</v>
      </c>
      <c r="B6351" s="28" t="s">
        <v>4</v>
      </c>
      <c r="C6351" s="28" t="s">
        <v>38</v>
      </c>
      <c r="D6351" s="28">
        <v>8.9072473300000006</v>
      </c>
      <c r="E6351" s="28">
        <v>109.94652932</v>
      </c>
      <c r="F6351" s="28">
        <v>212.40979744000001</v>
      </c>
      <c r="G6351" s="28">
        <v>2549.82303551</v>
      </c>
    </row>
    <row r="6352" spans="1:7" x14ac:dyDescent="0.2">
      <c r="A6352" s="29">
        <v>44013</v>
      </c>
      <c r="B6352" s="28" t="s">
        <v>4</v>
      </c>
      <c r="C6352" s="28" t="s">
        <v>39</v>
      </c>
      <c r="D6352" s="28">
        <v>12.873595419999999</v>
      </c>
      <c r="E6352" s="28">
        <v>158.59977903000001</v>
      </c>
      <c r="F6352" s="28">
        <v>294.15977654</v>
      </c>
      <c r="G6352" s="28">
        <v>3689.04156586</v>
      </c>
    </row>
    <row r="6353" spans="1:7" x14ac:dyDescent="0.2">
      <c r="A6353" s="29">
        <v>44013</v>
      </c>
      <c r="B6353" s="28" t="s">
        <v>4</v>
      </c>
      <c r="C6353" s="28" t="s">
        <v>40</v>
      </c>
      <c r="D6353" s="28">
        <v>4.0504867300000003</v>
      </c>
      <c r="E6353" s="28">
        <v>39.690232989999998</v>
      </c>
      <c r="F6353" s="28">
        <v>95.756167349999998</v>
      </c>
      <c r="G6353" s="28">
        <v>917.65470200000004</v>
      </c>
    </row>
    <row r="6354" spans="1:7" x14ac:dyDescent="0.2">
      <c r="A6354" s="29">
        <v>44013</v>
      </c>
      <c r="B6354" s="28" t="s">
        <v>4</v>
      </c>
      <c r="C6354" s="28" t="s">
        <v>41</v>
      </c>
      <c r="D6354" s="28">
        <v>1.70561392</v>
      </c>
      <c r="E6354" s="28">
        <v>10.810662199999999</v>
      </c>
      <c r="F6354" s="28">
        <v>39.342287319999997</v>
      </c>
      <c r="G6354" s="28">
        <v>240.27471962999999</v>
      </c>
    </row>
    <row r="6355" spans="1:7" x14ac:dyDescent="0.2">
      <c r="A6355" s="29">
        <v>44013</v>
      </c>
      <c r="B6355" s="28" t="s">
        <v>4</v>
      </c>
      <c r="C6355" s="28" t="s">
        <v>42</v>
      </c>
      <c r="D6355" s="28">
        <v>1.9290467200000001</v>
      </c>
      <c r="E6355" s="28">
        <v>21.611125489999999</v>
      </c>
      <c r="F6355" s="28">
        <v>47.940176399999999</v>
      </c>
      <c r="G6355" s="28">
        <v>500.97137478000002</v>
      </c>
    </row>
    <row r="6356" spans="1:7" x14ac:dyDescent="0.2">
      <c r="A6356" s="29">
        <v>44013</v>
      </c>
      <c r="B6356" s="28" t="s">
        <v>5</v>
      </c>
      <c r="C6356" s="28" t="s">
        <v>35</v>
      </c>
      <c r="D6356" s="28">
        <v>44.965085549999998</v>
      </c>
      <c r="E6356" s="28">
        <v>226.97263011000001</v>
      </c>
      <c r="F6356" s="28">
        <v>1392.08662422</v>
      </c>
      <c r="G6356" s="28">
        <v>7018.0337974599997</v>
      </c>
    </row>
    <row r="6357" spans="1:7" x14ac:dyDescent="0.2">
      <c r="A6357" s="29">
        <v>44013</v>
      </c>
      <c r="B6357" s="28" t="s">
        <v>5</v>
      </c>
      <c r="C6357" s="28" t="s">
        <v>36</v>
      </c>
      <c r="D6357" s="28">
        <v>45.410762679999998</v>
      </c>
      <c r="E6357" s="28">
        <v>223.25862280999999</v>
      </c>
      <c r="F6357" s="28">
        <v>1417.7114721299999</v>
      </c>
      <c r="G6357" s="28">
        <v>6912.69865235</v>
      </c>
    </row>
    <row r="6358" spans="1:7" x14ac:dyDescent="0.2">
      <c r="A6358" s="29">
        <v>44013</v>
      </c>
      <c r="B6358" s="28" t="s">
        <v>5</v>
      </c>
      <c r="C6358" s="28" t="s">
        <v>37</v>
      </c>
      <c r="D6358" s="28">
        <v>31.513764089999999</v>
      </c>
      <c r="E6358" s="28">
        <v>173.39522575000001</v>
      </c>
      <c r="F6358" s="28">
        <v>981.39223447999996</v>
      </c>
      <c r="G6358" s="28">
        <v>5375.4011074999999</v>
      </c>
    </row>
    <row r="6359" spans="1:7" x14ac:dyDescent="0.2">
      <c r="A6359" s="29">
        <v>44013</v>
      </c>
      <c r="B6359" s="28" t="s">
        <v>5</v>
      </c>
      <c r="C6359" s="28" t="s">
        <v>38</v>
      </c>
      <c r="D6359" s="28">
        <v>14.833318269999999</v>
      </c>
      <c r="E6359" s="28">
        <v>57.673279909999998</v>
      </c>
      <c r="F6359" s="28">
        <v>462.32338784000001</v>
      </c>
      <c r="G6359" s="28">
        <v>1780.08689299</v>
      </c>
    </row>
    <row r="6360" spans="1:7" x14ac:dyDescent="0.2">
      <c r="A6360" s="29">
        <v>44013</v>
      </c>
      <c r="B6360" s="28" t="s">
        <v>5</v>
      </c>
      <c r="C6360" s="28" t="s">
        <v>39</v>
      </c>
      <c r="D6360" s="28">
        <v>19.77266006</v>
      </c>
      <c r="E6360" s="28">
        <v>79.98089057</v>
      </c>
      <c r="F6360" s="28">
        <v>610.50809271000003</v>
      </c>
      <c r="G6360" s="28">
        <v>2461.87461914</v>
      </c>
    </row>
    <row r="6361" spans="1:7" x14ac:dyDescent="0.2">
      <c r="A6361" s="29">
        <v>44013</v>
      </c>
      <c r="B6361" s="28" t="s">
        <v>5</v>
      </c>
      <c r="C6361" s="28" t="s">
        <v>40</v>
      </c>
      <c r="D6361" s="28">
        <v>4.8458959200000002</v>
      </c>
      <c r="E6361" s="28">
        <v>18.240391880000001</v>
      </c>
      <c r="F6361" s="28">
        <v>151.86185047000001</v>
      </c>
      <c r="G6361" s="28">
        <v>569.52621380999994</v>
      </c>
    </row>
    <row r="6362" spans="1:7" x14ac:dyDescent="0.2">
      <c r="A6362" s="29">
        <v>44013</v>
      </c>
      <c r="B6362" s="28" t="s">
        <v>5</v>
      </c>
      <c r="C6362" s="28" t="s">
        <v>41</v>
      </c>
      <c r="D6362" s="28">
        <v>1.5488847699999999</v>
      </c>
      <c r="E6362" s="28">
        <v>6.4714963299999999</v>
      </c>
      <c r="F6362" s="28">
        <v>47.469205680000002</v>
      </c>
      <c r="G6362" s="28">
        <v>200.38157570999999</v>
      </c>
    </row>
    <row r="6363" spans="1:7" x14ac:dyDescent="0.2">
      <c r="A6363" s="29">
        <v>44013</v>
      </c>
      <c r="B6363" s="28" t="s">
        <v>5</v>
      </c>
      <c r="C6363" s="28" t="s">
        <v>42</v>
      </c>
      <c r="D6363" s="28">
        <v>1.6774164600000001</v>
      </c>
      <c r="E6363" s="28">
        <v>14.86961073</v>
      </c>
      <c r="F6363" s="28">
        <v>52.235583060000003</v>
      </c>
      <c r="G6363" s="28">
        <v>460.38045719000002</v>
      </c>
    </row>
    <row r="6364" spans="1:7" x14ac:dyDescent="0.2">
      <c r="A6364" s="29">
        <v>44013</v>
      </c>
      <c r="B6364" s="28" t="s">
        <v>6</v>
      </c>
      <c r="C6364" s="28" t="s">
        <v>35</v>
      </c>
      <c r="D6364" s="28">
        <v>1045.3907804400001</v>
      </c>
      <c r="E6364" s="28">
        <v>0</v>
      </c>
      <c r="F6364" s="28">
        <v>38954.425029860002</v>
      </c>
      <c r="G6364" s="28">
        <v>0</v>
      </c>
    </row>
    <row r="6365" spans="1:7" x14ac:dyDescent="0.2">
      <c r="A6365" s="29">
        <v>44013</v>
      </c>
      <c r="B6365" s="28" t="s">
        <v>6</v>
      </c>
      <c r="C6365" s="28" t="s">
        <v>36</v>
      </c>
      <c r="D6365" s="28">
        <v>859.14842553000005</v>
      </c>
      <c r="E6365" s="28">
        <v>0</v>
      </c>
      <c r="F6365" s="28">
        <v>32207.274208319999</v>
      </c>
      <c r="G6365" s="28">
        <v>0</v>
      </c>
    </row>
    <row r="6366" spans="1:7" x14ac:dyDescent="0.2">
      <c r="A6366" s="29">
        <v>44013</v>
      </c>
      <c r="B6366" s="28" t="s">
        <v>6</v>
      </c>
      <c r="C6366" s="28" t="s">
        <v>37</v>
      </c>
      <c r="D6366" s="28">
        <v>648.17388260999996</v>
      </c>
      <c r="E6366" s="28">
        <v>0</v>
      </c>
      <c r="F6366" s="28">
        <v>24230.887528830001</v>
      </c>
      <c r="G6366" s="28">
        <v>0</v>
      </c>
    </row>
    <row r="6367" spans="1:7" x14ac:dyDescent="0.2">
      <c r="A6367" s="29">
        <v>44013</v>
      </c>
      <c r="B6367" s="28" t="s">
        <v>6</v>
      </c>
      <c r="C6367" s="28" t="s">
        <v>38</v>
      </c>
      <c r="D6367" s="28">
        <v>243.69008839</v>
      </c>
      <c r="E6367" s="28">
        <v>0</v>
      </c>
      <c r="F6367" s="28">
        <v>9112.2532285399993</v>
      </c>
      <c r="G6367" s="28">
        <v>0</v>
      </c>
    </row>
    <row r="6368" spans="1:7" x14ac:dyDescent="0.2">
      <c r="A6368" s="29">
        <v>44013</v>
      </c>
      <c r="B6368" s="28" t="s">
        <v>6</v>
      </c>
      <c r="C6368" s="28" t="s">
        <v>39</v>
      </c>
      <c r="D6368" s="28">
        <v>315.63207986999998</v>
      </c>
      <c r="E6368" s="28">
        <v>0</v>
      </c>
      <c r="F6368" s="28">
        <v>11811.171634349999</v>
      </c>
      <c r="G6368" s="28">
        <v>0</v>
      </c>
    </row>
    <row r="6369" spans="1:7" x14ac:dyDescent="0.2">
      <c r="A6369" s="29">
        <v>44013</v>
      </c>
      <c r="B6369" s="28" t="s">
        <v>6</v>
      </c>
      <c r="C6369" s="28" t="s">
        <v>40</v>
      </c>
      <c r="D6369" s="28">
        <v>61.789580379999997</v>
      </c>
      <c r="E6369" s="28">
        <v>0</v>
      </c>
      <c r="F6369" s="28">
        <v>2308.3756651399999</v>
      </c>
      <c r="G6369" s="28">
        <v>0</v>
      </c>
    </row>
    <row r="6370" spans="1:7" x14ac:dyDescent="0.2">
      <c r="A6370" s="29">
        <v>44013</v>
      </c>
      <c r="B6370" s="28" t="s">
        <v>6</v>
      </c>
      <c r="C6370" s="28" t="s">
        <v>41</v>
      </c>
      <c r="D6370" s="28">
        <v>40.399403339999999</v>
      </c>
      <c r="E6370" s="28">
        <v>0</v>
      </c>
      <c r="F6370" s="28">
        <v>1511.7810984</v>
      </c>
      <c r="G6370" s="28">
        <v>0</v>
      </c>
    </row>
    <row r="6371" spans="1:7" x14ac:dyDescent="0.2">
      <c r="A6371" s="29">
        <v>44013</v>
      </c>
      <c r="B6371" s="28" t="s">
        <v>6</v>
      </c>
      <c r="C6371" s="28" t="s">
        <v>42</v>
      </c>
      <c r="D6371" s="28">
        <v>85.658614560000004</v>
      </c>
      <c r="E6371" s="28">
        <v>0</v>
      </c>
      <c r="F6371" s="28">
        <v>3187.0324697599999</v>
      </c>
      <c r="G6371" s="28">
        <v>0</v>
      </c>
    </row>
    <row r="6372" spans="1:7" x14ac:dyDescent="0.2">
      <c r="A6372" s="29">
        <v>44013</v>
      </c>
      <c r="B6372" s="28" t="s">
        <v>7</v>
      </c>
      <c r="C6372" s="28" t="s">
        <v>35</v>
      </c>
      <c r="D6372" s="28">
        <v>1015.20997496</v>
      </c>
      <c r="E6372" s="28">
        <v>0</v>
      </c>
      <c r="F6372" s="28">
        <v>40801.069071929996</v>
      </c>
      <c r="G6372" s="28">
        <v>0</v>
      </c>
    </row>
    <row r="6373" spans="1:7" x14ac:dyDescent="0.2">
      <c r="A6373" s="29">
        <v>44013</v>
      </c>
      <c r="B6373" s="28" t="s">
        <v>7</v>
      </c>
      <c r="C6373" s="28" t="s">
        <v>36</v>
      </c>
      <c r="D6373" s="28">
        <v>797.48148105999996</v>
      </c>
      <c r="E6373" s="28">
        <v>0</v>
      </c>
      <c r="F6373" s="28">
        <v>32050.84202109</v>
      </c>
      <c r="G6373" s="28">
        <v>0</v>
      </c>
    </row>
    <row r="6374" spans="1:7" x14ac:dyDescent="0.2">
      <c r="A6374" s="29">
        <v>44013</v>
      </c>
      <c r="B6374" s="28" t="s">
        <v>7</v>
      </c>
      <c r="C6374" s="28" t="s">
        <v>37</v>
      </c>
      <c r="D6374" s="28">
        <v>532.14310240999998</v>
      </c>
      <c r="E6374" s="28">
        <v>0</v>
      </c>
      <c r="F6374" s="28">
        <v>21438.09264472</v>
      </c>
      <c r="G6374" s="28">
        <v>0</v>
      </c>
    </row>
    <row r="6375" spans="1:7" x14ac:dyDescent="0.2">
      <c r="A6375" s="29">
        <v>44013</v>
      </c>
      <c r="B6375" s="28" t="s">
        <v>7</v>
      </c>
      <c r="C6375" s="28" t="s">
        <v>38</v>
      </c>
      <c r="D6375" s="28">
        <v>154.67179001</v>
      </c>
      <c r="E6375" s="28">
        <v>0</v>
      </c>
      <c r="F6375" s="28">
        <v>6238.5954075</v>
      </c>
      <c r="G6375" s="28">
        <v>0</v>
      </c>
    </row>
    <row r="6376" spans="1:7" x14ac:dyDescent="0.2">
      <c r="A6376" s="29">
        <v>44013</v>
      </c>
      <c r="B6376" s="28" t="s">
        <v>7</v>
      </c>
      <c r="C6376" s="28" t="s">
        <v>39</v>
      </c>
      <c r="D6376" s="28">
        <v>285.93409312</v>
      </c>
      <c r="E6376" s="28">
        <v>0</v>
      </c>
      <c r="F6376" s="28">
        <v>11535.10116412</v>
      </c>
      <c r="G6376" s="28">
        <v>0</v>
      </c>
    </row>
    <row r="6377" spans="1:7" x14ac:dyDescent="0.2">
      <c r="A6377" s="29">
        <v>44013</v>
      </c>
      <c r="B6377" s="28" t="s">
        <v>7</v>
      </c>
      <c r="C6377" s="28" t="s">
        <v>40</v>
      </c>
      <c r="D6377" s="28">
        <v>46.556565689999999</v>
      </c>
      <c r="E6377" s="28">
        <v>0</v>
      </c>
      <c r="F6377" s="28">
        <v>1877.8017423599999</v>
      </c>
      <c r="G6377" s="28">
        <v>0</v>
      </c>
    </row>
    <row r="6378" spans="1:7" x14ac:dyDescent="0.2">
      <c r="A6378" s="29">
        <v>44013</v>
      </c>
      <c r="B6378" s="28" t="s">
        <v>7</v>
      </c>
      <c r="C6378" s="28" t="s">
        <v>41</v>
      </c>
      <c r="D6378" s="28">
        <v>29.544694549999999</v>
      </c>
      <c r="E6378" s="28">
        <v>0</v>
      </c>
      <c r="F6378" s="28">
        <v>1189.8964249600001</v>
      </c>
      <c r="G6378" s="28">
        <v>0</v>
      </c>
    </row>
    <row r="6379" spans="1:7" x14ac:dyDescent="0.2">
      <c r="A6379" s="29">
        <v>44013</v>
      </c>
      <c r="B6379" s="28" t="s">
        <v>7</v>
      </c>
      <c r="C6379" s="28" t="s">
        <v>42</v>
      </c>
      <c r="D6379" s="28">
        <v>60.430223560000002</v>
      </c>
      <c r="E6379" s="28">
        <v>0</v>
      </c>
      <c r="F6379" s="28">
        <v>2426.2176779699998</v>
      </c>
      <c r="G6379" s="28">
        <v>0</v>
      </c>
    </row>
    <row r="6380" spans="1:7" x14ac:dyDescent="0.2">
      <c r="A6380" s="29">
        <v>44013</v>
      </c>
      <c r="B6380" s="28" t="s">
        <v>8</v>
      </c>
      <c r="C6380" s="28" t="s">
        <v>35</v>
      </c>
      <c r="D6380" s="28">
        <v>216.08698337999999</v>
      </c>
      <c r="E6380" s="28">
        <v>0</v>
      </c>
      <c r="F6380" s="28">
        <v>9899.1943400700002</v>
      </c>
      <c r="G6380" s="28">
        <v>0</v>
      </c>
    </row>
    <row r="6381" spans="1:7" x14ac:dyDescent="0.2">
      <c r="A6381" s="29">
        <v>44013</v>
      </c>
      <c r="B6381" s="28" t="s">
        <v>8</v>
      </c>
      <c r="C6381" s="28" t="s">
        <v>36</v>
      </c>
      <c r="D6381" s="28">
        <v>163.93463456999999</v>
      </c>
      <c r="E6381" s="28">
        <v>0</v>
      </c>
      <c r="F6381" s="28">
        <v>7486.3935318499998</v>
      </c>
      <c r="G6381" s="28">
        <v>0</v>
      </c>
    </row>
    <row r="6382" spans="1:7" x14ac:dyDescent="0.2">
      <c r="A6382" s="29">
        <v>44013</v>
      </c>
      <c r="B6382" s="28" t="s">
        <v>8</v>
      </c>
      <c r="C6382" s="28" t="s">
        <v>37</v>
      </c>
      <c r="D6382" s="28">
        <v>130.58721134999999</v>
      </c>
      <c r="E6382" s="28">
        <v>0</v>
      </c>
      <c r="F6382" s="28">
        <v>5988.0712619899996</v>
      </c>
      <c r="G6382" s="28">
        <v>0</v>
      </c>
    </row>
    <row r="6383" spans="1:7" x14ac:dyDescent="0.2">
      <c r="A6383" s="29">
        <v>44013</v>
      </c>
      <c r="B6383" s="28" t="s">
        <v>8</v>
      </c>
      <c r="C6383" s="28" t="s">
        <v>38</v>
      </c>
      <c r="D6383" s="28">
        <v>38.960456540000003</v>
      </c>
      <c r="E6383" s="28">
        <v>0</v>
      </c>
      <c r="F6383" s="28">
        <v>1785.3382167</v>
      </c>
      <c r="G6383" s="28">
        <v>0</v>
      </c>
    </row>
    <row r="6384" spans="1:7" x14ac:dyDescent="0.2">
      <c r="A6384" s="29">
        <v>44013</v>
      </c>
      <c r="B6384" s="28" t="s">
        <v>8</v>
      </c>
      <c r="C6384" s="28" t="s">
        <v>39</v>
      </c>
      <c r="D6384" s="28">
        <v>82.806149070000004</v>
      </c>
      <c r="E6384" s="28">
        <v>0</v>
      </c>
      <c r="F6384" s="28">
        <v>3811.0472272699999</v>
      </c>
      <c r="G6384" s="28">
        <v>0</v>
      </c>
    </row>
    <row r="6385" spans="1:7" x14ac:dyDescent="0.2">
      <c r="A6385" s="29">
        <v>44013</v>
      </c>
      <c r="B6385" s="28" t="s">
        <v>8</v>
      </c>
      <c r="C6385" s="28" t="s">
        <v>40</v>
      </c>
      <c r="D6385" s="28">
        <v>11.81914068</v>
      </c>
      <c r="E6385" s="28">
        <v>0</v>
      </c>
      <c r="F6385" s="28">
        <v>542.95814659999996</v>
      </c>
      <c r="G6385" s="28">
        <v>0</v>
      </c>
    </row>
    <row r="6386" spans="1:7" x14ac:dyDescent="0.2">
      <c r="A6386" s="29">
        <v>44013</v>
      </c>
      <c r="B6386" s="28" t="s">
        <v>8</v>
      </c>
      <c r="C6386" s="28" t="s">
        <v>41</v>
      </c>
      <c r="D6386" s="28">
        <v>9.6683713999999998</v>
      </c>
      <c r="E6386" s="28">
        <v>0</v>
      </c>
      <c r="F6386" s="28">
        <v>446.11007111999999</v>
      </c>
      <c r="G6386" s="28">
        <v>0</v>
      </c>
    </row>
    <row r="6387" spans="1:7" x14ac:dyDescent="0.2">
      <c r="A6387" s="29">
        <v>44013</v>
      </c>
      <c r="B6387" s="28" t="s">
        <v>8</v>
      </c>
      <c r="C6387" s="28" t="s">
        <v>42</v>
      </c>
      <c r="D6387" s="28">
        <v>10.99660078</v>
      </c>
      <c r="E6387" s="28">
        <v>0</v>
      </c>
      <c r="F6387" s="28">
        <v>501.57546692</v>
      </c>
      <c r="G6387" s="28">
        <v>0</v>
      </c>
    </row>
    <row r="6388" spans="1:7" x14ac:dyDescent="0.2">
      <c r="A6388" s="29">
        <v>44013</v>
      </c>
      <c r="B6388" s="28" t="s">
        <v>9</v>
      </c>
      <c r="C6388" s="28" t="s">
        <v>35</v>
      </c>
      <c r="D6388" s="28">
        <v>280.44500749999997</v>
      </c>
      <c r="E6388" s="28">
        <v>0</v>
      </c>
      <c r="F6388" s="28">
        <v>14336.2269959</v>
      </c>
      <c r="G6388" s="28">
        <v>0</v>
      </c>
    </row>
    <row r="6389" spans="1:7" x14ac:dyDescent="0.2">
      <c r="A6389" s="29">
        <v>44013</v>
      </c>
      <c r="B6389" s="28" t="s">
        <v>9</v>
      </c>
      <c r="C6389" s="28" t="s">
        <v>36</v>
      </c>
      <c r="D6389" s="28">
        <v>197.8870929</v>
      </c>
      <c r="E6389" s="28">
        <v>0</v>
      </c>
      <c r="F6389" s="28">
        <v>10214.1073648</v>
      </c>
      <c r="G6389" s="28">
        <v>0</v>
      </c>
    </row>
    <row r="6390" spans="1:7" x14ac:dyDescent="0.2">
      <c r="A6390" s="29">
        <v>44013</v>
      </c>
      <c r="B6390" s="28" t="s">
        <v>9</v>
      </c>
      <c r="C6390" s="28" t="s">
        <v>37</v>
      </c>
      <c r="D6390" s="28">
        <v>161.40046199</v>
      </c>
      <c r="E6390" s="28">
        <v>0</v>
      </c>
      <c r="F6390" s="28">
        <v>8327.3393378300007</v>
      </c>
      <c r="G6390" s="28">
        <v>0</v>
      </c>
    </row>
    <row r="6391" spans="1:7" x14ac:dyDescent="0.2">
      <c r="A6391" s="29">
        <v>44013</v>
      </c>
      <c r="B6391" s="28" t="s">
        <v>9</v>
      </c>
      <c r="C6391" s="28" t="s">
        <v>38</v>
      </c>
      <c r="D6391" s="28">
        <v>44.851903900000003</v>
      </c>
      <c r="E6391" s="28">
        <v>0</v>
      </c>
      <c r="F6391" s="28">
        <v>2304.1892645600001</v>
      </c>
      <c r="G6391" s="28">
        <v>0</v>
      </c>
    </row>
    <row r="6392" spans="1:7" x14ac:dyDescent="0.2">
      <c r="A6392" s="29">
        <v>44013</v>
      </c>
      <c r="B6392" s="28" t="s">
        <v>9</v>
      </c>
      <c r="C6392" s="28" t="s">
        <v>39</v>
      </c>
      <c r="D6392" s="28">
        <v>95.132401999999999</v>
      </c>
      <c r="E6392" s="28">
        <v>0</v>
      </c>
      <c r="F6392" s="28">
        <v>4919.1748371499998</v>
      </c>
      <c r="G6392" s="28">
        <v>0</v>
      </c>
    </row>
    <row r="6393" spans="1:7" x14ac:dyDescent="0.2">
      <c r="A6393" s="29">
        <v>44013</v>
      </c>
      <c r="B6393" s="28" t="s">
        <v>9</v>
      </c>
      <c r="C6393" s="28" t="s">
        <v>40</v>
      </c>
      <c r="D6393" s="28">
        <v>14.830037089999999</v>
      </c>
      <c r="E6393" s="28">
        <v>0</v>
      </c>
      <c r="F6393" s="28">
        <v>760.25573875999999</v>
      </c>
      <c r="G6393" s="28">
        <v>0</v>
      </c>
    </row>
    <row r="6394" spans="1:7" x14ac:dyDescent="0.2">
      <c r="A6394" s="29">
        <v>44013</v>
      </c>
      <c r="B6394" s="28" t="s">
        <v>9</v>
      </c>
      <c r="C6394" s="28" t="s">
        <v>41</v>
      </c>
      <c r="D6394" s="28">
        <v>7.5624943399999998</v>
      </c>
      <c r="E6394" s="28">
        <v>0</v>
      </c>
      <c r="F6394" s="28">
        <v>391.77335488</v>
      </c>
      <c r="G6394" s="28">
        <v>0</v>
      </c>
    </row>
    <row r="6395" spans="1:7" x14ac:dyDescent="0.2">
      <c r="A6395" s="29">
        <v>44013</v>
      </c>
      <c r="B6395" s="28" t="s">
        <v>9</v>
      </c>
      <c r="C6395" s="28" t="s">
        <v>42</v>
      </c>
      <c r="D6395" s="28">
        <v>8.6915053800000006</v>
      </c>
      <c r="E6395" s="28">
        <v>0</v>
      </c>
      <c r="F6395" s="28">
        <v>450.41165781000001</v>
      </c>
      <c r="G6395" s="28">
        <v>0</v>
      </c>
    </row>
    <row r="6396" spans="1:7" x14ac:dyDescent="0.2">
      <c r="A6396" s="29">
        <v>44013</v>
      </c>
      <c r="B6396" s="28" t="s">
        <v>10</v>
      </c>
      <c r="C6396" s="28" t="s">
        <v>35</v>
      </c>
      <c r="D6396" s="28">
        <v>97.367496439999996</v>
      </c>
      <c r="E6396" s="28">
        <v>0</v>
      </c>
      <c r="F6396" s="28">
        <v>5924.5154440200004</v>
      </c>
      <c r="G6396" s="28">
        <v>0</v>
      </c>
    </row>
    <row r="6397" spans="1:7" x14ac:dyDescent="0.2">
      <c r="A6397" s="29">
        <v>44013</v>
      </c>
      <c r="B6397" s="28" t="s">
        <v>10</v>
      </c>
      <c r="C6397" s="28" t="s">
        <v>36</v>
      </c>
      <c r="D6397" s="28">
        <v>70.971532240000002</v>
      </c>
      <c r="E6397" s="28">
        <v>0</v>
      </c>
      <c r="F6397" s="28">
        <v>4319.8802451800002</v>
      </c>
      <c r="G6397" s="28">
        <v>0</v>
      </c>
    </row>
    <row r="6398" spans="1:7" x14ac:dyDescent="0.2">
      <c r="A6398" s="29">
        <v>44013</v>
      </c>
      <c r="B6398" s="28" t="s">
        <v>10</v>
      </c>
      <c r="C6398" s="28" t="s">
        <v>37</v>
      </c>
      <c r="D6398" s="28">
        <v>84.023224979999995</v>
      </c>
      <c r="E6398" s="28">
        <v>0.79024095000000005</v>
      </c>
      <c r="F6398" s="28">
        <v>5129.2887306299999</v>
      </c>
      <c r="G6398" s="28">
        <v>47.414457259999999</v>
      </c>
    </row>
    <row r="6399" spans="1:7" x14ac:dyDescent="0.2">
      <c r="A6399" s="29">
        <v>44013</v>
      </c>
      <c r="B6399" s="28" t="s">
        <v>10</v>
      </c>
      <c r="C6399" s="28" t="s">
        <v>38</v>
      </c>
      <c r="D6399" s="28">
        <v>19.281611890000001</v>
      </c>
      <c r="E6399" s="28">
        <v>0</v>
      </c>
      <c r="F6399" s="28">
        <v>1164.0009744900001</v>
      </c>
      <c r="G6399" s="28">
        <v>0</v>
      </c>
    </row>
    <row r="6400" spans="1:7" x14ac:dyDescent="0.2">
      <c r="A6400" s="29">
        <v>44013</v>
      </c>
      <c r="B6400" s="28" t="s">
        <v>10</v>
      </c>
      <c r="C6400" s="28" t="s">
        <v>39</v>
      </c>
      <c r="D6400" s="28">
        <v>36.657987570000003</v>
      </c>
      <c r="E6400" s="28">
        <v>0</v>
      </c>
      <c r="F6400" s="28">
        <v>2249.68687155</v>
      </c>
      <c r="G6400" s="28">
        <v>0</v>
      </c>
    </row>
    <row r="6401" spans="1:7" x14ac:dyDescent="0.2">
      <c r="A6401" s="29">
        <v>44013</v>
      </c>
      <c r="B6401" s="28" t="s">
        <v>10</v>
      </c>
      <c r="C6401" s="28" t="s">
        <v>40</v>
      </c>
      <c r="D6401" s="28">
        <v>3.6251421800000001</v>
      </c>
      <c r="E6401" s="28">
        <v>0</v>
      </c>
      <c r="F6401" s="28">
        <v>219.54857622</v>
      </c>
      <c r="G6401" s="28">
        <v>0</v>
      </c>
    </row>
    <row r="6402" spans="1:7" x14ac:dyDescent="0.2">
      <c r="A6402" s="29">
        <v>44013</v>
      </c>
      <c r="B6402" s="28" t="s">
        <v>10</v>
      </c>
      <c r="C6402" s="28" t="s">
        <v>41</v>
      </c>
      <c r="D6402" s="28">
        <v>3.32609479</v>
      </c>
      <c r="E6402" s="28">
        <v>0</v>
      </c>
      <c r="F6402" s="28">
        <v>202.49759384000001</v>
      </c>
      <c r="G6402" s="28">
        <v>0</v>
      </c>
    </row>
    <row r="6403" spans="1:7" x14ac:dyDescent="0.2">
      <c r="A6403" s="29">
        <v>44013</v>
      </c>
      <c r="B6403" s="28" t="s">
        <v>10</v>
      </c>
      <c r="C6403" s="28" t="s">
        <v>42</v>
      </c>
      <c r="D6403" s="28">
        <v>2.7625422799999999</v>
      </c>
      <c r="E6403" s="28">
        <v>0</v>
      </c>
      <c r="F6403" s="28">
        <v>167.65644309999999</v>
      </c>
      <c r="G6403" s="28">
        <v>0</v>
      </c>
    </row>
    <row r="6404" spans="1:7" x14ac:dyDescent="0.2">
      <c r="A6404" s="29">
        <v>44013</v>
      </c>
      <c r="B6404" s="28" t="s">
        <v>11</v>
      </c>
      <c r="C6404" s="28" t="s">
        <v>35</v>
      </c>
      <c r="D6404" s="28">
        <v>47.443665719999998</v>
      </c>
      <c r="E6404" s="28">
        <v>0</v>
      </c>
      <c r="F6404" s="28">
        <v>3547.6929777099999</v>
      </c>
      <c r="G6404" s="28">
        <v>0</v>
      </c>
    </row>
    <row r="6405" spans="1:7" x14ac:dyDescent="0.2">
      <c r="A6405" s="29">
        <v>44013</v>
      </c>
      <c r="B6405" s="28" t="s">
        <v>11</v>
      </c>
      <c r="C6405" s="28" t="s">
        <v>36</v>
      </c>
      <c r="D6405" s="28">
        <v>35.197162740000003</v>
      </c>
      <c r="E6405" s="28">
        <v>0</v>
      </c>
      <c r="F6405" s="28">
        <v>2652.6747740300002</v>
      </c>
      <c r="G6405" s="28">
        <v>0</v>
      </c>
    </row>
    <row r="6406" spans="1:7" x14ac:dyDescent="0.2">
      <c r="A6406" s="29">
        <v>44013</v>
      </c>
      <c r="B6406" s="28" t="s">
        <v>11</v>
      </c>
      <c r="C6406" s="28" t="s">
        <v>37</v>
      </c>
      <c r="D6406" s="28">
        <v>69.178433760000004</v>
      </c>
      <c r="E6406" s="28">
        <v>0</v>
      </c>
      <c r="F6406" s="28">
        <v>5517.3015589500001</v>
      </c>
      <c r="G6406" s="28">
        <v>0</v>
      </c>
    </row>
    <row r="6407" spans="1:7" x14ac:dyDescent="0.2">
      <c r="A6407" s="29">
        <v>44013</v>
      </c>
      <c r="B6407" s="28" t="s">
        <v>11</v>
      </c>
      <c r="C6407" s="28" t="s">
        <v>38</v>
      </c>
      <c r="D6407" s="28">
        <v>8.7523716399999998</v>
      </c>
      <c r="E6407" s="28">
        <v>0</v>
      </c>
      <c r="F6407" s="28">
        <v>661.33131997999999</v>
      </c>
      <c r="G6407" s="28">
        <v>0</v>
      </c>
    </row>
    <row r="6408" spans="1:7" x14ac:dyDescent="0.2">
      <c r="A6408" s="29">
        <v>44013</v>
      </c>
      <c r="B6408" s="28" t="s">
        <v>11</v>
      </c>
      <c r="C6408" s="28" t="s">
        <v>39</v>
      </c>
      <c r="D6408" s="28">
        <v>46.224472339999998</v>
      </c>
      <c r="E6408" s="28">
        <v>0</v>
      </c>
      <c r="F6408" s="28">
        <v>3740.99089159</v>
      </c>
      <c r="G6408" s="28">
        <v>0</v>
      </c>
    </row>
    <row r="6409" spans="1:7" x14ac:dyDescent="0.2">
      <c r="A6409" s="29">
        <v>44013</v>
      </c>
      <c r="B6409" s="28" t="s">
        <v>11</v>
      </c>
      <c r="C6409" s="28" t="s">
        <v>40</v>
      </c>
      <c r="D6409" s="28">
        <v>3.7812915600000001</v>
      </c>
      <c r="E6409" s="28">
        <v>0</v>
      </c>
      <c r="F6409" s="28">
        <v>288.01089377</v>
      </c>
      <c r="G6409" s="28">
        <v>0</v>
      </c>
    </row>
    <row r="6410" spans="1:7" x14ac:dyDescent="0.2">
      <c r="A6410" s="29">
        <v>44013</v>
      </c>
      <c r="B6410" s="28" t="s">
        <v>11</v>
      </c>
      <c r="C6410" s="28" t="s">
        <v>41</v>
      </c>
      <c r="D6410" s="28">
        <v>4.2768496799999998</v>
      </c>
      <c r="E6410" s="28">
        <v>0</v>
      </c>
      <c r="F6410" s="28">
        <v>321.81297050000001</v>
      </c>
      <c r="G6410" s="28">
        <v>0</v>
      </c>
    </row>
    <row r="6411" spans="1:7" x14ac:dyDescent="0.2">
      <c r="A6411" s="29">
        <v>44013</v>
      </c>
      <c r="B6411" s="28" t="s">
        <v>11</v>
      </c>
      <c r="C6411" s="28" t="s">
        <v>42</v>
      </c>
      <c r="D6411" s="28">
        <v>1.7893661199999999</v>
      </c>
      <c r="E6411" s="28">
        <v>0</v>
      </c>
      <c r="F6411" s="28">
        <v>137.23669828999999</v>
      </c>
      <c r="G6411" s="28">
        <v>0</v>
      </c>
    </row>
    <row r="6412" spans="1:7" x14ac:dyDescent="0.2">
      <c r="A6412" s="29">
        <v>44044</v>
      </c>
      <c r="B6412" s="28" t="s">
        <v>14</v>
      </c>
      <c r="C6412" s="28" t="s">
        <v>35</v>
      </c>
      <c r="D6412" s="28">
        <v>0.57291115999999997</v>
      </c>
      <c r="E6412" s="28">
        <v>9.8865384400000007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14</v>
      </c>
      <c r="C6413" s="28" t="s">
        <v>36</v>
      </c>
      <c r="D6413" s="28">
        <v>0.64679810999999998</v>
      </c>
      <c r="E6413" s="28">
        <v>12.41465196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14</v>
      </c>
      <c r="C6414" s="28" t="s">
        <v>37</v>
      </c>
      <c r="D6414" s="28">
        <v>0.74668376000000003</v>
      </c>
      <c r="E6414" s="28">
        <v>4.9453705299999999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14</v>
      </c>
      <c r="C6415" s="28" t="s">
        <v>38</v>
      </c>
      <c r="D6415" s="28">
        <v>0.31691678000000001</v>
      </c>
      <c r="E6415" s="28">
        <v>1.76995795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14</v>
      </c>
      <c r="C6416" s="28" t="s">
        <v>39</v>
      </c>
      <c r="D6416" s="28">
        <v>0.26340311</v>
      </c>
      <c r="E6416" s="28">
        <v>3.6919580999999999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14</v>
      </c>
      <c r="C6417" s="28" t="s">
        <v>40</v>
      </c>
      <c r="D6417" s="28">
        <v>0.15971652</v>
      </c>
      <c r="E6417" s="28">
        <v>0.87502970999999996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14</v>
      </c>
      <c r="C6418" s="28" t="s">
        <v>41</v>
      </c>
      <c r="D6418" s="28">
        <v>0.13617024</v>
      </c>
      <c r="E6418" s="28">
        <v>0.32541589999999998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14</v>
      </c>
      <c r="C6419" s="28" t="s">
        <v>42</v>
      </c>
      <c r="D6419" s="28">
        <v>0</v>
      </c>
      <c r="E6419" s="28">
        <v>0.41493844000000002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2</v>
      </c>
      <c r="C6420" s="28" t="s">
        <v>35</v>
      </c>
      <c r="D6420" s="28">
        <v>6.3766722600000003</v>
      </c>
      <c r="E6420" s="28">
        <v>177.02402656000001</v>
      </c>
      <c r="F6420" s="28">
        <v>42.457213600000003</v>
      </c>
      <c r="G6420" s="28">
        <v>1030.18481127</v>
      </c>
    </row>
    <row r="6421" spans="1:7" x14ac:dyDescent="0.2">
      <c r="A6421" s="29">
        <v>44044</v>
      </c>
      <c r="B6421" s="28" t="s">
        <v>2</v>
      </c>
      <c r="C6421" s="28" t="s">
        <v>36</v>
      </c>
      <c r="D6421" s="28">
        <v>3.0753936899999998</v>
      </c>
      <c r="E6421" s="28">
        <v>138.16135348</v>
      </c>
      <c r="F6421" s="28">
        <v>18.143845169999999</v>
      </c>
      <c r="G6421" s="28">
        <v>807.90287894999994</v>
      </c>
    </row>
    <row r="6422" spans="1:7" x14ac:dyDescent="0.2">
      <c r="A6422" s="29">
        <v>44044</v>
      </c>
      <c r="B6422" s="28" t="s">
        <v>2</v>
      </c>
      <c r="C6422" s="28" t="s">
        <v>37</v>
      </c>
      <c r="D6422" s="28">
        <v>2.5018463</v>
      </c>
      <c r="E6422" s="28">
        <v>119.07386212</v>
      </c>
      <c r="F6422" s="28">
        <v>18.36654429</v>
      </c>
      <c r="G6422" s="28">
        <v>732.50009365000005</v>
      </c>
    </row>
    <row r="6423" spans="1:7" x14ac:dyDescent="0.2">
      <c r="A6423" s="29">
        <v>44044</v>
      </c>
      <c r="B6423" s="28" t="s">
        <v>2</v>
      </c>
      <c r="C6423" s="28" t="s">
        <v>38</v>
      </c>
      <c r="D6423" s="28">
        <v>0.23532402999999999</v>
      </c>
      <c r="E6423" s="28">
        <v>44.699522039999998</v>
      </c>
      <c r="F6423" s="28">
        <v>1.88259223</v>
      </c>
      <c r="G6423" s="28">
        <v>266.97103177999998</v>
      </c>
    </row>
    <row r="6424" spans="1:7" x14ac:dyDescent="0.2">
      <c r="A6424" s="29">
        <v>44044</v>
      </c>
      <c r="B6424" s="28" t="s">
        <v>2</v>
      </c>
      <c r="C6424" s="28" t="s">
        <v>39</v>
      </c>
      <c r="D6424" s="28">
        <v>0.34033323999999998</v>
      </c>
      <c r="E6424" s="28">
        <v>77.657966849999994</v>
      </c>
      <c r="F6424" s="28">
        <v>2.7226659299999998</v>
      </c>
      <c r="G6424" s="28">
        <v>418.1599635</v>
      </c>
    </row>
    <row r="6425" spans="1:7" x14ac:dyDescent="0.2">
      <c r="A6425" s="29">
        <v>44044</v>
      </c>
      <c r="B6425" s="28" t="s">
        <v>2</v>
      </c>
      <c r="C6425" s="28" t="s">
        <v>40</v>
      </c>
      <c r="D6425" s="28">
        <v>0</v>
      </c>
      <c r="E6425" s="28">
        <v>16.955641799999999</v>
      </c>
      <c r="F6425" s="28">
        <v>0</v>
      </c>
      <c r="G6425" s="28">
        <v>99.506721810000002</v>
      </c>
    </row>
    <row r="6426" spans="1:7" x14ac:dyDescent="0.2">
      <c r="A6426" s="29">
        <v>44044</v>
      </c>
      <c r="B6426" s="28" t="s">
        <v>2</v>
      </c>
      <c r="C6426" s="28" t="s">
        <v>41</v>
      </c>
      <c r="D6426" s="28">
        <v>0</v>
      </c>
      <c r="E6426" s="28">
        <v>3.5390931299999999</v>
      </c>
      <c r="F6426" s="28">
        <v>0</v>
      </c>
      <c r="G6426" s="28">
        <v>20.895294140000001</v>
      </c>
    </row>
    <row r="6427" spans="1:7" x14ac:dyDescent="0.2">
      <c r="A6427" s="29">
        <v>44044</v>
      </c>
      <c r="B6427" s="28" t="s">
        <v>2</v>
      </c>
      <c r="C6427" s="28" t="s">
        <v>42</v>
      </c>
      <c r="D6427" s="28">
        <v>0.75449239999999995</v>
      </c>
      <c r="E6427" s="28">
        <v>10.88286547</v>
      </c>
      <c r="F6427" s="28">
        <v>5.4726983699999998</v>
      </c>
      <c r="G6427" s="28">
        <v>64.772907829999994</v>
      </c>
    </row>
    <row r="6428" spans="1:7" x14ac:dyDescent="0.2">
      <c r="A6428" s="29">
        <v>44044</v>
      </c>
      <c r="B6428" s="28" t="s">
        <v>3</v>
      </c>
      <c r="C6428" s="28" t="s">
        <v>35</v>
      </c>
      <c r="D6428" s="28">
        <v>7.0929398099999998</v>
      </c>
      <c r="E6428" s="28">
        <v>316.73436801999998</v>
      </c>
      <c r="F6428" s="28">
        <v>100.30616507000001</v>
      </c>
      <c r="G6428" s="28">
        <v>4451.6063162399996</v>
      </c>
    </row>
    <row r="6429" spans="1:7" x14ac:dyDescent="0.2">
      <c r="A6429" s="29">
        <v>44044</v>
      </c>
      <c r="B6429" s="28" t="s">
        <v>3</v>
      </c>
      <c r="C6429" s="28" t="s">
        <v>36</v>
      </c>
      <c r="D6429" s="28">
        <v>6.7999157700000001</v>
      </c>
      <c r="E6429" s="28">
        <v>275.92291583000002</v>
      </c>
      <c r="F6429" s="28">
        <v>110.19949276</v>
      </c>
      <c r="G6429" s="28">
        <v>3912.93078311</v>
      </c>
    </row>
    <row r="6430" spans="1:7" x14ac:dyDescent="0.2">
      <c r="A6430" s="29">
        <v>44044</v>
      </c>
      <c r="B6430" s="28" t="s">
        <v>3</v>
      </c>
      <c r="C6430" s="28" t="s">
        <v>37</v>
      </c>
      <c r="D6430" s="28">
        <v>4.70282702</v>
      </c>
      <c r="E6430" s="28">
        <v>220.02598484000001</v>
      </c>
      <c r="F6430" s="28">
        <v>70.479164310000002</v>
      </c>
      <c r="G6430" s="28">
        <v>3032.8625155</v>
      </c>
    </row>
    <row r="6431" spans="1:7" x14ac:dyDescent="0.2">
      <c r="A6431" s="29">
        <v>44044</v>
      </c>
      <c r="B6431" s="28" t="s">
        <v>3</v>
      </c>
      <c r="C6431" s="28" t="s">
        <v>38</v>
      </c>
      <c r="D6431" s="28">
        <v>1.8807177500000001</v>
      </c>
      <c r="E6431" s="28">
        <v>82.712182069999997</v>
      </c>
      <c r="F6431" s="28">
        <v>25.684522090000002</v>
      </c>
      <c r="G6431" s="28">
        <v>1166.81656647</v>
      </c>
    </row>
    <row r="6432" spans="1:7" x14ac:dyDescent="0.2">
      <c r="A6432" s="29">
        <v>44044</v>
      </c>
      <c r="B6432" s="28" t="s">
        <v>3</v>
      </c>
      <c r="C6432" s="28" t="s">
        <v>39</v>
      </c>
      <c r="D6432" s="28">
        <v>3.1546010199999999</v>
      </c>
      <c r="E6432" s="28">
        <v>129.05943705999999</v>
      </c>
      <c r="F6432" s="28">
        <v>49.506481700000002</v>
      </c>
      <c r="G6432" s="28">
        <v>1824.59846098</v>
      </c>
    </row>
    <row r="6433" spans="1:7" x14ac:dyDescent="0.2">
      <c r="A6433" s="29">
        <v>44044</v>
      </c>
      <c r="B6433" s="28" t="s">
        <v>3</v>
      </c>
      <c r="C6433" s="28" t="s">
        <v>40</v>
      </c>
      <c r="D6433" s="28">
        <v>1.1857911299999999</v>
      </c>
      <c r="E6433" s="28">
        <v>26.93092322</v>
      </c>
      <c r="F6433" s="28">
        <v>18.708596279999998</v>
      </c>
      <c r="G6433" s="28">
        <v>376.27926200000002</v>
      </c>
    </row>
    <row r="6434" spans="1:7" x14ac:dyDescent="0.2">
      <c r="A6434" s="29">
        <v>44044</v>
      </c>
      <c r="B6434" s="28" t="s">
        <v>3</v>
      </c>
      <c r="C6434" s="28" t="s">
        <v>41</v>
      </c>
      <c r="D6434" s="28">
        <v>0.23969135999999999</v>
      </c>
      <c r="E6434" s="28">
        <v>7.9952249599999998</v>
      </c>
      <c r="F6434" s="28">
        <v>2.80989157</v>
      </c>
      <c r="G6434" s="28">
        <v>112.22667027999999</v>
      </c>
    </row>
    <row r="6435" spans="1:7" x14ac:dyDescent="0.2">
      <c r="A6435" s="29">
        <v>44044</v>
      </c>
      <c r="B6435" s="28" t="s">
        <v>3</v>
      </c>
      <c r="C6435" s="28" t="s">
        <v>42</v>
      </c>
      <c r="D6435" s="28">
        <v>0.15728982</v>
      </c>
      <c r="E6435" s="28">
        <v>15.2472181</v>
      </c>
      <c r="F6435" s="28">
        <v>1.5728981900000001</v>
      </c>
      <c r="G6435" s="28">
        <v>212.73393836</v>
      </c>
    </row>
    <row r="6436" spans="1:7" x14ac:dyDescent="0.2">
      <c r="A6436" s="29">
        <v>44044</v>
      </c>
      <c r="B6436" s="28" t="s">
        <v>4</v>
      </c>
      <c r="C6436" s="28" t="s">
        <v>35</v>
      </c>
      <c r="D6436" s="28">
        <v>41.068160409999997</v>
      </c>
      <c r="E6436" s="28">
        <v>487.07789169</v>
      </c>
      <c r="F6436" s="28">
        <v>978.66313968999998</v>
      </c>
      <c r="G6436" s="28">
        <v>11122.97415358</v>
      </c>
    </row>
    <row r="6437" spans="1:7" x14ac:dyDescent="0.2">
      <c r="A6437" s="29">
        <v>44044</v>
      </c>
      <c r="B6437" s="28" t="s">
        <v>4</v>
      </c>
      <c r="C6437" s="28" t="s">
        <v>36</v>
      </c>
      <c r="D6437" s="28">
        <v>29.963443659999999</v>
      </c>
      <c r="E6437" s="28">
        <v>394.47852681000001</v>
      </c>
      <c r="F6437" s="28">
        <v>703.37630209999998</v>
      </c>
      <c r="G6437" s="28">
        <v>9036.0312022599992</v>
      </c>
    </row>
    <row r="6438" spans="1:7" x14ac:dyDescent="0.2">
      <c r="A6438" s="29">
        <v>44044</v>
      </c>
      <c r="B6438" s="28" t="s">
        <v>4</v>
      </c>
      <c r="C6438" s="28" t="s">
        <v>37</v>
      </c>
      <c r="D6438" s="28">
        <v>20.763517440000001</v>
      </c>
      <c r="E6438" s="28">
        <v>303.24050850999998</v>
      </c>
      <c r="F6438" s="28">
        <v>485.50927691999999</v>
      </c>
      <c r="G6438" s="28">
        <v>7021.9070357600003</v>
      </c>
    </row>
    <row r="6439" spans="1:7" x14ac:dyDescent="0.2">
      <c r="A6439" s="29">
        <v>44044</v>
      </c>
      <c r="B6439" s="28" t="s">
        <v>4</v>
      </c>
      <c r="C6439" s="28" t="s">
        <v>38</v>
      </c>
      <c r="D6439" s="28">
        <v>6.9107851</v>
      </c>
      <c r="E6439" s="28">
        <v>107.60074545000001</v>
      </c>
      <c r="F6439" s="28">
        <v>167.13265086000001</v>
      </c>
      <c r="G6439" s="28">
        <v>2488.0443270300002</v>
      </c>
    </row>
    <row r="6440" spans="1:7" x14ac:dyDescent="0.2">
      <c r="A6440" s="29">
        <v>44044</v>
      </c>
      <c r="B6440" s="28" t="s">
        <v>4</v>
      </c>
      <c r="C6440" s="28" t="s">
        <v>39</v>
      </c>
      <c r="D6440" s="28">
        <v>14.876376990000001</v>
      </c>
      <c r="E6440" s="28">
        <v>157.95257144000001</v>
      </c>
      <c r="F6440" s="28">
        <v>338.48943703999998</v>
      </c>
      <c r="G6440" s="28">
        <v>3664.8218076399999</v>
      </c>
    </row>
    <row r="6441" spans="1:7" x14ac:dyDescent="0.2">
      <c r="A6441" s="29">
        <v>44044</v>
      </c>
      <c r="B6441" s="28" t="s">
        <v>4</v>
      </c>
      <c r="C6441" s="28" t="s">
        <v>40</v>
      </c>
      <c r="D6441" s="28">
        <v>5.0718889899999997</v>
      </c>
      <c r="E6441" s="28">
        <v>38.64904903</v>
      </c>
      <c r="F6441" s="28">
        <v>117.59425562</v>
      </c>
      <c r="G6441" s="28">
        <v>892.66872487000001</v>
      </c>
    </row>
    <row r="6442" spans="1:7" x14ac:dyDescent="0.2">
      <c r="A6442" s="29">
        <v>44044</v>
      </c>
      <c r="B6442" s="28" t="s">
        <v>4</v>
      </c>
      <c r="C6442" s="28" t="s">
        <v>41</v>
      </c>
      <c r="D6442" s="28">
        <v>1.0544604799999999</v>
      </c>
      <c r="E6442" s="28">
        <v>13.995482239999999</v>
      </c>
      <c r="F6442" s="28">
        <v>26.217689870000001</v>
      </c>
      <c r="G6442" s="28">
        <v>310.51817591999998</v>
      </c>
    </row>
    <row r="6443" spans="1:7" x14ac:dyDescent="0.2">
      <c r="A6443" s="29">
        <v>44044</v>
      </c>
      <c r="B6443" s="28" t="s">
        <v>4</v>
      </c>
      <c r="C6443" s="28" t="s">
        <v>42</v>
      </c>
      <c r="D6443" s="28">
        <v>2.1558770599999999</v>
      </c>
      <c r="E6443" s="28">
        <v>23.811441519999999</v>
      </c>
      <c r="F6443" s="28">
        <v>51.64864721</v>
      </c>
      <c r="G6443" s="28">
        <v>555.05032875999996</v>
      </c>
    </row>
    <row r="6444" spans="1:7" x14ac:dyDescent="0.2">
      <c r="A6444" s="29">
        <v>44044</v>
      </c>
      <c r="B6444" s="28" t="s">
        <v>5</v>
      </c>
      <c r="C6444" s="28" t="s">
        <v>35</v>
      </c>
      <c r="D6444" s="28">
        <v>53.45505009</v>
      </c>
      <c r="E6444" s="28">
        <v>243.23330177</v>
      </c>
      <c r="F6444" s="28">
        <v>1656.9622454800001</v>
      </c>
      <c r="G6444" s="28">
        <v>7525.0164049100003</v>
      </c>
    </row>
    <row r="6445" spans="1:7" x14ac:dyDescent="0.2">
      <c r="A6445" s="29">
        <v>44044</v>
      </c>
      <c r="B6445" s="28" t="s">
        <v>5</v>
      </c>
      <c r="C6445" s="28" t="s">
        <v>36</v>
      </c>
      <c r="D6445" s="28">
        <v>46.634483799999998</v>
      </c>
      <c r="E6445" s="28">
        <v>222.86609854</v>
      </c>
      <c r="F6445" s="28">
        <v>1445.30669386</v>
      </c>
      <c r="G6445" s="28">
        <v>6903.8045414099997</v>
      </c>
    </row>
    <row r="6446" spans="1:7" x14ac:dyDescent="0.2">
      <c r="A6446" s="29">
        <v>44044</v>
      </c>
      <c r="B6446" s="28" t="s">
        <v>5</v>
      </c>
      <c r="C6446" s="28" t="s">
        <v>37</v>
      </c>
      <c r="D6446" s="28">
        <v>36.0834945</v>
      </c>
      <c r="E6446" s="28">
        <v>174.91964711</v>
      </c>
      <c r="F6446" s="28">
        <v>1121.01991834</v>
      </c>
      <c r="G6446" s="28">
        <v>5434.4068526800002</v>
      </c>
    </row>
    <row r="6447" spans="1:7" x14ac:dyDescent="0.2">
      <c r="A6447" s="29">
        <v>44044</v>
      </c>
      <c r="B6447" s="28" t="s">
        <v>5</v>
      </c>
      <c r="C6447" s="28" t="s">
        <v>38</v>
      </c>
      <c r="D6447" s="28">
        <v>13.73905972</v>
      </c>
      <c r="E6447" s="28">
        <v>63.83456546</v>
      </c>
      <c r="F6447" s="28">
        <v>421.96796468999997</v>
      </c>
      <c r="G6447" s="28">
        <v>1967.1714886100001</v>
      </c>
    </row>
    <row r="6448" spans="1:7" x14ac:dyDescent="0.2">
      <c r="A6448" s="29">
        <v>44044</v>
      </c>
      <c r="B6448" s="28" t="s">
        <v>5</v>
      </c>
      <c r="C6448" s="28" t="s">
        <v>39</v>
      </c>
      <c r="D6448" s="28">
        <v>16.235677219999999</v>
      </c>
      <c r="E6448" s="28">
        <v>85.993503090000004</v>
      </c>
      <c r="F6448" s="28">
        <v>504.69927680000001</v>
      </c>
      <c r="G6448" s="28">
        <v>2655.49886629</v>
      </c>
    </row>
    <row r="6449" spans="1:7" x14ac:dyDescent="0.2">
      <c r="A6449" s="29">
        <v>44044</v>
      </c>
      <c r="B6449" s="28" t="s">
        <v>5</v>
      </c>
      <c r="C6449" s="28" t="s">
        <v>40</v>
      </c>
      <c r="D6449" s="28">
        <v>3.8484002199999998</v>
      </c>
      <c r="E6449" s="28">
        <v>18.866083769999999</v>
      </c>
      <c r="F6449" s="28">
        <v>120.91623871</v>
      </c>
      <c r="G6449" s="28">
        <v>588.14614091999999</v>
      </c>
    </row>
    <row r="6450" spans="1:7" x14ac:dyDescent="0.2">
      <c r="A6450" s="29">
        <v>44044</v>
      </c>
      <c r="B6450" s="28" t="s">
        <v>5</v>
      </c>
      <c r="C6450" s="28" t="s">
        <v>41</v>
      </c>
      <c r="D6450" s="28">
        <v>1.84843442</v>
      </c>
      <c r="E6450" s="28">
        <v>6.89967357</v>
      </c>
      <c r="F6450" s="28">
        <v>57.037331289999997</v>
      </c>
      <c r="G6450" s="28">
        <v>212.82776304999999</v>
      </c>
    </row>
    <row r="6451" spans="1:7" x14ac:dyDescent="0.2">
      <c r="A6451" s="29">
        <v>44044</v>
      </c>
      <c r="B6451" s="28" t="s">
        <v>5</v>
      </c>
      <c r="C6451" s="28" t="s">
        <v>42</v>
      </c>
      <c r="D6451" s="28">
        <v>1.80721252</v>
      </c>
      <c r="E6451" s="28">
        <v>12.411165670000001</v>
      </c>
      <c r="F6451" s="28">
        <v>55.577899160000001</v>
      </c>
      <c r="G6451" s="28">
        <v>379.02561599000001</v>
      </c>
    </row>
    <row r="6452" spans="1:7" x14ac:dyDescent="0.2">
      <c r="A6452" s="29">
        <v>44044</v>
      </c>
      <c r="B6452" s="28" t="s">
        <v>6</v>
      </c>
      <c r="C6452" s="28" t="s">
        <v>35</v>
      </c>
      <c r="D6452" s="28">
        <v>1049.18283004</v>
      </c>
      <c r="E6452" s="28">
        <v>0</v>
      </c>
      <c r="F6452" s="28">
        <v>39047.2230814</v>
      </c>
      <c r="G6452" s="28">
        <v>0</v>
      </c>
    </row>
    <row r="6453" spans="1:7" x14ac:dyDescent="0.2">
      <c r="A6453" s="29">
        <v>44044</v>
      </c>
      <c r="B6453" s="28" t="s">
        <v>6</v>
      </c>
      <c r="C6453" s="28" t="s">
        <v>36</v>
      </c>
      <c r="D6453" s="28">
        <v>840.10247812</v>
      </c>
      <c r="E6453" s="28">
        <v>0</v>
      </c>
      <c r="F6453" s="28">
        <v>31468.875590629999</v>
      </c>
      <c r="G6453" s="28">
        <v>0</v>
      </c>
    </row>
    <row r="6454" spans="1:7" x14ac:dyDescent="0.2">
      <c r="A6454" s="29">
        <v>44044</v>
      </c>
      <c r="B6454" s="28" t="s">
        <v>6</v>
      </c>
      <c r="C6454" s="28" t="s">
        <v>37</v>
      </c>
      <c r="D6454" s="28">
        <v>636.00359903000003</v>
      </c>
      <c r="E6454" s="28">
        <v>0</v>
      </c>
      <c r="F6454" s="28">
        <v>23785.586388989999</v>
      </c>
      <c r="G6454" s="28">
        <v>0</v>
      </c>
    </row>
    <row r="6455" spans="1:7" x14ac:dyDescent="0.2">
      <c r="A6455" s="29">
        <v>44044</v>
      </c>
      <c r="B6455" s="28" t="s">
        <v>6</v>
      </c>
      <c r="C6455" s="28" t="s">
        <v>38</v>
      </c>
      <c r="D6455" s="28">
        <v>238.30178809</v>
      </c>
      <c r="E6455" s="28">
        <v>0</v>
      </c>
      <c r="F6455" s="28">
        <v>8931.6586299299997</v>
      </c>
      <c r="G6455" s="28">
        <v>0</v>
      </c>
    </row>
    <row r="6456" spans="1:7" x14ac:dyDescent="0.2">
      <c r="A6456" s="29">
        <v>44044</v>
      </c>
      <c r="B6456" s="28" t="s">
        <v>6</v>
      </c>
      <c r="C6456" s="28" t="s">
        <v>39</v>
      </c>
      <c r="D6456" s="28">
        <v>306.89605289000002</v>
      </c>
      <c r="E6456" s="28">
        <v>0</v>
      </c>
      <c r="F6456" s="28">
        <v>11482.319481869999</v>
      </c>
      <c r="G6456" s="28">
        <v>0</v>
      </c>
    </row>
    <row r="6457" spans="1:7" x14ac:dyDescent="0.2">
      <c r="A6457" s="29">
        <v>44044</v>
      </c>
      <c r="B6457" s="28" t="s">
        <v>6</v>
      </c>
      <c r="C6457" s="28" t="s">
        <v>40</v>
      </c>
      <c r="D6457" s="28">
        <v>64.130290560000006</v>
      </c>
      <c r="E6457" s="28">
        <v>0</v>
      </c>
      <c r="F6457" s="28">
        <v>2397.5049607300002</v>
      </c>
      <c r="G6457" s="28">
        <v>0</v>
      </c>
    </row>
    <row r="6458" spans="1:7" x14ac:dyDescent="0.2">
      <c r="A6458" s="29">
        <v>44044</v>
      </c>
      <c r="B6458" s="28" t="s">
        <v>6</v>
      </c>
      <c r="C6458" s="28" t="s">
        <v>41</v>
      </c>
      <c r="D6458" s="28">
        <v>42.540772560000001</v>
      </c>
      <c r="E6458" s="28">
        <v>0</v>
      </c>
      <c r="F6458" s="28">
        <v>1590.6271871399999</v>
      </c>
      <c r="G6458" s="28">
        <v>0</v>
      </c>
    </row>
    <row r="6459" spans="1:7" x14ac:dyDescent="0.2">
      <c r="A6459" s="29">
        <v>44044</v>
      </c>
      <c r="B6459" s="28" t="s">
        <v>6</v>
      </c>
      <c r="C6459" s="28" t="s">
        <v>42</v>
      </c>
      <c r="D6459" s="28">
        <v>87.406731199999996</v>
      </c>
      <c r="E6459" s="28">
        <v>0</v>
      </c>
      <c r="F6459" s="28">
        <v>3254.52969416</v>
      </c>
      <c r="G6459" s="28">
        <v>0</v>
      </c>
    </row>
    <row r="6460" spans="1:7" x14ac:dyDescent="0.2">
      <c r="A6460" s="29">
        <v>44044</v>
      </c>
      <c r="B6460" s="28" t="s">
        <v>7</v>
      </c>
      <c r="C6460" s="28" t="s">
        <v>35</v>
      </c>
      <c r="D6460" s="28">
        <v>988.26418560000002</v>
      </c>
      <c r="E6460" s="28">
        <v>0</v>
      </c>
      <c r="F6460" s="28">
        <v>39722.118721680003</v>
      </c>
      <c r="G6460" s="28">
        <v>0</v>
      </c>
    </row>
    <row r="6461" spans="1:7" x14ac:dyDescent="0.2">
      <c r="A6461" s="29">
        <v>44044</v>
      </c>
      <c r="B6461" s="28" t="s">
        <v>7</v>
      </c>
      <c r="C6461" s="28" t="s">
        <v>36</v>
      </c>
      <c r="D6461" s="28">
        <v>768.08527865999997</v>
      </c>
      <c r="E6461" s="28">
        <v>0</v>
      </c>
      <c r="F6461" s="28">
        <v>30900.829235220001</v>
      </c>
      <c r="G6461" s="28">
        <v>0</v>
      </c>
    </row>
    <row r="6462" spans="1:7" x14ac:dyDescent="0.2">
      <c r="A6462" s="29">
        <v>44044</v>
      </c>
      <c r="B6462" s="28" t="s">
        <v>7</v>
      </c>
      <c r="C6462" s="28" t="s">
        <v>37</v>
      </c>
      <c r="D6462" s="28">
        <v>519.48344407000002</v>
      </c>
      <c r="E6462" s="28">
        <v>0</v>
      </c>
      <c r="F6462" s="28">
        <v>20942.126210459999</v>
      </c>
      <c r="G6462" s="28">
        <v>0</v>
      </c>
    </row>
    <row r="6463" spans="1:7" x14ac:dyDescent="0.2">
      <c r="A6463" s="29">
        <v>44044</v>
      </c>
      <c r="B6463" s="28" t="s">
        <v>7</v>
      </c>
      <c r="C6463" s="28" t="s">
        <v>38</v>
      </c>
      <c r="D6463" s="28">
        <v>160.06449420000001</v>
      </c>
      <c r="E6463" s="28">
        <v>0</v>
      </c>
      <c r="F6463" s="28">
        <v>6455.27038257</v>
      </c>
      <c r="G6463" s="28">
        <v>0</v>
      </c>
    </row>
    <row r="6464" spans="1:7" x14ac:dyDescent="0.2">
      <c r="A6464" s="29">
        <v>44044</v>
      </c>
      <c r="B6464" s="28" t="s">
        <v>7</v>
      </c>
      <c r="C6464" s="28" t="s">
        <v>39</v>
      </c>
      <c r="D6464" s="28">
        <v>277.25883121999999</v>
      </c>
      <c r="E6464" s="28">
        <v>0</v>
      </c>
      <c r="F6464" s="28">
        <v>11176.23848831</v>
      </c>
      <c r="G6464" s="28">
        <v>0</v>
      </c>
    </row>
    <row r="6465" spans="1:7" x14ac:dyDescent="0.2">
      <c r="A6465" s="29">
        <v>44044</v>
      </c>
      <c r="B6465" s="28" t="s">
        <v>7</v>
      </c>
      <c r="C6465" s="28" t="s">
        <v>40</v>
      </c>
      <c r="D6465" s="28">
        <v>44.533325429999998</v>
      </c>
      <c r="E6465" s="28">
        <v>0</v>
      </c>
      <c r="F6465" s="28">
        <v>1799.0642497599999</v>
      </c>
      <c r="G6465" s="28">
        <v>0</v>
      </c>
    </row>
    <row r="6466" spans="1:7" x14ac:dyDescent="0.2">
      <c r="A6466" s="29">
        <v>44044</v>
      </c>
      <c r="B6466" s="28" t="s">
        <v>7</v>
      </c>
      <c r="C6466" s="28" t="s">
        <v>41</v>
      </c>
      <c r="D6466" s="28">
        <v>30.327756010000002</v>
      </c>
      <c r="E6466" s="28">
        <v>0</v>
      </c>
      <c r="F6466" s="28">
        <v>1221.7734894499999</v>
      </c>
      <c r="G6466" s="28">
        <v>0</v>
      </c>
    </row>
    <row r="6467" spans="1:7" x14ac:dyDescent="0.2">
      <c r="A6467" s="29">
        <v>44044</v>
      </c>
      <c r="B6467" s="28" t="s">
        <v>7</v>
      </c>
      <c r="C6467" s="28" t="s">
        <v>42</v>
      </c>
      <c r="D6467" s="28">
        <v>55.863206409999997</v>
      </c>
      <c r="E6467" s="28">
        <v>0</v>
      </c>
      <c r="F6467" s="28">
        <v>2245.66467414</v>
      </c>
      <c r="G6467" s="28">
        <v>0</v>
      </c>
    </row>
    <row r="6468" spans="1:7" x14ac:dyDescent="0.2">
      <c r="A6468" s="29">
        <v>44044</v>
      </c>
      <c r="B6468" s="28" t="s">
        <v>8</v>
      </c>
      <c r="C6468" s="28" t="s">
        <v>35</v>
      </c>
      <c r="D6468" s="28">
        <v>225.80462460000001</v>
      </c>
      <c r="E6468" s="28">
        <v>0</v>
      </c>
      <c r="F6468" s="28">
        <v>10346.477469900001</v>
      </c>
      <c r="G6468" s="28">
        <v>0</v>
      </c>
    </row>
    <row r="6469" spans="1:7" x14ac:dyDescent="0.2">
      <c r="A6469" s="29">
        <v>44044</v>
      </c>
      <c r="B6469" s="28" t="s">
        <v>8</v>
      </c>
      <c r="C6469" s="28" t="s">
        <v>36</v>
      </c>
      <c r="D6469" s="28">
        <v>153.75514817000001</v>
      </c>
      <c r="E6469" s="28">
        <v>0</v>
      </c>
      <c r="F6469" s="28">
        <v>7021.8935337900002</v>
      </c>
      <c r="G6469" s="28">
        <v>0</v>
      </c>
    </row>
    <row r="6470" spans="1:7" x14ac:dyDescent="0.2">
      <c r="A6470" s="29">
        <v>44044</v>
      </c>
      <c r="B6470" s="28" t="s">
        <v>8</v>
      </c>
      <c r="C6470" s="28" t="s">
        <v>37</v>
      </c>
      <c r="D6470" s="28">
        <v>152.93432222999999</v>
      </c>
      <c r="E6470" s="28">
        <v>0</v>
      </c>
      <c r="F6470" s="28">
        <v>7016.8891107999998</v>
      </c>
      <c r="G6470" s="28">
        <v>0</v>
      </c>
    </row>
    <row r="6471" spans="1:7" x14ac:dyDescent="0.2">
      <c r="A6471" s="29">
        <v>44044</v>
      </c>
      <c r="B6471" s="28" t="s">
        <v>8</v>
      </c>
      <c r="C6471" s="28" t="s">
        <v>38</v>
      </c>
      <c r="D6471" s="28">
        <v>40.42460517</v>
      </c>
      <c r="E6471" s="28">
        <v>0</v>
      </c>
      <c r="F6471" s="28">
        <v>1843.5396230599999</v>
      </c>
      <c r="G6471" s="28">
        <v>0</v>
      </c>
    </row>
    <row r="6472" spans="1:7" x14ac:dyDescent="0.2">
      <c r="A6472" s="29">
        <v>44044</v>
      </c>
      <c r="B6472" s="28" t="s">
        <v>8</v>
      </c>
      <c r="C6472" s="28" t="s">
        <v>39</v>
      </c>
      <c r="D6472" s="28">
        <v>82.22374567</v>
      </c>
      <c r="E6472" s="28">
        <v>0</v>
      </c>
      <c r="F6472" s="28">
        <v>3777.7352143600001</v>
      </c>
      <c r="G6472" s="28">
        <v>0</v>
      </c>
    </row>
    <row r="6473" spans="1:7" x14ac:dyDescent="0.2">
      <c r="A6473" s="29">
        <v>44044</v>
      </c>
      <c r="B6473" s="28" t="s">
        <v>8</v>
      </c>
      <c r="C6473" s="28" t="s">
        <v>40</v>
      </c>
      <c r="D6473" s="28">
        <v>11.72390205</v>
      </c>
      <c r="E6473" s="28">
        <v>0</v>
      </c>
      <c r="F6473" s="28">
        <v>537.86704863</v>
      </c>
      <c r="G6473" s="28">
        <v>0</v>
      </c>
    </row>
    <row r="6474" spans="1:7" x14ac:dyDescent="0.2">
      <c r="A6474" s="29">
        <v>44044</v>
      </c>
      <c r="B6474" s="28" t="s">
        <v>8</v>
      </c>
      <c r="C6474" s="28" t="s">
        <v>41</v>
      </c>
      <c r="D6474" s="28">
        <v>8.2476029000000004</v>
      </c>
      <c r="E6474" s="28">
        <v>0</v>
      </c>
      <c r="F6474" s="28">
        <v>379.80428814999999</v>
      </c>
      <c r="G6474" s="28">
        <v>0</v>
      </c>
    </row>
    <row r="6475" spans="1:7" x14ac:dyDescent="0.2">
      <c r="A6475" s="29">
        <v>44044</v>
      </c>
      <c r="B6475" s="28" t="s">
        <v>8</v>
      </c>
      <c r="C6475" s="28" t="s">
        <v>42</v>
      </c>
      <c r="D6475" s="28">
        <v>14.097690480000001</v>
      </c>
      <c r="E6475" s="28">
        <v>0</v>
      </c>
      <c r="F6475" s="28">
        <v>643.92618235999998</v>
      </c>
      <c r="G6475" s="28">
        <v>0</v>
      </c>
    </row>
    <row r="6476" spans="1:7" x14ac:dyDescent="0.2">
      <c r="A6476" s="29">
        <v>44044</v>
      </c>
      <c r="B6476" s="28" t="s">
        <v>9</v>
      </c>
      <c r="C6476" s="28" t="s">
        <v>35</v>
      </c>
      <c r="D6476" s="28">
        <v>267.78381017999999</v>
      </c>
      <c r="E6476" s="28">
        <v>0</v>
      </c>
      <c r="F6476" s="28">
        <v>13724.41134201</v>
      </c>
      <c r="G6476" s="28">
        <v>0</v>
      </c>
    </row>
    <row r="6477" spans="1:7" x14ac:dyDescent="0.2">
      <c r="A6477" s="29">
        <v>44044</v>
      </c>
      <c r="B6477" s="28" t="s">
        <v>9</v>
      </c>
      <c r="C6477" s="28" t="s">
        <v>36</v>
      </c>
      <c r="D6477" s="28">
        <v>208.12235355000001</v>
      </c>
      <c r="E6477" s="28">
        <v>0</v>
      </c>
      <c r="F6477" s="28">
        <v>10661.77967622</v>
      </c>
      <c r="G6477" s="28">
        <v>0</v>
      </c>
    </row>
    <row r="6478" spans="1:7" x14ac:dyDescent="0.2">
      <c r="A6478" s="29">
        <v>44044</v>
      </c>
      <c r="B6478" s="28" t="s">
        <v>9</v>
      </c>
      <c r="C6478" s="28" t="s">
        <v>37</v>
      </c>
      <c r="D6478" s="28">
        <v>167.5901739</v>
      </c>
      <c r="E6478" s="28">
        <v>0</v>
      </c>
      <c r="F6478" s="28">
        <v>8609.2841569499997</v>
      </c>
      <c r="G6478" s="28">
        <v>0</v>
      </c>
    </row>
    <row r="6479" spans="1:7" x14ac:dyDescent="0.2">
      <c r="A6479" s="29">
        <v>44044</v>
      </c>
      <c r="B6479" s="28" t="s">
        <v>9</v>
      </c>
      <c r="C6479" s="28" t="s">
        <v>38</v>
      </c>
      <c r="D6479" s="28">
        <v>46.24216595</v>
      </c>
      <c r="E6479" s="28">
        <v>0</v>
      </c>
      <c r="F6479" s="28">
        <v>2371.8032013299999</v>
      </c>
      <c r="G6479" s="28">
        <v>0</v>
      </c>
    </row>
    <row r="6480" spans="1:7" x14ac:dyDescent="0.2">
      <c r="A6480" s="29">
        <v>44044</v>
      </c>
      <c r="B6480" s="28" t="s">
        <v>9</v>
      </c>
      <c r="C6480" s="28" t="s">
        <v>39</v>
      </c>
      <c r="D6480" s="28">
        <v>97.319518439999996</v>
      </c>
      <c r="E6480" s="28">
        <v>0</v>
      </c>
      <c r="F6480" s="28">
        <v>5054.15074138</v>
      </c>
      <c r="G6480" s="28">
        <v>0</v>
      </c>
    </row>
    <row r="6481" spans="1:7" x14ac:dyDescent="0.2">
      <c r="A6481" s="29">
        <v>44044</v>
      </c>
      <c r="B6481" s="28" t="s">
        <v>9</v>
      </c>
      <c r="C6481" s="28" t="s">
        <v>40</v>
      </c>
      <c r="D6481" s="28">
        <v>14.27313133</v>
      </c>
      <c r="E6481" s="28">
        <v>0</v>
      </c>
      <c r="F6481" s="28">
        <v>732.50880459999996</v>
      </c>
      <c r="G6481" s="28">
        <v>0</v>
      </c>
    </row>
    <row r="6482" spans="1:7" x14ac:dyDescent="0.2">
      <c r="A6482" s="29">
        <v>44044</v>
      </c>
      <c r="B6482" s="28" t="s">
        <v>9</v>
      </c>
      <c r="C6482" s="28" t="s">
        <v>41</v>
      </c>
      <c r="D6482" s="28">
        <v>7.4932541600000002</v>
      </c>
      <c r="E6482" s="28">
        <v>0</v>
      </c>
      <c r="F6482" s="28">
        <v>385.98186978000001</v>
      </c>
      <c r="G6482" s="28">
        <v>0</v>
      </c>
    </row>
    <row r="6483" spans="1:7" x14ac:dyDescent="0.2">
      <c r="A6483" s="29">
        <v>44044</v>
      </c>
      <c r="B6483" s="28" t="s">
        <v>9</v>
      </c>
      <c r="C6483" s="28" t="s">
        <v>42</v>
      </c>
      <c r="D6483" s="28">
        <v>9.8166521800000002</v>
      </c>
      <c r="E6483" s="28">
        <v>0</v>
      </c>
      <c r="F6483" s="28">
        <v>510.22633822</v>
      </c>
      <c r="G6483" s="28">
        <v>0</v>
      </c>
    </row>
    <row r="6484" spans="1:7" x14ac:dyDescent="0.2">
      <c r="A6484" s="29">
        <v>44044</v>
      </c>
      <c r="B6484" s="28" t="s">
        <v>10</v>
      </c>
      <c r="C6484" s="28" t="s">
        <v>35</v>
      </c>
      <c r="D6484" s="28">
        <v>102.33125145</v>
      </c>
      <c r="E6484" s="28">
        <v>0</v>
      </c>
      <c r="F6484" s="28">
        <v>6235.7264437000003</v>
      </c>
      <c r="G6484" s="28">
        <v>0</v>
      </c>
    </row>
    <row r="6485" spans="1:7" x14ac:dyDescent="0.2">
      <c r="A6485" s="29">
        <v>44044</v>
      </c>
      <c r="B6485" s="28" t="s">
        <v>10</v>
      </c>
      <c r="C6485" s="28" t="s">
        <v>36</v>
      </c>
      <c r="D6485" s="28">
        <v>84.130734500000003</v>
      </c>
      <c r="E6485" s="28">
        <v>0</v>
      </c>
      <c r="F6485" s="28">
        <v>5111.8477689700003</v>
      </c>
      <c r="G6485" s="28">
        <v>0</v>
      </c>
    </row>
    <row r="6486" spans="1:7" x14ac:dyDescent="0.2">
      <c r="A6486" s="29">
        <v>44044</v>
      </c>
      <c r="B6486" s="28" t="s">
        <v>10</v>
      </c>
      <c r="C6486" s="28" t="s">
        <v>37</v>
      </c>
      <c r="D6486" s="28">
        <v>80.883611090000002</v>
      </c>
      <c r="E6486" s="28">
        <v>0</v>
      </c>
      <c r="F6486" s="28">
        <v>4922.2705334700004</v>
      </c>
      <c r="G6486" s="28">
        <v>0</v>
      </c>
    </row>
    <row r="6487" spans="1:7" x14ac:dyDescent="0.2">
      <c r="A6487" s="29">
        <v>44044</v>
      </c>
      <c r="B6487" s="28" t="s">
        <v>10</v>
      </c>
      <c r="C6487" s="28" t="s">
        <v>38</v>
      </c>
      <c r="D6487" s="28">
        <v>18.640013</v>
      </c>
      <c r="E6487" s="28">
        <v>0</v>
      </c>
      <c r="F6487" s="28">
        <v>1128.1566511999999</v>
      </c>
      <c r="G6487" s="28">
        <v>0</v>
      </c>
    </row>
    <row r="6488" spans="1:7" x14ac:dyDescent="0.2">
      <c r="A6488" s="29">
        <v>44044</v>
      </c>
      <c r="B6488" s="28" t="s">
        <v>10</v>
      </c>
      <c r="C6488" s="28" t="s">
        <v>39</v>
      </c>
      <c r="D6488" s="28">
        <v>42.670805659999999</v>
      </c>
      <c r="E6488" s="28">
        <v>0</v>
      </c>
      <c r="F6488" s="28">
        <v>2614.4613552000001</v>
      </c>
      <c r="G6488" s="28">
        <v>0</v>
      </c>
    </row>
    <row r="6489" spans="1:7" x14ac:dyDescent="0.2">
      <c r="A6489" s="29">
        <v>44044</v>
      </c>
      <c r="B6489" s="28" t="s">
        <v>10</v>
      </c>
      <c r="C6489" s="28" t="s">
        <v>40</v>
      </c>
      <c r="D6489" s="28">
        <v>3.9342328499999999</v>
      </c>
      <c r="E6489" s="28">
        <v>0</v>
      </c>
      <c r="F6489" s="28">
        <v>239.74672318</v>
      </c>
      <c r="G6489" s="28">
        <v>0</v>
      </c>
    </row>
    <row r="6490" spans="1:7" x14ac:dyDescent="0.2">
      <c r="A6490" s="29">
        <v>44044</v>
      </c>
      <c r="B6490" s="28" t="s">
        <v>10</v>
      </c>
      <c r="C6490" s="28" t="s">
        <v>41</v>
      </c>
      <c r="D6490" s="28">
        <v>3.0449294600000001</v>
      </c>
      <c r="E6490" s="28">
        <v>0</v>
      </c>
      <c r="F6490" s="28">
        <v>187.41481203000001</v>
      </c>
      <c r="G6490" s="28">
        <v>0</v>
      </c>
    </row>
    <row r="6491" spans="1:7" x14ac:dyDescent="0.2">
      <c r="A6491" s="29">
        <v>44044</v>
      </c>
      <c r="B6491" s="28" t="s">
        <v>10</v>
      </c>
      <c r="C6491" s="28" t="s">
        <v>42</v>
      </c>
      <c r="D6491" s="28">
        <v>2.24260415</v>
      </c>
      <c r="E6491" s="28">
        <v>0</v>
      </c>
      <c r="F6491" s="28">
        <v>135.46009746999999</v>
      </c>
      <c r="G6491" s="28">
        <v>0</v>
      </c>
    </row>
    <row r="6492" spans="1:7" x14ac:dyDescent="0.2">
      <c r="A6492" s="29">
        <v>44044</v>
      </c>
      <c r="B6492" s="28" t="s">
        <v>11</v>
      </c>
      <c r="C6492" s="28" t="s">
        <v>35</v>
      </c>
      <c r="D6492" s="28">
        <v>48.96425232</v>
      </c>
      <c r="E6492" s="28">
        <v>0</v>
      </c>
      <c r="F6492" s="28">
        <v>3725.6154507299998</v>
      </c>
      <c r="G6492" s="28">
        <v>0</v>
      </c>
    </row>
    <row r="6493" spans="1:7" x14ac:dyDescent="0.2">
      <c r="A6493" s="29">
        <v>44044</v>
      </c>
      <c r="B6493" s="28" t="s">
        <v>11</v>
      </c>
      <c r="C6493" s="28" t="s">
        <v>36</v>
      </c>
      <c r="D6493" s="28">
        <v>39.204857259999997</v>
      </c>
      <c r="E6493" s="28">
        <v>0</v>
      </c>
      <c r="F6493" s="28">
        <v>2895.3444978000002</v>
      </c>
      <c r="G6493" s="28">
        <v>0</v>
      </c>
    </row>
    <row r="6494" spans="1:7" x14ac:dyDescent="0.2">
      <c r="A6494" s="29">
        <v>44044</v>
      </c>
      <c r="B6494" s="28" t="s">
        <v>11</v>
      </c>
      <c r="C6494" s="28" t="s">
        <v>37</v>
      </c>
      <c r="D6494" s="28">
        <v>60.912740309999997</v>
      </c>
      <c r="E6494" s="28">
        <v>0</v>
      </c>
      <c r="F6494" s="28">
        <v>4958.2493519099999</v>
      </c>
      <c r="G6494" s="28">
        <v>0</v>
      </c>
    </row>
    <row r="6495" spans="1:7" x14ac:dyDescent="0.2">
      <c r="A6495" s="29">
        <v>44044</v>
      </c>
      <c r="B6495" s="28" t="s">
        <v>11</v>
      </c>
      <c r="C6495" s="28" t="s">
        <v>38</v>
      </c>
      <c r="D6495" s="28">
        <v>11.592451840000001</v>
      </c>
      <c r="E6495" s="28">
        <v>0</v>
      </c>
      <c r="F6495" s="28">
        <v>911.82468500000004</v>
      </c>
      <c r="G6495" s="28">
        <v>0</v>
      </c>
    </row>
    <row r="6496" spans="1:7" x14ac:dyDescent="0.2">
      <c r="A6496" s="29">
        <v>44044</v>
      </c>
      <c r="B6496" s="28" t="s">
        <v>11</v>
      </c>
      <c r="C6496" s="28" t="s">
        <v>39</v>
      </c>
      <c r="D6496" s="28">
        <v>51.35049721</v>
      </c>
      <c r="E6496" s="28">
        <v>0</v>
      </c>
      <c r="F6496" s="28">
        <v>4164.5227476999999</v>
      </c>
      <c r="G6496" s="28">
        <v>0</v>
      </c>
    </row>
    <row r="6497" spans="1:7" x14ac:dyDescent="0.2">
      <c r="A6497" s="29">
        <v>44044</v>
      </c>
      <c r="B6497" s="28" t="s">
        <v>11</v>
      </c>
      <c r="C6497" s="28" t="s">
        <v>40</v>
      </c>
      <c r="D6497" s="28">
        <v>3.3140670600000002</v>
      </c>
      <c r="E6497" s="28">
        <v>0</v>
      </c>
      <c r="F6497" s="28">
        <v>259.08397266999998</v>
      </c>
      <c r="G6497" s="28">
        <v>0</v>
      </c>
    </row>
    <row r="6498" spans="1:7" x14ac:dyDescent="0.2">
      <c r="A6498" s="29">
        <v>44044</v>
      </c>
      <c r="B6498" s="28" t="s">
        <v>11</v>
      </c>
      <c r="C6498" s="28" t="s">
        <v>41</v>
      </c>
      <c r="D6498" s="28">
        <v>3.9283562500000002</v>
      </c>
      <c r="E6498" s="28">
        <v>0</v>
      </c>
      <c r="F6498" s="28">
        <v>307.87193313</v>
      </c>
      <c r="G6498" s="28">
        <v>0</v>
      </c>
    </row>
    <row r="6499" spans="1:7" x14ac:dyDescent="0.2">
      <c r="A6499" s="29">
        <v>44044</v>
      </c>
      <c r="B6499" s="28" t="s">
        <v>11</v>
      </c>
      <c r="C6499" s="28" t="s">
        <v>42</v>
      </c>
      <c r="D6499" s="28">
        <v>0.64973190999999997</v>
      </c>
      <c r="E6499" s="28">
        <v>0</v>
      </c>
      <c r="F6499" s="28">
        <v>45.481233590000002</v>
      </c>
      <c r="G6499" s="28">
        <v>0</v>
      </c>
    </row>
    <row r="6500" spans="1:7" x14ac:dyDescent="0.2">
      <c r="A6500" s="29">
        <v>44075</v>
      </c>
      <c r="B6500" s="28" t="s">
        <v>14</v>
      </c>
      <c r="C6500" s="28" t="s">
        <v>35</v>
      </c>
      <c r="D6500" s="28">
        <v>0.43893903000000001</v>
      </c>
      <c r="E6500" s="28">
        <v>7.0884296000000004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14</v>
      </c>
      <c r="C6501" s="28" t="s">
        <v>36</v>
      </c>
      <c r="D6501" s="28">
        <v>0.51169427999999995</v>
      </c>
      <c r="E6501" s="28">
        <v>5.60732754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14</v>
      </c>
      <c r="C6502" s="28" t="s">
        <v>37</v>
      </c>
      <c r="D6502" s="28">
        <v>0</v>
      </c>
      <c r="E6502" s="28">
        <v>4.3578930299999996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14</v>
      </c>
      <c r="C6503" s="28" t="s">
        <v>38</v>
      </c>
      <c r="D6503" s="28">
        <v>0</v>
      </c>
      <c r="E6503" s="28">
        <v>1.3295953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14</v>
      </c>
      <c r="C6504" s="28" t="s">
        <v>39</v>
      </c>
      <c r="D6504" s="28">
        <v>0.29101872000000001</v>
      </c>
      <c r="E6504" s="28">
        <v>4.1535499600000003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14</v>
      </c>
      <c r="C6505" s="28" t="s">
        <v>40</v>
      </c>
      <c r="D6505" s="28">
        <v>0.24013090000000001</v>
      </c>
      <c r="E6505" s="28">
        <v>1.0972188199999999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14</v>
      </c>
      <c r="C6506" s="28" t="s">
        <v>41</v>
      </c>
      <c r="D6506" s="28">
        <v>0</v>
      </c>
      <c r="E6506" s="28">
        <v>0.40137937000000001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14</v>
      </c>
      <c r="C6507" s="28" t="s">
        <v>42</v>
      </c>
      <c r="D6507" s="28">
        <v>0.14486242999999999</v>
      </c>
      <c r="E6507" s="28">
        <v>0.45896459000000001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2</v>
      </c>
      <c r="C6508" s="28" t="s">
        <v>35</v>
      </c>
      <c r="D6508" s="28">
        <v>9.6676796199999995</v>
      </c>
      <c r="E6508" s="28">
        <v>177.54804472999999</v>
      </c>
      <c r="F6508" s="28">
        <v>60.785557879999999</v>
      </c>
      <c r="G6508" s="28">
        <v>1059.81103889</v>
      </c>
    </row>
    <row r="6509" spans="1:7" x14ac:dyDescent="0.2">
      <c r="A6509" s="29">
        <v>44075</v>
      </c>
      <c r="B6509" s="28" t="s">
        <v>2</v>
      </c>
      <c r="C6509" s="28" t="s">
        <v>36</v>
      </c>
      <c r="D6509" s="28">
        <v>5.5581447600000002</v>
      </c>
      <c r="E6509" s="28">
        <v>126.98289935</v>
      </c>
      <c r="F6509" s="28">
        <v>36.619893769999997</v>
      </c>
      <c r="G6509" s="28">
        <v>705.46324556000002</v>
      </c>
    </row>
    <row r="6510" spans="1:7" x14ac:dyDescent="0.2">
      <c r="A6510" s="29">
        <v>44075</v>
      </c>
      <c r="B6510" s="28" t="s">
        <v>2</v>
      </c>
      <c r="C6510" s="28" t="s">
        <v>37</v>
      </c>
      <c r="D6510" s="28">
        <v>0.63392510000000002</v>
      </c>
      <c r="E6510" s="28">
        <v>113.75917246</v>
      </c>
      <c r="F6510" s="28">
        <v>0.63392510000000002</v>
      </c>
      <c r="G6510" s="28">
        <v>671.80382003</v>
      </c>
    </row>
    <row r="6511" spans="1:7" x14ac:dyDescent="0.2">
      <c r="A6511" s="29">
        <v>44075</v>
      </c>
      <c r="B6511" s="28" t="s">
        <v>2</v>
      </c>
      <c r="C6511" s="28" t="s">
        <v>38</v>
      </c>
      <c r="D6511" s="28">
        <v>0.90463837999999996</v>
      </c>
      <c r="E6511" s="28">
        <v>41.81094762</v>
      </c>
      <c r="F6511" s="28">
        <v>6.0669834700000003</v>
      </c>
      <c r="G6511" s="28">
        <v>243.28860999</v>
      </c>
    </row>
    <row r="6512" spans="1:7" x14ac:dyDescent="0.2">
      <c r="A6512" s="29">
        <v>44075</v>
      </c>
      <c r="B6512" s="28" t="s">
        <v>2</v>
      </c>
      <c r="C6512" s="28" t="s">
        <v>39</v>
      </c>
      <c r="D6512" s="28">
        <v>0.51308401999999997</v>
      </c>
      <c r="E6512" s="28">
        <v>78.154782679999997</v>
      </c>
      <c r="F6512" s="28">
        <v>4.10467213</v>
      </c>
      <c r="G6512" s="28">
        <v>470.53208301000001</v>
      </c>
    </row>
    <row r="6513" spans="1:7" x14ac:dyDescent="0.2">
      <c r="A6513" s="29">
        <v>44075</v>
      </c>
      <c r="B6513" s="28" t="s">
        <v>2</v>
      </c>
      <c r="C6513" s="28" t="s">
        <v>40</v>
      </c>
      <c r="D6513" s="28">
        <v>0.29284514</v>
      </c>
      <c r="E6513" s="28">
        <v>16.22982489</v>
      </c>
      <c r="F6513" s="28">
        <v>1.38863077</v>
      </c>
      <c r="G6513" s="28">
        <v>96.483502049999998</v>
      </c>
    </row>
    <row r="6514" spans="1:7" x14ac:dyDescent="0.2">
      <c r="A6514" s="29">
        <v>44075</v>
      </c>
      <c r="B6514" s="28" t="s">
        <v>2</v>
      </c>
      <c r="C6514" s="28" t="s">
        <v>41</v>
      </c>
      <c r="D6514" s="28">
        <v>0</v>
      </c>
      <c r="E6514" s="28">
        <v>4.1649085100000001</v>
      </c>
      <c r="F6514" s="28">
        <v>0</v>
      </c>
      <c r="G6514" s="28">
        <v>25.403423069999999</v>
      </c>
    </row>
    <row r="6515" spans="1:7" x14ac:dyDescent="0.2">
      <c r="A6515" s="29">
        <v>44075</v>
      </c>
      <c r="B6515" s="28" t="s">
        <v>2</v>
      </c>
      <c r="C6515" s="28" t="s">
        <v>42</v>
      </c>
      <c r="D6515" s="28">
        <v>0.41506199999999999</v>
      </c>
      <c r="E6515" s="28">
        <v>9.7398602099999998</v>
      </c>
      <c r="F6515" s="28">
        <v>3.32049598</v>
      </c>
      <c r="G6515" s="28">
        <v>56.947038159999998</v>
      </c>
    </row>
    <row r="6516" spans="1:7" x14ac:dyDescent="0.2">
      <c r="A6516" s="29">
        <v>44075</v>
      </c>
      <c r="B6516" s="28" t="s">
        <v>3</v>
      </c>
      <c r="C6516" s="28" t="s">
        <v>35</v>
      </c>
      <c r="D6516" s="28">
        <v>10.73860724</v>
      </c>
      <c r="E6516" s="28">
        <v>318.12496327999997</v>
      </c>
      <c r="F6516" s="28">
        <v>163.57985973000001</v>
      </c>
      <c r="G6516" s="28">
        <v>4457.5206389599998</v>
      </c>
    </row>
    <row r="6517" spans="1:7" x14ac:dyDescent="0.2">
      <c r="A6517" s="29">
        <v>44075</v>
      </c>
      <c r="B6517" s="28" t="s">
        <v>3</v>
      </c>
      <c r="C6517" s="28" t="s">
        <v>36</v>
      </c>
      <c r="D6517" s="28">
        <v>10.347387060000001</v>
      </c>
      <c r="E6517" s="28">
        <v>264.20384732999997</v>
      </c>
      <c r="F6517" s="28">
        <v>151.78624318999999</v>
      </c>
      <c r="G6517" s="28">
        <v>3718.36368614</v>
      </c>
    </row>
    <row r="6518" spans="1:7" x14ac:dyDescent="0.2">
      <c r="A6518" s="29">
        <v>44075</v>
      </c>
      <c r="B6518" s="28" t="s">
        <v>3</v>
      </c>
      <c r="C6518" s="28" t="s">
        <v>37</v>
      </c>
      <c r="D6518" s="28">
        <v>4.9665469800000004</v>
      </c>
      <c r="E6518" s="28">
        <v>225.17123151000001</v>
      </c>
      <c r="F6518" s="28">
        <v>69.347445059999998</v>
      </c>
      <c r="G6518" s="28">
        <v>3173.96650133</v>
      </c>
    </row>
    <row r="6519" spans="1:7" x14ac:dyDescent="0.2">
      <c r="A6519" s="29">
        <v>44075</v>
      </c>
      <c r="B6519" s="28" t="s">
        <v>3</v>
      </c>
      <c r="C6519" s="28" t="s">
        <v>38</v>
      </c>
      <c r="D6519" s="28">
        <v>0.92277505999999998</v>
      </c>
      <c r="E6519" s="28">
        <v>82.37502345</v>
      </c>
      <c r="F6519" s="28">
        <v>13.36993886</v>
      </c>
      <c r="G6519" s="28">
        <v>1172.2308955399999</v>
      </c>
    </row>
    <row r="6520" spans="1:7" x14ac:dyDescent="0.2">
      <c r="A6520" s="29">
        <v>44075</v>
      </c>
      <c r="B6520" s="28" t="s">
        <v>3</v>
      </c>
      <c r="C6520" s="28" t="s">
        <v>39</v>
      </c>
      <c r="D6520" s="28">
        <v>4.2846721600000004</v>
      </c>
      <c r="E6520" s="28">
        <v>124.92970741000001</v>
      </c>
      <c r="F6520" s="28">
        <v>60.505631579999999</v>
      </c>
      <c r="G6520" s="28">
        <v>1749.2096953400001</v>
      </c>
    </row>
    <row r="6521" spans="1:7" x14ac:dyDescent="0.2">
      <c r="A6521" s="29">
        <v>44075</v>
      </c>
      <c r="B6521" s="28" t="s">
        <v>3</v>
      </c>
      <c r="C6521" s="28" t="s">
        <v>40</v>
      </c>
      <c r="D6521" s="28">
        <v>0.35987056000000001</v>
      </c>
      <c r="E6521" s="28">
        <v>27.372913520000001</v>
      </c>
      <c r="F6521" s="28">
        <v>5.2602984800000003</v>
      </c>
      <c r="G6521" s="28">
        <v>385.20021006000002</v>
      </c>
    </row>
    <row r="6522" spans="1:7" x14ac:dyDescent="0.2">
      <c r="A6522" s="29">
        <v>44075</v>
      </c>
      <c r="B6522" s="28" t="s">
        <v>3</v>
      </c>
      <c r="C6522" s="28" t="s">
        <v>41</v>
      </c>
      <c r="D6522" s="28">
        <v>6.6964159999999995E-2</v>
      </c>
      <c r="E6522" s="28">
        <v>7.4535687700000004</v>
      </c>
      <c r="F6522" s="28">
        <v>1.2053549699999999</v>
      </c>
      <c r="G6522" s="28">
        <v>101.74854707999999</v>
      </c>
    </row>
    <row r="6523" spans="1:7" x14ac:dyDescent="0.2">
      <c r="A6523" s="29">
        <v>44075</v>
      </c>
      <c r="B6523" s="28" t="s">
        <v>3</v>
      </c>
      <c r="C6523" s="28" t="s">
        <v>42</v>
      </c>
      <c r="D6523" s="28">
        <v>0.50909353000000002</v>
      </c>
      <c r="E6523" s="28">
        <v>17.857066249999999</v>
      </c>
      <c r="F6523" s="28">
        <v>8.1484642300000001</v>
      </c>
      <c r="G6523" s="28">
        <v>247.96054269999999</v>
      </c>
    </row>
    <row r="6524" spans="1:7" x14ac:dyDescent="0.2">
      <c r="A6524" s="29">
        <v>44075</v>
      </c>
      <c r="B6524" s="28" t="s">
        <v>4</v>
      </c>
      <c r="C6524" s="28" t="s">
        <v>35</v>
      </c>
      <c r="D6524" s="28">
        <v>53.07810173</v>
      </c>
      <c r="E6524" s="28">
        <v>519.69911218000004</v>
      </c>
      <c r="F6524" s="28">
        <v>1252.34602015</v>
      </c>
      <c r="G6524" s="28">
        <v>11824.338025790001</v>
      </c>
    </row>
    <row r="6525" spans="1:7" x14ac:dyDescent="0.2">
      <c r="A6525" s="29">
        <v>44075</v>
      </c>
      <c r="B6525" s="28" t="s">
        <v>4</v>
      </c>
      <c r="C6525" s="28" t="s">
        <v>36</v>
      </c>
      <c r="D6525" s="28">
        <v>24.473662529999999</v>
      </c>
      <c r="E6525" s="28">
        <v>380.89204991999998</v>
      </c>
      <c r="F6525" s="28">
        <v>589.04351729999996</v>
      </c>
      <c r="G6525" s="28">
        <v>8755.3171145100005</v>
      </c>
    </row>
    <row r="6526" spans="1:7" x14ac:dyDescent="0.2">
      <c r="A6526" s="29">
        <v>44075</v>
      </c>
      <c r="B6526" s="28" t="s">
        <v>4</v>
      </c>
      <c r="C6526" s="28" t="s">
        <v>37</v>
      </c>
      <c r="D6526" s="28">
        <v>27.973075730000001</v>
      </c>
      <c r="E6526" s="28">
        <v>321.83259038</v>
      </c>
      <c r="F6526" s="28">
        <v>673.84447748000002</v>
      </c>
      <c r="G6526" s="28">
        <v>7467.2421333599996</v>
      </c>
    </row>
    <row r="6527" spans="1:7" x14ac:dyDescent="0.2">
      <c r="A6527" s="29">
        <v>44075</v>
      </c>
      <c r="B6527" s="28" t="s">
        <v>4</v>
      </c>
      <c r="C6527" s="28" t="s">
        <v>38</v>
      </c>
      <c r="D6527" s="28">
        <v>9.8353550700000003</v>
      </c>
      <c r="E6527" s="28">
        <v>118.18918038</v>
      </c>
      <c r="F6527" s="28">
        <v>237.82910097999999</v>
      </c>
      <c r="G6527" s="28">
        <v>2736.0576489800001</v>
      </c>
    </row>
    <row r="6528" spans="1:7" x14ac:dyDescent="0.2">
      <c r="A6528" s="29">
        <v>44075</v>
      </c>
      <c r="B6528" s="28" t="s">
        <v>4</v>
      </c>
      <c r="C6528" s="28" t="s">
        <v>39</v>
      </c>
      <c r="D6528" s="28">
        <v>12.305414839999999</v>
      </c>
      <c r="E6528" s="28">
        <v>163.49029816000001</v>
      </c>
      <c r="F6528" s="28">
        <v>283.51296989000002</v>
      </c>
      <c r="G6528" s="28">
        <v>3767.35788968</v>
      </c>
    </row>
    <row r="6529" spans="1:7" x14ac:dyDescent="0.2">
      <c r="A6529" s="29">
        <v>44075</v>
      </c>
      <c r="B6529" s="28" t="s">
        <v>4</v>
      </c>
      <c r="C6529" s="28" t="s">
        <v>40</v>
      </c>
      <c r="D6529" s="28">
        <v>4.2869559500000003</v>
      </c>
      <c r="E6529" s="28">
        <v>34.195743720000003</v>
      </c>
      <c r="F6529" s="28">
        <v>104.16297138</v>
      </c>
      <c r="G6529" s="28">
        <v>797.57835695999995</v>
      </c>
    </row>
    <row r="6530" spans="1:7" x14ac:dyDescent="0.2">
      <c r="A6530" s="29">
        <v>44075</v>
      </c>
      <c r="B6530" s="28" t="s">
        <v>4</v>
      </c>
      <c r="C6530" s="28" t="s">
        <v>41</v>
      </c>
      <c r="D6530" s="28">
        <v>0.90822468999999995</v>
      </c>
      <c r="E6530" s="28">
        <v>11.315304429999999</v>
      </c>
      <c r="F6530" s="28">
        <v>21.63084933</v>
      </c>
      <c r="G6530" s="28">
        <v>255.72003047999999</v>
      </c>
    </row>
    <row r="6531" spans="1:7" x14ac:dyDescent="0.2">
      <c r="A6531" s="29">
        <v>44075</v>
      </c>
      <c r="B6531" s="28" t="s">
        <v>4</v>
      </c>
      <c r="C6531" s="28" t="s">
        <v>42</v>
      </c>
      <c r="D6531" s="28">
        <v>1.13556934</v>
      </c>
      <c r="E6531" s="28">
        <v>26.501387579999999</v>
      </c>
      <c r="F6531" s="28">
        <v>27.40679098</v>
      </c>
      <c r="G6531" s="28">
        <v>615.17837951000001</v>
      </c>
    </row>
    <row r="6532" spans="1:7" x14ac:dyDescent="0.2">
      <c r="A6532" s="29">
        <v>44075</v>
      </c>
      <c r="B6532" s="28" t="s">
        <v>5</v>
      </c>
      <c r="C6532" s="28" t="s">
        <v>35</v>
      </c>
      <c r="D6532" s="28">
        <v>48.932414729999998</v>
      </c>
      <c r="E6532" s="28">
        <v>222.37671359999999</v>
      </c>
      <c r="F6532" s="28">
        <v>1517.75265358</v>
      </c>
      <c r="G6532" s="28">
        <v>6869.0965036999996</v>
      </c>
    </row>
    <row r="6533" spans="1:7" x14ac:dyDescent="0.2">
      <c r="A6533" s="29">
        <v>44075</v>
      </c>
      <c r="B6533" s="28" t="s">
        <v>5</v>
      </c>
      <c r="C6533" s="28" t="s">
        <v>36</v>
      </c>
      <c r="D6533" s="28">
        <v>40.129727870000004</v>
      </c>
      <c r="E6533" s="28">
        <v>231.87927733999999</v>
      </c>
      <c r="F6533" s="28">
        <v>1260.72688141</v>
      </c>
      <c r="G6533" s="28">
        <v>7172.1490354699999</v>
      </c>
    </row>
    <row r="6534" spans="1:7" x14ac:dyDescent="0.2">
      <c r="A6534" s="29">
        <v>44075</v>
      </c>
      <c r="B6534" s="28" t="s">
        <v>5</v>
      </c>
      <c r="C6534" s="28" t="s">
        <v>37</v>
      </c>
      <c r="D6534" s="28">
        <v>23.283623779999999</v>
      </c>
      <c r="E6534" s="28">
        <v>184.98819750000001</v>
      </c>
      <c r="F6534" s="28">
        <v>716.33477667</v>
      </c>
      <c r="G6534" s="28">
        <v>5722.4043828599997</v>
      </c>
    </row>
    <row r="6535" spans="1:7" x14ac:dyDescent="0.2">
      <c r="A6535" s="29">
        <v>44075</v>
      </c>
      <c r="B6535" s="28" t="s">
        <v>5</v>
      </c>
      <c r="C6535" s="28" t="s">
        <v>38</v>
      </c>
      <c r="D6535" s="28">
        <v>11.82591418</v>
      </c>
      <c r="E6535" s="28">
        <v>66.830988599999998</v>
      </c>
      <c r="F6535" s="28">
        <v>366.31969242000002</v>
      </c>
      <c r="G6535" s="28">
        <v>2060.52346326</v>
      </c>
    </row>
    <row r="6536" spans="1:7" x14ac:dyDescent="0.2">
      <c r="A6536" s="29">
        <v>44075</v>
      </c>
      <c r="B6536" s="28" t="s">
        <v>5</v>
      </c>
      <c r="C6536" s="28" t="s">
        <v>39</v>
      </c>
      <c r="D6536" s="28">
        <v>19.544297629999999</v>
      </c>
      <c r="E6536" s="28">
        <v>86.136299660000006</v>
      </c>
      <c r="F6536" s="28">
        <v>611.08396917000005</v>
      </c>
      <c r="G6536" s="28">
        <v>2662.5652234600002</v>
      </c>
    </row>
    <row r="6537" spans="1:7" x14ac:dyDescent="0.2">
      <c r="A6537" s="29">
        <v>44075</v>
      </c>
      <c r="B6537" s="28" t="s">
        <v>5</v>
      </c>
      <c r="C6537" s="28" t="s">
        <v>40</v>
      </c>
      <c r="D6537" s="28">
        <v>4.3960248699999998</v>
      </c>
      <c r="E6537" s="28">
        <v>19.891292270000001</v>
      </c>
      <c r="F6537" s="28">
        <v>134.74599642000001</v>
      </c>
      <c r="G6537" s="28">
        <v>618.82475796999995</v>
      </c>
    </row>
    <row r="6538" spans="1:7" x14ac:dyDescent="0.2">
      <c r="A6538" s="29">
        <v>44075</v>
      </c>
      <c r="B6538" s="28" t="s">
        <v>5</v>
      </c>
      <c r="C6538" s="28" t="s">
        <v>41</v>
      </c>
      <c r="D6538" s="28">
        <v>2.0045464499999999</v>
      </c>
      <c r="E6538" s="28">
        <v>7.0629978800000002</v>
      </c>
      <c r="F6538" s="28">
        <v>62.240013480000002</v>
      </c>
      <c r="G6538" s="28">
        <v>218.59538262000001</v>
      </c>
    </row>
    <row r="6539" spans="1:7" x14ac:dyDescent="0.2">
      <c r="A6539" s="29">
        <v>44075</v>
      </c>
      <c r="B6539" s="28" t="s">
        <v>5</v>
      </c>
      <c r="C6539" s="28" t="s">
        <v>42</v>
      </c>
      <c r="D6539" s="28">
        <v>1.55059598</v>
      </c>
      <c r="E6539" s="28">
        <v>15.062248220000001</v>
      </c>
      <c r="F6539" s="28">
        <v>47.480625279999998</v>
      </c>
      <c r="G6539" s="28">
        <v>464.27656015999997</v>
      </c>
    </row>
    <row r="6540" spans="1:7" x14ac:dyDescent="0.2">
      <c r="A6540" s="29">
        <v>44075</v>
      </c>
      <c r="B6540" s="28" t="s">
        <v>6</v>
      </c>
      <c r="C6540" s="28" t="s">
        <v>35</v>
      </c>
      <c r="D6540" s="28">
        <v>1079.66229303</v>
      </c>
      <c r="E6540" s="28">
        <v>0</v>
      </c>
      <c r="F6540" s="28">
        <v>40236.385463420003</v>
      </c>
      <c r="G6540" s="28">
        <v>0</v>
      </c>
    </row>
    <row r="6541" spans="1:7" x14ac:dyDescent="0.2">
      <c r="A6541" s="29">
        <v>44075</v>
      </c>
      <c r="B6541" s="28" t="s">
        <v>6</v>
      </c>
      <c r="C6541" s="28" t="s">
        <v>36</v>
      </c>
      <c r="D6541" s="28">
        <v>867.07698499000003</v>
      </c>
      <c r="E6541" s="28">
        <v>0</v>
      </c>
      <c r="F6541" s="28">
        <v>32472.860838500001</v>
      </c>
      <c r="G6541" s="28">
        <v>0</v>
      </c>
    </row>
    <row r="6542" spans="1:7" x14ac:dyDescent="0.2">
      <c r="A6542" s="29">
        <v>44075</v>
      </c>
      <c r="B6542" s="28" t="s">
        <v>6</v>
      </c>
      <c r="C6542" s="28" t="s">
        <v>37</v>
      </c>
      <c r="D6542" s="28">
        <v>638.87729691000004</v>
      </c>
      <c r="E6542" s="28">
        <v>0</v>
      </c>
      <c r="F6542" s="28">
        <v>23888.869305749999</v>
      </c>
      <c r="G6542" s="28">
        <v>0</v>
      </c>
    </row>
    <row r="6543" spans="1:7" x14ac:dyDescent="0.2">
      <c r="A6543" s="29">
        <v>44075</v>
      </c>
      <c r="B6543" s="28" t="s">
        <v>6</v>
      </c>
      <c r="C6543" s="28" t="s">
        <v>38</v>
      </c>
      <c r="D6543" s="28">
        <v>243.51349293000001</v>
      </c>
      <c r="E6543" s="28">
        <v>0</v>
      </c>
      <c r="F6543" s="28">
        <v>9112.5470641899992</v>
      </c>
      <c r="G6543" s="28">
        <v>0</v>
      </c>
    </row>
    <row r="6544" spans="1:7" x14ac:dyDescent="0.2">
      <c r="A6544" s="29">
        <v>44075</v>
      </c>
      <c r="B6544" s="28" t="s">
        <v>6</v>
      </c>
      <c r="C6544" s="28" t="s">
        <v>39</v>
      </c>
      <c r="D6544" s="28">
        <v>291.42181512000002</v>
      </c>
      <c r="E6544" s="28">
        <v>0</v>
      </c>
      <c r="F6544" s="28">
        <v>10878.024221</v>
      </c>
      <c r="G6544" s="28">
        <v>0</v>
      </c>
    </row>
    <row r="6545" spans="1:7" x14ac:dyDescent="0.2">
      <c r="A6545" s="29">
        <v>44075</v>
      </c>
      <c r="B6545" s="28" t="s">
        <v>6</v>
      </c>
      <c r="C6545" s="28" t="s">
        <v>40</v>
      </c>
      <c r="D6545" s="28">
        <v>65.388529660000003</v>
      </c>
      <c r="E6545" s="28">
        <v>0</v>
      </c>
      <c r="F6545" s="28">
        <v>2441.3364058400002</v>
      </c>
      <c r="G6545" s="28">
        <v>0</v>
      </c>
    </row>
    <row r="6546" spans="1:7" x14ac:dyDescent="0.2">
      <c r="A6546" s="29">
        <v>44075</v>
      </c>
      <c r="B6546" s="28" t="s">
        <v>6</v>
      </c>
      <c r="C6546" s="28" t="s">
        <v>41</v>
      </c>
      <c r="D6546" s="28">
        <v>44.031046709999998</v>
      </c>
      <c r="E6546" s="28">
        <v>0</v>
      </c>
      <c r="F6546" s="28">
        <v>1645.2546163500001</v>
      </c>
      <c r="G6546" s="28">
        <v>0</v>
      </c>
    </row>
    <row r="6547" spans="1:7" x14ac:dyDescent="0.2">
      <c r="A6547" s="29">
        <v>44075</v>
      </c>
      <c r="B6547" s="28" t="s">
        <v>6</v>
      </c>
      <c r="C6547" s="28" t="s">
        <v>42</v>
      </c>
      <c r="D6547" s="28">
        <v>82.034800489999995</v>
      </c>
      <c r="E6547" s="28">
        <v>0</v>
      </c>
      <c r="F6547" s="28">
        <v>3055.29300418</v>
      </c>
      <c r="G6547" s="28">
        <v>0</v>
      </c>
    </row>
    <row r="6548" spans="1:7" x14ac:dyDescent="0.2">
      <c r="A6548" s="29">
        <v>44075</v>
      </c>
      <c r="B6548" s="28" t="s">
        <v>7</v>
      </c>
      <c r="C6548" s="28" t="s">
        <v>35</v>
      </c>
      <c r="D6548" s="28">
        <v>969.65820779000001</v>
      </c>
      <c r="E6548" s="28">
        <v>0</v>
      </c>
      <c r="F6548" s="28">
        <v>38944.239884160001</v>
      </c>
      <c r="G6548" s="28">
        <v>0</v>
      </c>
    </row>
    <row r="6549" spans="1:7" x14ac:dyDescent="0.2">
      <c r="A6549" s="29">
        <v>44075</v>
      </c>
      <c r="B6549" s="28" t="s">
        <v>7</v>
      </c>
      <c r="C6549" s="28" t="s">
        <v>36</v>
      </c>
      <c r="D6549" s="28">
        <v>784.10211749999996</v>
      </c>
      <c r="E6549" s="28">
        <v>0</v>
      </c>
      <c r="F6549" s="28">
        <v>31519.139554239999</v>
      </c>
      <c r="G6549" s="28">
        <v>0</v>
      </c>
    </row>
    <row r="6550" spans="1:7" x14ac:dyDescent="0.2">
      <c r="A6550" s="29">
        <v>44075</v>
      </c>
      <c r="B6550" s="28" t="s">
        <v>7</v>
      </c>
      <c r="C6550" s="28" t="s">
        <v>37</v>
      </c>
      <c r="D6550" s="28">
        <v>536.63022254999998</v>
      </c>
      <c r="E6550" s="28">
        <v>0</v>
      </c>
      <c r="F6550" s="28">
        <v>21638.578056630002</v>
      </c>
      <c r="G6550" s="28">
        <v>0</v>
      </c>
    </row>
    <row r="6551" spans="1:7" x14ac:dyDescent="0.2">
      <c r="A6551" s="29">
        <v>44075</v>
      </c>
      <c r="B6551" s="28" t="s">
        <v>7</v>
      </c>
      <c r="C6551" s="28" t="s">
        <v>38</v>
      </c>
      <c r="D6551" s="28">
        <v>150.42210727</v>
      </c>
      <c r="E6551" s="28">
        <v>0</v>
      </c>
      <c r="F6551" s="28">
        <v>6065.5975474400002</v>
      </c>
      <c r="G6551" s="28">
        <v>0</v>
      </c>
    </row>
    <row r="6552" spans="1:7" x14ac:dyDescent="0.2">
      <c r="A6552" s="29">
        <v>44075</v>
      </c>
      <c r="B6552" s="28" t="s">
        <v>7</v>
      </c>
      <c r="C6552" s="28" t="s">
        <v>39</v>
      </c>
      <c r="D6552" s="28">
        <v>284.35202951000002</v>
      </c>
      <c r="E6552" s="28">
        <v>0</v>
      </c>
      <c r="F6552" s="28">
        <v>11480.65029695</v>
      </c>
      <c r="G6552" s="28">
        <v>0</v>
      </c>
    </row>
    <row r="6553" spans="1:7" x14ac:dyDescent="0.2">
      <c r="A6553" s="29">
        <v>44075</v>
      </c>
      <c r="B6553" s="28" t="s">
        <v>7</v>
      </c>
      <c r="C6553" s="28" t="s">
        <v>40</v>
      </c>
      <c r="D6553" s="28">
        <v>45.44062787</v>
      </c>
      <c r="E6553" s="28">
        <v>0</v>
      </c>
      <c r="F6553" s="28">
        <v>1833.0823517399999</v>
      </c>
      <c r="G6553" s="28">
        <v>0</v>
      </c>
    </row>
    <row r="6554" spans="1:7" x14ac:dyDescent="0.2">
      <c r="A6554" s="29">
        <v>44075</v>
      </c>
      <c r="B6554" s="28" t="s">
        <v>7</v>
      </c>
      <c r="C6554" s="28" t="s">
        <v>41</v>
      </c>
      <c r="D6554" s="28">
        <v>29.494422069999999</v>
      </c>
      <c r="E6554" s="28">
        <v>0</v>
      </c>
      <c r="F6554" s="28">
        <v>1187.58212714</v>
      </c>
      <c r="G6554" s="28">
        <v>0</v>
      </c>
    </row>
    <row r="6555" spans="1:7" x14ac:dyDescent="0.2">
      <c r="A6555" s="29">
        <v>44075</v>
      </c>
      <c r="B6555" s="28" t="s">
        <v>7</v>
      </c>
      <c r="C6555" s="28" t="s">
        <v>42</v>
      </c>
      <c r="D6555" s="28">
        <v>55.777200659999998</v>
      </c>
      <c r="E6555" s="28">
        <v>0</v>
      </c>
      <c r="F6555" s="28">
        <v>2241.4993727000001</v>
      </c>
      <c r="G6555" s="28">
        <v>0</v>
      </c>
    </row>
    <row r="6556" spans="1:7" x14ac:dyDescent="0.2">
      <c r="A6556" s="29">
        <v>44075</v>
      </c>
      <c r="B6556" s="28" t="s">
        <v>8</v>
      </c>
      <c r="C6556" s="28" t="s">
        <v>35</v>
      </c>
      <c r="D6556" s="28">
        <v>219.26844295000001</v>
      </c>
      <c r="E6556" s="28">
        <v>0</v>
      </c>
      <c r="F6556" s="28">
        <v>10046.903077659999</v>
      </c>
      <c r="G6556" s="28">
        <v>0</v>
      </c>
    </row>
    <row r="6557" spans="1:7" x14ac:dyDescent="0.2">
      <c r="A6557" s="29">
        <v>44075</v>
      </c>
      <c r="B6557" s="28" t="s">
        <v>8</v>
      </c>
      <c r="C6557" s="28" t="s">
        <v>36</v>
      </c>
      <c r="D6557" s="28">
        <v>140.43536671999999</v>
      </c>
      <c r="E6557" s="28">
        <v>0</v>
      </c>
      <c r="F6557" s="28">
        <v>6432.0461027000001</v>
      </c>
      <c r="G6557" s="28">
        <v>0</v>
      </c>
    </row>
    <row r="6558" spans="1:7" x14ac:dyDescent="0.2">
      <c r="A6558" s="29">
        <v>44075</v>
      </c>
      <c r="B6558" s="28" t="s">
        <v>8</v>
      </c>
      <c r="C6558" s="28" t="s">
        <v>37</v>
      </c>
      <c r="D6558" s="28">
        <v>153.72581456</v>
      </c>
      <c r="E6558" s="28">
        <v>0</v>
      </c>
      <c r="F6558" s="28">
        <v>7031.3313088300001</v>
      </c>
      <c r="G6558" s="28">
        <v>0</v>
      </c>
    </row>
    <row r="6559" spans="1:7" x14ac:dyDescent="0.2">
      <c r="A6559" s="29">
        <v>44075</v>
      </c>
      <c r="B6559" s="28" t="s">
        <v>8</v>
      </c>
      <c r="C6559" s="28" t="s">
        <v>38</v>
      </c>
      <c r="D6559" s="28">
        <v>42.874645829999999</v>
      </c>
      <c r="E6559" s="28">
        <v>0</v>
      </c>
      <c r="F6559" s="28">
        <v>1958.5753237500001</v>
      </c>
      <c r="G6559" s="28">
        <v>0</v>
      </c>
    </row>
    <row r="6560" spans="1:7" x14ac:dyDescent="0.2">
      <c r="A6560" s="29">
        <v>44075</v>
      </c>
      <c r="B6560" s="28" t="s">
        <v>8</v>
      </c>
      <c r="C6560" s="28" t="s">
        <v>39</v>
      </c>
      <c r="D6560" s="28">
        <v>80.811880220000006</v>
      </c>
      <c r="E6560" s="28">
        <v>0</v>
      </c>
      <c r="F6560" s="28">
        <v>3710.1317641999999</v>
      </c>
      <c r="G6560" s="28">
        <v>0</v>
      </c>
    </row>
    <row r="6561" spans="1:7" x14ac:dyDescent="0.2">
      <c r="A6561" s="29">
        <v>44075</v>
      </c>
      <c r="B6561" s="28" t="s">
        <v>8</v>
      </c>
      <c r="C6561" s="28" t="s">
        <v>40</v>
      </c>
      <c r="D6561" s="28">
        <v>10.7547202</v>
      </c>
      <c r="E6561" s="28">
        <v>0</v>
      </c>
      <c r="F6561" s="28">
        <v>494.47853609999999</v>
      </c>
      <c r="G6561" s="28">
        <v>0</v>
      </c>
    </row>
    <row r="6562" spans="1:7" x14ac:dyDescent="0.2">
      <c r="A6562" s="29">
        <v>44075</v>
      </c>
      <c r="B6562" s="28" t="s">
        <v>8</v>
      </c>
      <c r="C6562" s="28" t="s">
        <v>41</v>
      </c>
      <c r="D6562" s="28">
        <v>6.9828408</v>
      </c>
      <c r="E6562" s="28">
        <v>0</v>
      </c>
      <c r="F6562" s="28">
        <v>323.48875586999998</v>
      </c>
      <c r="G6562" s="28">
        <v>0</v>
      </c>
    </row>
    <row r="6563" spans="1:7" x14ac:dyDescent="0.2">
      <c r="A6563" s="29">
        <v>44075</v>
      </c>
      <c r="B6563" s="28" t="s">
        <v>8</v>
      </c>
      <c r="C6563" s="28" t="s">
        <v>42</v>
      </c>
      <c r="D6563" s="28">
        <v>10.570495729999999</v>
      </c>
      <c r="E6563" s="28">
        <v>0</v>
      </c>
      <c r="F6563" s="28">
        <v>485.82896017000002</v>
      </c>
      <c r="G6563" s="28">
        <v>0</v>
      </c>
    </row>
    <row r="6564" spans="1:7" x14ac:dyDescent="0.2">
      <c r="A6564" s="29">
        <v>44075</v>
      </c>
      <c r="B6564" s="28" t="s">
        <v>9</v>
      </c>
      <c r="C6564" s="28" t="s">
        <v>35</v>
      </c>
      <c r="D6564" s="28">
        <v>255.55105069999999</v>
      </c>
      <c r="E6564" s="28">
        <v>0</v>
      </c>
      <c r="F6564" s="28">
        <v>13080.337693539999</v>
      </c>
      <c r="G6564" s="28">
        <v>0</v>
      </c>
    </row>
    <row r="6565" spans="1:7" x14ac:dyDescent="0.2">
      <c r="A6565" s="29">
        <v>44075</v>
      </c>
      <c r="B6565" s="28" t="s">
        <v>9</v>
      </c>
      <c r="C6565" s="28" t="s">
        <v>36</v>
      </c>
      <c r="D6565" s="28">
        <v>194.80523853</v>
      </c>
      <c r="E6565" s="28">
        <v>0</v>
      </c>
      <c r="F6565" s="28">
        <v>9964.3560444300001</v>
      </c>
      <c r="G6565" s="28">
        <v>0</v>
      </c>
    </row>
    <row r="6566" spans="1:7" x14ac:dyDescent="0.2">
      <c r="A6566" s="29">
        <v>44075</v>
      </c>
      <c r="B6566" s="28" t="s">
        <v>9</v>
      </c>
      <c r="C6566" s="28" t="s">
        <v>37</v>
      </c>
      <c r="D6566" s="28">
        <v>161.30537042</v>
      </c>
      <c r="E6566" s="28">
        <v>0</v>
      </c>
      <c r="F6566" s="28">
        <v>8275.4298457700006</v>
      </c>
      <c r="G6566" s="28">
        <v>0</v>
      </c>
    </row>
    <row r="6567" spans="1:7" x14ac:dyDescent="0.2">
      <c r="A6567" s="29">
        <v>44075</v>
      </c>
      <c r="B6567" s="28" t="s">
        <v>9</v>
      </c>
      <c r="C6567" s="28" t="s">
        <v>38</v>
      </c>
      <c r="D6567" s="28">
        <v>42.974830040000001</v>
      </c>
      <c r="E6567" s="28">
        <v>0</v>
      </c>
      <c r="F6567" s="28">
        <v>2193.9407020100002</v>
      </c>
      <c r="G6567" s="28">
        <v>0</v>
      </c>
    </row>
    <row r="6568" spans="1:7" x14ac:dyDescent="0.2">
      <c r="A6568" s="29">
        <v>44075</v>
      </c>
      <c r="B6568" s="28" t="s">
        <v>9</v>
      </c>
      <c r="C6568" s="28" t="s">
        <v>39</v>
      </c>
      <c r="D6568" s="28">
        <v>102.13876190000001</v>
      </c>
      <c r="E6568" s="28">
        <v>0</v>
      </c>
      <c r="F6568" s="28">
        <v>5300.7878877200001</v>
      </c>
      <c r="G6568" s="28">
        <v>0</v>
      </c>
    </row>
    <row r="6569" spans="1:7" x14ac:dyDescent="0.2">
      <c r="A6569" s="29">
        <v>44075</v>
      </c>
      <c r="B6569" s="28" t="s">
        <v>9</v>
      </c>
      <c r="C6569" s="28" t="s">
        <v>40</v>
      </c>
      <c r="D6569" s="28">
        <v>14.4359704</v>
      </c>
      <c r="E6569" s="28">
        <v>0</v>
      </c>
      <c r="F6569" s="28">
        <v>738.03939752999997</v>
      </c>
      <c r="G6569" s="28">
        <v>0</v>
      </c>
    </row>
    <row r="6570" spans="1:7" x14ac:dyDescent="0.2">
      <c r="A6570" s="29">
        <v>44075</v>
      </c>
      <c r="B6570" s="28" t="s">
        <v>9</v>
      </c>
      <c r="C6570" s="28" t="s">
        <v>41</v>
      </c>
      <c r="D6570" s="28">
        <v>6.6178863100000003</v>
      </c>
      <c r="E6570" s="28">
        <v>0</v>
      </c>
      <c r="F6570" s="28">
        <v>340.14821559000001</v>
      </c>
      <c r="G6570" s="28">
        <v>0</v>
      </c>
    </row>
    <row r="6571" spans="1:7" x14ac:dyDescent="0.2">
      <c r="A6571" s="29">
        <v>44075</v>
      </c>
      <c r="B6571" s="28" t="s">
        <v>9</v>
      </c>
      <c r="C6571" s="28" t="s">
        <v>42</v>
      </c>
      <c r="D6571" s="28">
        <v>11.259988079999999</v>
      </c>
      <c r="E6571" s="28">
        <v>0</v>
      </c>
      <c r="F6571" s="28">
        <v>576.81075234000002</v>
      </c>
      <c r="G6571" s="28">
        <v>0</v>
      </c>
    </row>
    <row r="6572" spans="1:7" x14ac:dyDescent="0.2">
      <c r="A6572" s="29">
        <v>44075</v>
      </c>
      <c r="B6572" s="28" t="s">
        <v>10</v>
      </c>
      <c r="C6572" s="28" t="s">
        <v>35</v>
      </c>
      <c r="D6572" s="28">
        <v>102.02444375</v>
      </c>
      <c r="E6572" s="28">
        <v>0</v>
      </c>
      <c r="F6572" s="28">
        <v>6190.7859247599999</v>
      </c>
      <c r="G6572" s="28">
        <v>0</v>
      </c>
    </row>
    <row r="6573" spans="1:7" x14ac:dyDescent="0.2">
      <c r="A6573" s="29">
        <v>44075</v>
      </c>
      <c r="B6573" s="28" t="s">
        <v>10</v>
      </c>
      <c r="C6573" s="28" t="s">
        <v>36</v>
      </c>
      <c r="D6573" s="28">
        <v>76.926283749999996</v>
      </c>
      <c r="E6573" s="28">
        <v>0</v>
      </c>
      <c r="F6573" s="28">
        <v>4656.5634736700003</v>
      </c>
      <c r="G6573" s="28">
        <v>0</v>
      </c>
    </row>
    <row r="6574" spans="1:7" x14ac:dyDescent="0.2">
      <c r="A6574" s="29">
        <v>44075</v>
      </c>
      <c r="B6574" s="28" t="s">
        <v>10</v>
      </c>
      <c r="C6574" s="28" t="s">
        <v>37</v>
      </c>
      <c r="D6574" s="28">
        <v>77.429750709999993</v>
      </c>
      <c r="E6574" s="28">
        <v>0</v>
      </c>
      <c r="F6574" s="28">
        <v>4712.7344543500003</v>
      </c>
      <c r="G6574" s="28">
        <v>0</v>
      </c>
    </row>
    <row r="6575" spans="1:7" x14ac:dyDescent="0.2">
      <c r="A6575" s="29">
        <v>44075</v>
      </c>
      <c r="B6575" s="28" t="s">
        <v>10</v>
      </c>
      <c r="C6575" s="28" t="s">
        <v>38</v>
      </c>
      <c r="D6575" s="28">
        <v>18.469636349999998</v>
      </c>
      <c r="E6575" s="28">
        <v>0</v>
      </c>
      <c r="F6575" s="28">
        <v>1117.1325091599999</v>
      </c>
      <c r="G6575" s="28">
        <v>0</v>
      </c>
    </row>
    <row r="6576" spans="1:7" x14ac:dyDescent="0.2">
      <c r="A6576" s="29">
        <v>44075</v>
      </c>
      <c r="B6576" s="28" t="s">
        <v>10</v>
      </c>
      <c r="C6576" s="28" t="s">
        <v>39</v>
      </c>
      <c r="D6576" s="28">
        <v>42.996700560000001</v>
      </c>
      <c r="E6576" s="28">
        <v>0</v>
      </c>
      <c r="F6576" s="28">
        <v>2616.7926545800001</v>
      </c>
      <c r="G6576" s="28">
        <v>0</v>
      </c>
    </row>
    <row r="6577" spans="1:7" x14ac:dyDescent="0.2">
      <c r="A6577" s="29">
        <v>44075</v>
      </c>
      <c r="B6577" s="28" t="s">
        <v>10</v>
      </c>
      <c r="C6577" s="28" t="s">
        <v>40</v>
      </c>
      <c r="D6577" s="28">
        <v>3.7072998400000001</v>
      </c>
      <c r="E6577" s="28">
        <v>0</v>
      </c>
      <c r="F6577" s="28">
        <v>226.93566974999999</v>
      </c>
      <c r="G6577" s="28">
        <v>0</v>
      </c>
    </row>
    <row r="6578" spans="1:7" x14ac:dyDescent="0.2">
      <c r="A6578" s="29">
        <v>44075</v>
      </c>
      <c r="B6578" s="28" t="s">
        <v>10</v>
      </c>
      <c r="C6578" s="28" t="s">
        <v>41</v>
      </c>
      <c r="D6578" s="28">
        <v>2.7585972000000001</v>
      </c>
      <c r="E6578" s="28">
        <v>0</v>
      </c>
      <c r="F6578" s="28">
        <v>166.5205062</v>
      </c>
      <c r="G6578" s="28">
        <v>0</v>
      </c>
    </row>
    <row r="6579" spans="1:7" x14ac:dyDescent="0.2">
      <c r="A6579" s="29">
        <v>44075</v>
      </c>
      <c r="B6579" s="28" t="s">
        <v>10</v>
      </c>
      <c r="C6579" s="28" t="s">
        <v>42</v>
      </c>
      <c r="D6579" s="28">
        <v>3.6747951799999998</v>
      </c>
      <c r="E6579" s="28">
        <v>0</v>
      </c>
      <c r="F6579" s="28">
        <v>222.32591528</v>
      </c>
      <c r="G6579" s="28">
        <v>0</v>
      </c>
    </row>
    <row r="6580" spans="1:7" x14ac:dyDescent="0.2">
      <c r="A6580" s="29">
        <v>44075</v>
      </c>
      <c r="B6580" s="28" t="s">
        <v>11</v>
      </c>
      <c r="C6580" s="28" t="s">
        <v>35</v>
      </c>
      <c r="D6580" s="28">
        <v>44.570402289999997</v>
      </c>
      <c r="E6580" s="28">
        <v>0</v>
      </c>
      <c r="F6580" s="28">
        <v>3430.2263407599999</v>
      </c>
      <c r="G6580" s="28">
        <v>0</v>
      </c>
    </row>
    <row r="6581" spans="1:7" x14ac:dyDescent="0.2">
      <c r="A6581" s="29">
        <v>44075</v>
      </c>
      <c r="B6581" s="28" t="s">
        <v>11</v>
      </c>
      <c r="C6581" s="28" t="s">
        <v>36</v>
      </c>
      <c r="D6581" s="28">
        <v>32.820047860000003</v>
      </c>
      <c r="E6581" s="28">
        <v>0</v>
      </c>
      <c r="F6581" s="28">
        <v>2494.5574443199998</v>
      </c>
      <c r="G6581" s="28">
        <v>0</v>
      </c>
    </row>
    <row r="6582" spans="1:7" x14ac:dyDescent="0.2">
      <c r="A6582" s="29">
        <v>44075</v>
      </c>
      <c r="B6582" s="28" t="s">
        <v>11</v>
      </c>
      <c r="C6582" s="28" t="s">
        <v>37</v>
      </c>
      <c r="D6582" s="28">
        <v>57.239563420000003</v>
      </c>
      <c r="E6582" s="28">
        <v>0</v>
      </c>
      <c r="F6582" s="28">
        <v>4593.6983411800002</v>
      </c>
      <c r="G6582" s="28">
        <v>0</v>
      </c>
    </row>
    <row r="6583" spans="1:7" x14ac:dyDescent="0.2">
      <c r="A6583" s="29">
        <v>44075</v>
      </c>
      <c r="B6583" s="28" t="s">
        <v>11</v>
      </c>
      <c r="C6583" s="28" t="s">
        <v>38</v>
      </c>
      <c r="D6583" s="28">
        <v>12.77485811</v>
      </c>
      <c r="E6583" s="28">
        <v>0</v>
      </c>
      <c r="F6583" s="28">
        <v>977.50582949</v>
      </c>
      <c r="G6583" s="28">
        <v>0</v>
      </c>
    </row>
    <row r="6584" spans="1:7" x14ac:dyDescent="0.2">
      <c r="A6584" s="29">
        <v>44075</v>
      </c>
      <c r="B6584" s="28" t="s">
        <v>11</v>
      </c>
      <c r="C6584" s="28" t="s">
        <v>39</v>
      </c>
      <c r="D6584" s="28">
        <v>54.150831590000003</v>
      </c>
      <c r="E6584" s="28">
        <v>0</v>
      </c>
      <c r="F6584" s="28">
        <v>4379.23765559</v>
      </c>
      <c r="G6584" s="28">
        <v>0</v>
      </c>
    </row>
    <row r="6585" spans="1:7" x14ac:dyDescent="0.2">
      <c r="A6585" s="29">
        <v>44075</v>
      </c>
      <c r="B6585" s="28" t="s">
        <v>11</v>
      </c>
      <c r="C6585" s="28" t="s">
        <v>40</v>
      </c>
      <c r="D6585" s="28">
        <v>2.7674542500000001</v>
      </c>
      <c r="E6585" s="28">
        <v>0</v>
      </c>
      <c r="F6585" s="28">
        <v>210.29495255</v>
      </c>
      <c r="G6585" s="28">
        <v>0</v>
      </c>
    </row>
    <row r="6586" spans="1:7" x14ac:dyDescent="0.2">
      <c r="A6586" s="29">
        <v>44075</v>
      </c>
      <c r="B6586" s="28" t="s">
        <v>11</v>
      </c>
      <c r="C6586" s="28" t="s">
        <v>41</v>
      </c>
      <c r="D6586" s="28">
        <v>3.3879018599999999</v>
      </c>
      <c r="E6586" s="28">
        <v>0</v>
      </c>
      <c r="F6586" s="28">
        <v>264.75412503000001</v>
      </c>
      <c r="G6586" s="28">
        <v>0</v>
      </c>
    </row>
    <row r="6587" spans="1:7" x14ac:dyDescent="0.2">
      <c r="A6587" s="29">
        <v>44075</v>
      </c>
      <c r="B6587" s="28" t="s">
        <v>11</v>
      </c>
      <c r="C6587" s="28" t="s">
        <v>42</v>
      </c>
      <c r="D6587" s="28">
        <v>1.6734516699999999</v>
      </c>
      <c r="E6587" s="28">
        <v>0</v>
      </c>
      <c r="F6587" s="28">
        <v>141.94671878</v>
      </c>
      <c r="G6587" s="28">
        <v>0</v>
      </c>
    </row>
    <row r="6588" spans="1:7" x14ac:dyDescent="0.2">
      <c r="A6588" s="29">
        <v>44105</v>
      </c>
      <c r="B6588" s="28" t="s">
        <v>14</v>
      </c>
      <c r="C6588" s="28" t="s">
        <v>35</v>
      </c>
      <c r="D6588" s="28">
        <v>1.38417838</v>
      </c>
      <c r="E6588" s="28">
        <v>7.4806065400000001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14</v>
      </c>
      <c r="C6589" s="28" t="s">
        <v>36</v>
      </c>
      <c r="D6589" s="28">
        <v>1.23291426</v>
      </c>
      <c r="E6589" s="28">
        <v>16.417029599999999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14</v>
      </c>
      <c r="C6590" s="28" t="s">
        <v>37</v>
      </c>
      <c r="D6590" s="28">
        <v>0</v>
      </c>
      <c r="E6590" s="28">
        <v>6.0471702599999997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14</v>
      </c>
      <c r="C6591" s="28" t="s">
        <v>38</v>
      </c>
      <c r="D6591" s="28">
        <v>0</v>
      </c>
      <c r="E6591" s="28">
        <v>3.5439957799999999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14</v>
      </c>
      <c r="C6592" s="28" t="s">
        <v>39</v>
      </c>
      <c r="D6592" s="28">
        <v>0.92322435999999997</v>
      </c>
      <c r="E6592" s="28">
        <v>3.7718705400000001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14</v>
      </c>
      <c r="C6593" s="28" t="s">
        <v>40</v>
      </c>
      <c r="D6593" s="28">
        <v>0</v>
      </c>
      <c r="E6593" s="28">
        <v>0.64247770999999998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14</v>
      </c>
      <c r="C6594" s="28" t="s">
        <v>41</v>
      </c>
      <c r="D6594" s="28">
        <v>0</v>
      </c>
      <c r="E6594" s="28">
        <v>6.6989709999999994E-2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14</v>
      </c>
      <c r="C6595" s="28" t="s">
        <v>42</v>
      </c>
      <c r="D6595" s="28">
        <v>0</v>
      </c>
      <c r="E6595" s="28">
        <v>0.34022829999999998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2</v>
      </c>
      <c r="C6596" s="28" t="s">
        <v>35</v>
      </c>
      <c r="D6596" s="28">
        <v>7.3309039800000004</v>
      </c>
      <c r="E6596" s="28">
        <v>189.72456468999999</v>
      </c>
      <c r="F6596" s="28">
        <v>54.169244589999998</v>
      </c>
      <c r="G6596" s="28">
        <v>1110.5790909299999</v>
      </c>
    </row>
    <row r="6597" spans="1:7" x14ac:dyDescent="0.2">
      <c r="A6597" s="29">
        <v>44105</v>
      </c>
      <c r="B6597" s="28" t="s">
        <v>2</v>
      </c>
      <c r="C6597" s="28" t="s">
        <v>36</v>
      </c>
      <c r="D6597" s="28">
        <v>4.31109147</v>
      </c>
      <c r="E6597" s="28">
        <v>144.04782223999999</v>
      </c>
      <c r="F6597" s="28">
        <v>29.936964530000001</v>
      </c>
      <c r="G6597" s="28">
        <v>853.82449113999996</v>
      </c>
    </row>
    <row r="6598" spans="1:7" x14ac:dyDescent="0.2">
      <c r="A6598" s="29">
        <v>44105</v>
      </c>
      <c r="B6598" s="28" t="s">
        <v>2</v>
      </c>
      <c r="C6598" s="28" t="s">
        <v>37</v>
      </c>
      <c r="D6598" s="28">
        <v>2.7122641700000001</v>
      </c>
      <c r="E6598" s="28">
        <v>111.16040533</v>
      </c>
      <c r="F6598" s="28">
        <v>14.59473648</v>
      </c>
      <c r="G6598" s="28">
        <v>642.15990433000002</v>
      </c>
    </row>
    <row r="6599" spans="1:7" x14ac:dyDescent="0.2">
      <c r="A6599" s="29">
        <v>44105</v>
      </c>
      <c r="B6599" s="28" t="s">
        <v>2</v>
      </c>
      <c r="C6599" s="28" t="s">
        <v>38</v>
      </c>
      <c r="D6599" s="28">
        <v>0.75966641999999995</v>
      </c>
      <c r="E6599" s="28">
        <v>42.6466086</v>
      </c>
      <c r="F6599" s="28">
        <v>4.8546169199999998</v>
      </c>
      <c r="G6599" s="28">
        <v>244.73460851999999</v>
      </c>
    </row>
    <row r="6600" spans="1:7" x14ac:dyDescent="0.2">
      <c r="A6600" s="29">
        <v>44105</v>
      </c>
      <c r="B6600" s="28" t="s">
        <v>2</v>
      </c>
      <c r="C6600" s="28" t="s">
        <v>39</v>
      </c>
      <c r="D6600" s="28">
        <v>1.1524910399999999</v>
      </c>
      <c r="E6600" s="28">
        <v>77.858191169999998</v>
      </c>
      <c r="F6600" s="28">
        <v>8.4606763899999997</v>
      </c>
      <c r="G6600" s="28">
        <v>445.34181495000001</v>
      </c>
    </row>
    <row r="6601" spans="1:7" x14ac:dyDescent="0.2">
      <c r="A6601" s="29">
        <v>44105</v>
      </c>
      <c r="B6601" s="28" t="s">
        <v>2</v>
      </c>
      <c r="C6601" s="28" t="s">
        <v>40</v>
      </c>
      <c r="D6601" s="28">
        <v>0.21817170999999999</v>
      </c>
      <c r="E6601" s="28">
        <v>13.947162990000001</v>
      </c>
      <c r="F6601" s="28">
        <v>1.2991881300000001</v>
      </c>
      <c r="G6601" s="28">
        <v>82.4255852</v>
      </c>
    </row>
    <row r="6602" spans="1:7" x14ac:dyDescent="0.2">
      <c r="A6602" s="29">
        <v>44105</v>
      </c>
      <c r="B6602" s="28" t="s">
        <v>2</v>
      </c>
      <c r="C6602" s="28" t="s">
        <v>41</v>
      </c>
      <c r="D6602" s="28">
        <v>0.11300665</v>
      </c>
      <c r="E6602" s="28">
        <v>3.9530021299999998</v>
      </c>
      <c r="F6602" s="28">
        <v>0.72632945999999998</v>
      </c>
      <c r="G6602" s="28">
        <v>23.986661210000001</v>
      </c>
    </row>
    <row r="6603" spans="1:7" x14ac:dyDescent="0.2">
      <c r="A6603" s="29">
        <v>44105</v>
      </c>
      <c r="B6603" s="28" t="s">
        <v>2</v>
      </c>
      <c r="C6603" s="28" t="s">
        <v>42</v>
      </c>
      <c r="D6603" s="28">
        <v>0.67324002999999999</v>
      </c>
      <c r="E6603" s="28">
        <v>10.68521806</v>
      </c>
      <c r="F6603" s="28">
        <v>4.48695675</v>
      </c>
      <c r="G6603" s="28">
        <v>59.886805940000002</v>
      </c>
    </row>
    <row r="6604" spans="1:7" x14ac:dyDescent="0.2">
      <c r="A6604" s="29">
        <v>44105</v>
      </c>
      <c r="B6604" s="28" t="s">
        <v>3</v>
      </c>
      <c r="C6604" s="28" t="s">
        <v>35</v>
      </c>
      <c r="D6604" s="28">
        <v>6.1890772299999997</v>
      </c>
      <c r="E6604" s="28">
        <v>343.73912440999999</v>
      </c>
      <c r="F6604" s="28">
        <v>93.798292230000001</v>
      </c>
      <c r="G6604" s="28">
        <v>4845.5977819099999</v>
      </c>
    </row>
    <row r="6605" spans="1:7" x14ac:dyDescent="0.2">
      <c r="A6605" s="29">
        <v>44105</v>
      </c>
      <c r="B6605" s="28" t="s">
        <v>3</v>
      </c>
      <c r="C6605" s="28" t="s">
        <v>36</v>
      </c>
      <c r="D6605" s="28">
        <v>5.4764113300000004</v>
      </c>
      <c r="E6605" s="28">
        <v>283.35150259</v>
      </c>
      <c r="F6605" s="28">
        <v>77.695913840000003</v>
      </c>
      <c r="G6605" s="28">
        <v>4048.5644364700001</v>
      </c>
    </row>
    <row r="6606" spans="1:7" x14ac:dyDescent="0.2">
      <c r="A6606" s="29">
        <v>44105</v>
      </c>
      <c r="B6606" s="28" t="s">
        <v>3</v>
      </c>
      <c r="C6606" s="28" t="s">
        <v>37</v>
      </c>
      <c r="D6606" s="28">
        <v>5.23498252</v>
      </c>
      <c r="E6606" s="28">
        <v>234.03760503000001</v>
      </c>
      <c r="F6606" s="28">
        <v>83.835618510000003</v>
      </c>
      <c r="G6606" s="28">
        <v>3259.4793214900001</v>
      </c>
    </row>
    <row r="6607" spans="1:7" x14ac:dyDescent="0.2">
      <c r="A6607" s="29">
        <v>44105</v>
      </c>
      <c r="B6607" s="28" t="s">
        <v>3</v>
      </c>
      <c r="C6607" s="28" t="s">
        <v>38</v>
      </c>
      <c r="D6607" s="28">
        <v>1.89383591</v>
      </c>
      <c r="E6607" s="28">
        <v>81.628634489999996</v>
      </c>
      <c r="F6607" s="28">
        <v>26.863401270000001</v>
      </c>
      <c r="G6607" s="28">
        <v>1172.0876213199999</v>
      </c>
    </row>
    <row r="6608" spans="1:7" x14ac:dyDescent="0.2">
      <c r="A6608" s="29">
        <v>44105</v>
      </c>
      <c r="B6608" s="28" t="s">
        <v>3</v>
      </c>
      <c r="C6608" s="28" t="s">
        <v>39</v>
      </c>
      <c r="D6608" s="28">
        <v>4.5513086600000001</v>
      </c>
      <c r="E6608" s="28">
        <v>125.54318465999999</v>
      </c>
      <c r="F6608" s="28">
        <v>68.510055039999997</v>
      </c>
      <c r="G6608" s="28">
        <v>1770.18105074</v>
      </c>
    </row>
    <row r="6609" spans="1:7" x14ac:dyDescent="0.2">
      <c r="A6609" s="29">
        <v>44105</v>
      </c>
      <c r="B6609" s="28" t="s">
        <v>3</v>
      </c>
      <c r="C6609" s="28" t="s">
        <v>40</v>
      </c>
      <c r="D6609" s="28">
        <v>1.1426339400000001</v>
      </c>
      <c r="E6609" s="28">
        <v>27.106830169999999</v>
      </c>
      <c r="F6609" s="28">
        <v>15.74269816</v>
      </c>
      <c r="G6609" s="28">
        <v>381.38175302000002</v>
      </c>
    </row>
    <row r="6610" spans="1:7" x14ac:dyDescent="0.2">
      <c r="A6610" s="29">
        <v>44105</v>
      </c>
      <c r="B6610" s="28" t="s">
        <v>3</v>
      </c>
      <c r="C6610" s="28" t="s">
        <v>41</v>
      </c>
      <c r="D6610" s="28">
        <v>0.26205811000000001</v>
      </c>
      <c r="E6610" s="28">
        <v>7.6693940899999999</v>
      </c>
      <c r="F6610" s="28">
        <v>3.7663187499999999</v>
      </c>
      <c r="G6610" s="28">
        <v>105.35635893</v>
      </c>
    </row>
    <row r="6611" spans="1:7" x14ac:dyDescent="0.2">
      <c r="A6611" s="29">
        <v>44105</v>
      </c>
      <c r="B6611" s="28" t="s">
        <v>3</v>
      </c>
      <c r="C6611" s="28" t="s">
        <v>42</v>
      </c>
      <c r="D6611" s="28">
        <v>0.29443808999999999</v>
      </c>
      <c r="E6611" s="28">
        <v>16.960847860000001</v>
      </c>
      <c r="F6611" s="28">
        <v>3.6901561300000001</v>
      </c>
      <c r="G6611" s="28">
        <v>238.27895244000001</v>
      </c>
    </row>
    <row r="6612" spans="1:7" x14ac:dyDescent="0.2">
      <c r="A6612" s="29">
        <v>44105</v>
      </c>
      <c r="B6612" s="28" t="s">
        <v>4</v>
      </c>
      <c r="C6612" s="28" t="s">
        <v>35</v>
      </c>
      <c r="D6612" s="28">
        <v>37.742799920000003</v>
      </c>
      <c r="E6612" s="28">
        <v>505.15153270000002</v>
      </c>
      <c r="F6612" s="28">
        <v>893.76220003000003</v>
      </c>
      <c r="G6612" s="28">
        <v>11536.000910999999</v>
      </c>
    </row>
    <row r="6613" spans="1:7" x14ac:dyDescent="0.2">
      <c r="A6613" s="29">
        <v>44105</v>
      </c>
      <c r="B6613" s="28" t="s">
        <v>4</v>
      </c>
      <c r="C6613" s="28" t="s">
        <v>36</v>
      </c>
      <c r="D6613" s="28">
        <v>32.922841519999999</v>
      </c>
      <c r="E6613" s="28">
        <v>373.95717733999999</v>
      </c>
      <c r="F6613" s="28">
        <v>797.97328028000004</v>
      </c>
      <c r="G6613" s="28">
        <v>8520.0427123200006</v>
      </c>
    </row>
    <row r="6614" spans="1:7" x14ac:dyDescent="0.2">
      <c r="A6614" s="29">
        <v>44105</v>
      </c>
      <c r="B6614" s="28" t="s">
        <v>4</v>
      </c>
      <c r="C6614" s="28" t="s">
        <v>37</v>
      </c>
      <c r="D6614" s="28">
        <v>27.51015611</v>
      </c>
      <c r="E6614" s="28">
        <v>316.32417823999998</v>
      </c>
      <c r="F6614" s="28">
        <v>653.16418603</v>
      </c>
      <c r="G6614" s="28">
        <v>7303.5037943099996</v>
      </c>
    </row>
    <row r="6615" spans="1:7" x14ac:dyDescent="0.2">
      <c r="A6615" s="29">
        <v>44105</v>
      </c>
      <c r="B6615" s="28" t="s">
        <v>4</v>
      </c>
      <c r="C6615" s="28" t="s">
        <v>38</v>
      </c>
      <c r="D6615" s="28">
        <v>8.8311486400000003</v>
      </c>
      <c r="E6615" s="28">
        <v>110.42650657</v>
      </c>
      <c r="F6615" s="28">
        <v>208.43397912</v>
      </c>
      <c r="G6615" s="28">
        <v>2555.68932451</v>
      </c>
    </row>
    <row r="6616" spans="1:7" x14ac:dyDescent="0.2">
      <c r="A6616" s="29">
        <v>44105</v>
      </c>
      <c r="B6616" s="28" t="s">
        <v>4</v>
      </c>
      <c r="C6616" s="28" t="s">
        <v>39</v>
      </c>
      <c r="D6616" s="28">
        <v>17.990566319999999</v>
      </c>
      <c r="E6616" s="28">
        <v>164.85865104000001</v>
      </c>
      <c r="F6616" s="28">
        <v>434.51715625000003</v>
      </c>
      <c r="G6616" s="28">
        <v>3784.1858747900001</v>
      </c>
    </row>
    <row r="6617" spans="1:7" x14ac:dyDescent="0.2">
      <c r="A6617" s="29">
        <v>44105</v>
      </c>
      <c r="B6617" s="28" t="s">
        <v>4</v>
      </c>
      <c r="C6617" s="28" t="s">
        <v>40</v>
      </c>
      <c r="D6617" s="28">
        <v>3.3127729700000002</v>
      </c>
      <c r="E6617" s="28">
        <v>35.180987649999999</v>
      </c>
      <c r="F6617" s="28">
        <v>78.212857709999994</v>
      </c>
      <c r="G6617" s="28">
        <v>822.40401737000002</v>
      </c>
    </row>
    <row r="6618" spans="1:7" x14ac:dyDescent="0.2">
      <c r="A6618" s="29">
        <v>44105</v>
      </c>
      <c r="B6618" s="28" t="s">
        <v>4</v>
      </c>
      <c r="C6618" s="28" t="s">
        <v>41</v>
      </c>
      <c r="D6618" s="28">
        <v>0.85550729000000003</v>
      </c>
      <c r="E6618" s="28">
        <v>14.95661335</v>
      </c>
      <c r="F6618" s="28">
        <v>18.376112859999999</v>
      </c>
      <c r="G6618" s="28">
        <v>335.49270958</v>
      </c>
    </row>
    <row r="6619" spans="1:7" x14ac:dyDescent="0.2">
      <c r="A6619" s="29">
        <v>44105</v>
      </c>
      <c r="B6619" s="28" t="s">
        <v>4</v>
      </c>
      <c r="C6619" s="28" t="s">
        <v>42</v>
      </c>
      <c r="D6619" s="28">
        <v>1.5591040700000001</v>
      </c>
      <c r="E6619" s="28">
        <v>26.261898070000001</v>
      </c>
      <c r="F6619" s="28">
        <v>36.152897609999997</v>
      </c>
      <c r="G6619" s="28">
        <v>604.59202320999998</v>
      </c>
    </row>
    <row r="6620" spans="1:7" x14ac:dyDescent="0.2">
      <c r="A6620" s="29">
        <v>44105</v>
      </c>
      <c r="B6620" s="28" t="s">
        <v>5</v>
      </c>
      <c r="C6620" s="28" t="s">
        <v>35</v>
      </c>
      <c r="D6620" s="28">
        <v>46.607002379999997</v>
      </c>
      <c r="E6620" s="28">
        <v>227.30521181</v>
      </c>
      <c r="F6620" s="28">
        <v>1450.8107310600001</v>
      </c>
      <c r="G6620" s="28">
        <v>7029.1222487900004</v>
      </c>
    </row>
    <row r="6621" spans="1:7" x14ac:dyDescent="0.2">
      <c r="A6621" s="29">
        <v>44105</v>
      </c>
      <c r="B6621" s="28" t="s">
        <v>5</v>
      </c>
      <c r="C6621" s="28" t="s">
        <v>36</v>
      </c>
      <c r="D6621" s="28">
        <v>38.929131290000001</v>
      </c>
      <c r="E6621" s="28">
        <v>223.67553161000001</v>
      </c>
      <c r="F6621" s="28">
        <v>1217.5230169399999</v>
      </c>
      <c r="G6621" s="28">
        <v>6940.1295053900003</v>
      </c>
    </row>
    <row r="6622" spans="1:7" x14ac:dyDescent="0.2">
      <c r="A6622" s="29">
        <v>44105</v>
      </c>
      <c r="B6622" s="28" t="s">
        <v>5</v>
      </c>
      <c r="C6622" s="28" t="s">
        <v>37</v>
      </c>
      <c r="D6622" s="28">
        <v>32.928654999999999</v>
      </c>
      <c r="E6622" s="28">
        <v>193.38456514999999</v>
      </c>
      <c r="F6622" s="28">
        <v>1012.44303868</v>
      </c>
      <c r="G6622" s="28">
        <v>5990.4348893599999</v>
      </c>
    </row>
    <row r="6623" spans="1:7" x14ac:dyDescent="0.2">
      <c r="A6623" s="29">
        <v>44105</v>
      </c>
      <c r="B6623" s="28" t="s">
        <v>5</v>
      </c>
      <c r="C6623" s="28" t="s">
        <v>38</v>
      </c>
      <c r="D6623" s="28">
        <v>12.00025956</v>
      </c>
      <c r="E6623" s="28">
        <v>67.151515919999994</v>
      </c>
      <c r="F6623" s="28">
        <v>375.18863732</v>
      </c>
      <c r="G6623" s="28">
        <v>2074.2727404299999</v>
      </c>
    </row>
    <row r="6624" spans="1:7" x14ac:dyDescent="0.2">
      <c r="A6624" s="29">
        <v>44105</v>
      </c>
      <c r="B6624" s="28" t="s">
        <v>5</v>
      </c>
      <c r="C6624" s="28" t="s">
        <v>39</v>
      </c>
      <c r="D6624" s="28">
        <v>17.546025620000002</v>
      </c>
      <c r="E6624" s="28">
        <v>87.699797700000005</v>
      </c>
      <c r="F6624" s="28">
        <v>544.52858576999995</v>
      </c>
      <c r="G6624" s="28">
        <v>2711.1417843300001</v>
      </c>
    </row>
    <row r="6625" spans="1:7" x14ac:dyDescent="0.2">
      <c r="A6625" s="29">
        <v>44105</v>
      </c>
      <c r="B6625" s="28" t="s">
        <v>5</v>
      </c>
      <c r="C6625" s="28" t="s">
        <v>40</v>
      </c>
      <c r="D6625" s="28">
        <v>3.7662267100000002</v>
      </c>
      <c r="E6625" s="28">
        <v>21.770593510000001</v>
      </c>
      <c r="F6625" s="28">
        <v>117.38430580000001</v>
      </c>
      <c r="G6625" s="28">
        <v>675.26063124999996</v>
      </c>
    </row>
    <row r="6626" spans="1:7" x14ac:dyDescent="0.2">
      <c r="A6626" s="29">
        <v>44105</v>
      </c>
      <c r="B6626" s="28" t="s">
        <v>5</v>
      </c>
      <c r="C6626" s="28" t="s">
        <v>41</v>
      </c>
      <c r="D6626" s="28">
        <v>0.88182948000000005</v>
      </c>
      <c r="E6626" s="28">
        <v>7.3582397899999998</v>
      </c>
      <c r="F6626" s="28">
        <v>27.105000740000001</v>
      </c>
      <c r="G6626" s="28">
        <v>226.69181793999999</v>
      </c>
    </row>
    <row r="6627" spans="1:7" x14ac:dyDescent="0.2">
      <c r="A6627" s="29">
        <v>44105</v>
      </c>
      <c r="B6627" s="28" t="s">
        <v>5</v>
      </c>
      <c r="C6627" s="28" t="s">
        <v>42</v>
      </c>
      <c r="D6627" s="28">
        <v>2.5500792200000002</v>
      </c>
      <c r="E6627" s="28">
        <v>14.106675060000001</v>
      </c>
      <c r="F6627" s="28">
        <v>78.710891320000002</v>
      </c>
      <c r="G6627" s="28">
        <v>436.85072997999998</v>
      </c>
    </row>
    <row r="6628" spans="1:7" x14ac:dyDescent="0.2">
      <c r="A6628" s="29">
        <v>44105</v>
      </c>
      <c r="B6628" s="28" t="s">
        <v>6</v>
      </c>
      <c r="C6628" s="28" t="s">
        <v>35</v>
      </c>
      <c r="D6628" s="28">
        <v>1015.44747192</v>
      </c>
      <c r="E6628" s="28">
        <v>0</v>
      </c>
      <c r="F6628" s="28">
        <v>37843.883376060003</v>
      </c>
      <c r="G6628" s="28">
        <v>0</v>
      </c>
    </row>
    <row r="6629" spans="1:7" x14ac:dyDescent="0.2">
      <c r="A6629" s="29">
        <v>44105</v>
      </c>
      <c r="B6629" s="28" t="s">
        <v>6</v>
      </c>
      <c r="C6629" s="28" t="s">
        <v>36</v>
      </c>
      <c r="D6629" s="28">
        <v>879.75254872000005</v>
      </c>
      <c r="E6629" s="28">
        <v>0</v>
      </c>
      <c r="F6629" s="28">
        <v>32950.03568547</v>
      </c>
      <c r="G6629" s="28">
        <v>0</v>
      </c>
    </row>
    <row r="6630" spans="1:7" x14ac:dyDescent="0.2">
      <c r="A6630" s="29">
        <v>44105</v>
      </c>
      <c r="B6630" s="28" t="s">
        <v>6</v>
      </c>
      <c r="C6630" s="28" t="s">
        <v>37</v>
      </c>
      <c r="D6630" s="28">
        <v>634.03921819000004</v>
      </c>
      <c r="E6630" s="28">
        <v>0</v>
      </c>
      <c r="F6630" s="28">
        <v>23690.478404459998</v>
      </c>
      <c r="G6630" s="28">
        <v>0</v>
      </c>
    </row>
    <row r="6631" spans="1:7" x14ac:dyDescent="0.2">
      <c r="A6631" s="29">
        <v>44105</v>
      </c>
      <c r="B6631" s="28" t="s">
        <v>6</v>
      </c>
      <c r="C6631" s="28" t="s">
        <v>38</v>
      </c>
      <c r="D6631" s="28">
        <v>231.70636737000001</v>
      </c>
      <c r="E6631" s="28">
        <v>0</v>
      </c>
      <c r="F6631" s="28">
        <v>8674.8502628499991</v>
      </c>
      <c r="G6631" s="28">
        <v>0</v>
      </c>
    </row>
    <row r="6632" spans="1:7" x14ac:dyDescent="0.2">
      <c r="A6632" s="29">
        <v>44105</v>
      </c>
      <c r="B6632" s="28" t="s">
        <v>6</v>
      </c>
      <c r="C6632" s="28" t="s">
        <v>39</v>
      </c>
      <c r="D6632" s="28">
        <v>300.07318069000002</v>
      </c>
      <c r="E6632" s="28">
        <v>0</v>
      </c>
      <c r="F6632" s="28">
        <v>11201.268723110001</v>
      </c>
      <c r="G6632" s="28">
        <v>0</v>
      </c>
    </row>
    <row r="6633" spans="1:7" x14ac:dyDescent="0.2">
      <c r="A6633" s="29">
        <v>44105</v>
      </c>
      <c r="B6633" s="28" t="s">
        <v>6</v>
      </c>
      <c r="C6633" s="28" t="s">
        <v>40</v>
      </c>
      <c r="D6633" s="28">
        <v>66.005476040000005</v>
      </c>
      <c r="E6633" s="28">
        <v>0</v>
      </c>
      <c r="F6633" s="28">
        <v>2463.9926737599999</v>
      </c>
      <c r="G6633" s="28">
        <v>0</v>
      </c>
    </row>
    <row r="6634" spans="1:7" x14ac:dyDescent="0.2">
      <c r="A6634" s="29">
        <v>44105</v>
      </c>
      <c r="B6634" s="28" t="s">
        <v>6</v>
      </c>
      <c r="C6634" s="28" t="s">
        <v>41</v>
      </c>
      <c r="D6634" s="28">
        <v>43.894983660000001</v>
      </c>
      <c r="E6634" s="28">
        <v>0</v>
      </c>
      <c r="F6634" s="28">
        <v>1640.29476434</v>
      </c>
      <c r="G6634" s="28">
        <v>0</v>
      </c>
    </row>
    <row r="6635" spans="1:7" x14ac:dyDescent="0.2">
      <c r="A6635" s="29">
        <v>44105</v>
      </c>
      <c r="B6635" s="28" t="s">
        <v>6</v>
      </c>
      <c r="C6635" s="28" t="s">
        <v>42</v>
      </c>
      <c r="D6635" s="28">
        <v>87.246939960000006</v>
      </c>
      <c r="E6635" s="28">
        <v>0</v>
      </c>
      <c r="F6635" s="28">
        <v>3249.0283104700002</v>
      </c>
      <c r="G6635" s="28">
        <v>0</v>
      </c>
    </row>
    <row r="6636" spans="1:7" x14ac:dyDescent="0.2">
      <c r="A6636" s="29">
        <v>44105</v>
      </c>
      <c r="B6636" s="28" t="s">
        <v>7</v>
      </c>
      <c r="C6636" s="28" t="s">
        <v>35</v>
      </c>
      <c r="D6636" s="28">
        <v>1008.1657032000001</v>
      </c>
      <c r="E6636" s="28">
        <v>0</v>
      </c>
      <c r="F6636" s="28">
        <v>40510.418860359998</v>
      </c>
      <c r="G6636" s="28">
        <v>0</v>
      </c>
    </row>
    <row r="6637" spans="1:7" x14ac:dyDescent="0.2">
      <c r="A6637" s="29">
        <v>44105</v>
      </c>
      <c r="B6637" s="28" t="s">
        <v>7</v>
      </c>
      <c r="C6637" s="28" t="s">
        <v>36</v>
      </c>
      <c r="D6637" s="28">
        <v>790.26560730000006</v>
      </c>
      <c r="E6637" s="28">
        <v>0</v>
      </c>
      <c r="F6637" s="28">
        <v>31765.706995500001</v>
      </c>
      <c r="G6637" s="28">
        <v>0</v>
      </c>
    </row>
    <row r="6638" spans="1:7" x14ac:dyDescent="0.2">
      <c r="A6638" s="29">
        <v>44105</v>
      </c>
      <c r="B6638" s="28" t="s">
        <v>7</v>
      </c>
      <c r="C6638" s="28" t="s">
        <v>37</v>
      </c>
      <c r="D6638" s="28">
        <v>551.39001929999995</v>
      </c>
      <c r="E6638" s="28">
        <v>0</v>
      </c>
      <c r="F6638" s="28">
        <v>22222.685145200001</v>
      </c>
      <c r="G6638" s="28">
        <v>0</v>
      </c>
    </row>
    <row r="6639" spans="1:7" x14ac:dyDescent="0.2">
      <c r="A6639" s="29">
        <v>44105</v>
      </c>
      <c r="B6639" s="28" t="s">
        <v>7</v>
      </c>
      <c r="C6639" s="28" t="s">
        <v>38</v>
      </c>
      <c r="D6639" s="28">
        <v>164.68517933000001</v>
      </c>
      <c r="E6639" s="28">
        <v>0</v>
      </c>
      <c r="F6639" s="28">
        <v>6641.2243119799996</v>
      </c>
      <c r="G6639" s="28">
        <v>0</v>
      </c>
    </row>
    <row r="6640" spans="1:7" x14ac:dyDescent="0.2">
      <c r="A6640" s="29">
        <v>44105</v>
      </c>
      <c r="B6640" s="28" t="s">
        <v>7</v>
      </c>
      <c r="C6640" s="28" t="s">
        <v>39</v>
      </c>
      <c r="D6640" s="28">
        <v>290.6464378</v>
      </c>
      <c r="E6640" s="28">
        <v>0</v>
      </c>
      <c r="F6640" s="28">
        <v>11723.81377277</v>
      </c>
      <c r="G6640" s="28">
        <v>0</v>
      </c>
    </row>
    <row r="6641" spans="1:7" x14ac:dyDescent="0.2">
      <c r="A6641" s="29">
        <v>44105</v>
      </c>
      <c r="B6641" s="28" t="s">
        <v>7</v>
      </c>
      <c r="C6641" s="28" t="s">
        <v>40</v>
      </c>
      <c r="D6641" s="28">
        <v>45.7578605</v>
      </c>
      <c r="E6641" s="28">
        <v>0</v>
      </c>
      <c r="F6641" s="28">
        <v>1842.99317559</v>
      </c>
      <c r="G6641" s="28">
        <v>0</v>
      </c>
    </row>
    <row r="6642" spans="1:7" x14ac:dyDescent="0.2">
      <c r="A6642" s="29">
        <v>44105</v>
      </c>
      <c r="B6642" s="28" t="s">
        <v>7</v>
      </c>
      <c r="C6642" s="28" t="s">
        <v>41</v>
      </c>
      <c r="D6642" s="28">
        <v>30.294969250000001</v>
      </c>
      <c r="E6642" s="28">
        <v>0</v>
      </c>
      <c r="F6642" s="28">
        <v>1220.8645041</v>
      </c>
      <c r="G6642" s="28">
        <v>0</v>
      </c>
    </row>
    <row r="6643" spans="1:7" x14ac:dyDescent="0.2">
      <c r="A6643" s="29">
        <v>44105</v>
      </c>
      <c r="B6643" s="28" t="s">
        <v>7</v>
      </c>
      <c r="C6643" s="28" t="s">
        <v>42</v>
      </c>
      <c r="D6643" s="28">
        <v>52.856397180000002</v>
      </c>
      <c r="E6643" s="28">
        <v>0</v>
      </c>
      <c r="F6643" s="28">
        <v>2125.3185054999999</v>
      </c>
      <c r="G6643" s="28">
        <v>0</v>
      </c>
    </row>
    <row r="6644" spans="1:7" x14ac:dyDescent="0.2">
      <c r="A6644" s="29">
        <v>44105</v>
      </c>
      <c r="B6644" s="28" t="s">
        <v>8</v>
      </c>
      <c r="C6644" s="28" t="s">
        <v>35</v>
      </c>
      <c r="D6644" s="28">
        <v>230.76526895999999</v>
      </c>
      <c r="E6644" s="28">
        <v>0</v>
      </c>
      <c r="F6644" s="28">
        <v>10589.089317870001</v>
      </c>
      <c r="G6644" s="28">
        <v>0</v>
      </c>
    </row>
    <row r="6645" spans="1:7" x14ac:dyDescent="0.2">
      <c r="A6645" s="29">
        <v>44105</v>
      </c>
      <c r="B6645" s="28" t="s">
        <v>8</v>
      </c>
      <c r="C6645" s="28" t="s">
        <v>36</v>
      </c>
      <c r="D6645" s="28">
        <v>169.49614156000001</v>
      </c>
      <c r="E6645" s="28">
        <v>0</v>
      </c>
      <c r="F6645" s="28">
        <v>7756.3338074599997</v>
      </c>
      <c r="G6645" s="28">
        <v>0</v>
      </c>
    </row>
    <row r="6646" spans="1:7" x14ac:dyDescent="0.2">
      <c r="A6646" s="29">
        <v>44105</v>
      </c>
      <c r="B6646" s="28" t="s">
        <v>8</v>
      </c>
      <c r="C6646" s="28" t="s">
        <v>37</v>
      </c>
      <c r="D6646" s="28">
        <v>149.30177677</v>
      </c>
      <c r="E6646" s="28">
        <v>0</v>
      </c>
      <c r="F6646" s="28">
        <v>6824.8101208199996</v>
      </c>
      <c r="G6646" s="28">
        <v>0</v>
      </c>
    </row>
    <row r="6647" spans="1:7" x14ac:dyDescent="0.2">
      <c r="A6647" s="29">
        <v>44105</v>
      </c>
      <c r="B6647" s="28" t="s">
        <v>8</v>
      </c>
      <c r="C6647" s="28" t="s">
        <v>38</v>
      </c>
      <c r="D6647" s="28">
        <v>43.98572549</v>
      </c>
      <c r="E6647" s="28">
        <v>0</v>
      </c>
      <c r="F6647" s="28">
        <v>2008.77845895</v>
      </c>
      <c r="G6647" s="28">
        <v>0</v>
      </c>
    </row>
    <row r="6648" spans="1:7" x14ac:dyDescent="0.2">
      <c r="A6648" s="29">
        <v>44105</v>
      </c>
      <c r="B6648" s="28" t="s">
        <v>8</v>
      </c>
      <c r="C6648" s="28" t="s">
        <v>39</v>
      </c>
      <c r="D6648" s="28">
        <v>76.433802790000001</v>
      </c>
      <c r="E6648" s="28">
        <v>0</v>
      </c>
      <c r="F6648" s="28">
        <v>3513.7801338600002</v>
      </c>
      <c r="G6648" s="28">
        <v>0</v>
      </c>
    </row>
    <row r="6649" spans="1:7" x14ac:dyDescent="0.2">
      <c r="A6649" s="29">
        <v>44105</v>
      </c>
      <c r="B6649" s="28" t="s">
        <v>8</v>
      </c>
      <c r="C6649" s="28" t="s">
        <v>40</v>
      </c>
      <c r="D6649" s="28">
        <v>9.8429111900000006</v>
      </c>
      <c r="E6649" s="28">
        <v>0</v>
      </c>
      <c r="F6649" s="28">
        <v>452.89696484000001</v>
      </c>
      <c r="G6649" s="28">
        <v>0</v>
      </c>
    </row>
    <row r="6650" spans="1:7" x14ac:dyDescent="0.2">
      <c r="A6650" s="29">
        <v>44105</v>
      </c>
      <c r="B6650" s="28" t="s">
        <v>8</v>
      </c>
      <c r="C6650" s="28" t="s">
        <v>41</v>
      </c>
      <c r="D6650" s="28">
        <v>6.2463876300000001</v>
      </c>
      <c r="E6650" s="28">
        <v>0</v>
      </c>
      <c r="F6650" s="28">
        <v>287.25438322000002</v>
      </c>
      <c r="G6650" s="28">
        <v>0</v>
      </c>
    </row>
    <row r="6651" spans="1:7" x14ac:dyDescent="0.2">
      <c r="A6651" s="29">
        <v>44105</v>
      </c>
      <c r="B6651" s="28" t="s">
        <v>8</v>
      </c>
      <c r="C6651" s="28" t="s">
        <v>42</v>
      </c>
      <c r="D6651" s="28">
        <v>12.08806798</v>
      </c>
      <c r="E6651" s="28">
        <v>0</v>
      </c>
      <c r="F6651" s="28">
        <v>554.44029957999999</v>
      </c>
      <c r="G6651" s="28">
        <v>0</v>
      </c>
    </row>
    <row r="6652" spans="1:7" x14ac:dyDescent="0.2">
      <c r="A6652" s="29">
        <v>44105</v>
      </c>
      <c r="B6652" s="28" t="s">
        <v>9</v>
      </c>
      <c r="C6652" s="28" t="s">
        <v>35</v>
      </c>
      <c r="D6652" s="28">
        <v>265.76724043000002</v>
      </c>
      <c r="E6652" s="28">
        <v>0</v>
      </c>
      <c r="F6652" s="28">
        <v>13594.804755630001</v>
      </c>
      <c r="G6652" s="28">
        <v>0</v>
      </c>
    </row>
    <row r="6653" spans="1:7" x14ac:dyDescent="0.2">
      <c r="A6653" s="29">
        <v>44105</v>
      </c>
      <c r="B6653" s="28" t="s">
        <v>9</v>
      </c>
      <c r="C6653" s="28" t="s">
        <v>36</v>
      </c>
      <c r="D6653" s="28">
        <v>201.12455739000001</v>
      </c>
      <c r="E6653" s="28">
        <v>0</v>
      </c>
      <c r="F6653" s="28">
        <v>10309.84497147</v>
      </c>
      <c r="G6653" s="28">
        <v>0</v>
      </c>
    </row>
    <row r="6654" spans="1:7" x14ac:dyDescent="0.2">
      <c r="A6654" s="29">
        <v>44105</v>
      </c>
      <c r="B6654" s="28" t="s">
        <v>9</v>
      </c>
      <c r="C6654" s="28" t="s">
        <v>37</v>
      </c>
      <c r="D6654" s="28">
        <v>156.95816987000001</v>
      </c>
      <c r="E6654" s="28">
        <v>0</v>
      </c>
      <c r="F6654" s="28">
        <v>8069.6185350699998</v>
      </c>
      <c r="G6654" s="28">
        <v>0</v>
      </c>
    </row>
    <row r="6655" spans="1:7" x14ac:dyDescent="0.2">
      <c r="A6655" s="29">
        <v>44105</v>
      </c>
      <c r="B6655" s="28" t="s">
        <v>9</v>
      </c>
      <c r="C6655" s="28" t="s">
        <v>38</v>
      </c>
      <c r="D6655" s="28">
        <v>47.627961650000003</v>
      </c>
      <c r="E6655" s="28">
        <v>0</v>
      </c>
      <c r="F6655" s="28">
        <v>2433.8707139799999</v>
      </c>
      <c r="G6655" s="28">
        <v>0</v>
      </c>
    </row>
    <row r="6656" spans="1:7" x14ac:dyDescent="0.2">
      <c r="A6656" s="29">
        <v>44105</v>
      </c>
      <c r="B6656" s="28" t="s">
        <v>9</v>
      </c>
      <c r="C6656" s="28" t="s">
        <v>39</v>
      </c>
      <c r="D6656" s="28">
        <v>112.30121056</v>
      </c>
      <c r="E6656" s="28">
        <v>0</v>
      </c>
      <c r="F6656" s="28">
        <v>5847.2156517699996</v>
      </c>
      <c r="G6656" s="28">
        <v>0</v>
      </c>
    </row>
    <row r="6657" spans="1:7" x14ac:dyDescent="0.2">
      <c r="A6657" s="29">
        <v>44105</v>
      </c>
      <c r="B6657" s="28" t="s">
        <v>9</v>
      </c>
      <c r="C6657" s="28" t="s">
        <v>40</v>
      </c>
      <c r="D6657" s="28">
        <v>14.00583666</v>
      </c>
      <c r="E6657" s="28">
        <v>0</v>
      </c>
      <c r="F6657" s="28">
        <v>723.24438190000001</v>
      </c>
      <c r="G6657" s="28">
        <v>0</v>
      </c>
    </row>
    <row r="6658" spans="1:7" x14ac:dyDescent="0.2">
      <c r="A6658" s="29">
        <v>44105</v>
      </c>
      <c r="B6658" s="28" t="s">
        <v>9</v>
      </c>
      <c r="C6658" s="28" t="s">
        <v>41</v>
      </c>
      <c r="D6658" s="28">
        <v>7.6605424099999997</v>
      </c>
      <c r="E6658" s="28">
        <v>0</v>
      </c>
      <c r="F6658" s="28">
        <v>396.49323842000001</v>
      </c>
      <c r="G6658" s="28">
        <v>0</v>
      </c>
    </row>
    <row r="6659" spans="1:7" x14ac:dyDescent="0.2">
      <c r="A6659" s="29">
        <v>44105</v>
      </c>
      <c r="B6659" s="28" t="s">
        <v>9</v>
      </c>
      <c r="C6659" s="28" t="s">
        <v>42</v>
      </c>
      <c r="D6659" s="28">
        <v>14.537661</v>
      </c>
      <c r="E6659" s="28">
        <v>0</v>
      </c>
      <c r="F6659" s="28">
        <v>746.90814403000002</v>
      </c>
      <c r="G6659" s="28">
        <v>0</v>
      </c>
    </row>
    <row r="6660" spans="1:7" x14ac:dyDescent="0.2">
      <c r="A6660" s="29">
        <v>44105</v>
      </c>
      <c r="B6660" s="28" t="s">
        <v>10</v>
      </c>
      <c r="C6660" s="28" t="s">
        <v>35</v>
      </c>
      <c r="D6660" s="28">
        <v>110.85170792</v>
      </c>
      <c r="E6660" s="28">
        <v>0</v>
      </c>
      <c r="F6660" s="28">
        <v>6739.5163993899996</v>
      </c>
      <c r="G6660" s="28">
        <v>0</v>
      </c>
    </row>
    <row r="6661" spans="1:7" x14ac:dyDescent="0.2">
      <c r="A6661" s="29">
        <v>44105</v>
      </c>
      <c r="B6661" s="28" t="s">
        <v>10</v>
      </c>
      <c r="C6661" s="28" t="s">
        <v>36</v>
      </c>
      <c r="D6661" s="28">
        <v>74.103928670000002</v>
      </c>
      <c r="E6661" s="28">
        <v>0</v>
      </c>
      <c r="F6661" s="28">
        <v>4530.2368119700004</v>
      </c>
      <c r="G6661" s="28">
        <v>0</v>
      </c>
    </row>
    <row r="6662" spans="1:7" x14ac:dyDescent="0.2">
      <c r="A6662" s="29">
        <v>44105</v>
      </c>
      <c r="B6662" s="28" t="s">
        <v>10</v>
      </c>
      <c r="C6662" s="28" t="s">
        <v>37</v>
      </c>
      <c r="D6662" s="28">
        <v>84.022953709999996</v>
      </c>
      <c r="E6662" s="28">
        <v>0</v>
      </c>
      <c r="F6662" s="28">
        <v>5113.2870990000001</v>
      </c>
      <c r="G6662" s="28">
        <v>0</v>
      </c>
    </row>
    <row r="6663" spans="1:7" x14ac:dyDescent="0.2">
      <c r="A6663" s="29">
        <v>44105</v>
      </c>
      <c r="B6663" s="28" t="s">
        <v>10</v>
      </c>
      <c r="C6663" s="28" t="s">
        <v>38</v>
      </c>
      <c r="D6663" s="28">
        <v>19.094246479999999</v>
      </c>
      <c r="E6663" s="28">
        <v>0</v>
      </c>
      <c r="F6663" s="28">
        <v>1160.62703999</v>
      </c>
      <c r="G6663" s="28">
        <v>0</v>
      </c>
    </row>
    <row r="6664" spans="1:7" x14ac:dyDescent="0.2">
      <c r="A6664" s="29">
        <v>44105</v>
      </c>
      <c r="B6664" s="28" t="s">
        <v>10</v>
      </c>
      <c r="C6664" s="28" t="s">
        <v>39</v>
      </c>
      <c r="D6664" s="28">
        <v>38.129481579999997</v>
      </c>
      <c r="E6664" s="28">
        <v>0</v>
      </c>
      <c r="F6664" s="28">
        <v>2322.0594695200002</v>
      </c>
      <c r="G6664" s="28">
        <v>0</v>
      </c>
    </row>
    <row r="6665" spans="1:7" x14ac:dyDescent="0.2">
      <c r="A6665" s="29">
        <v>44105</v>
      </c>
      <c r="B6665" s="28" t="s">
        <v>10</v>
      </c>
      <c r="C6665" s="28" t="s">
        <v>40</v>
      </c>
      <c r="D6665" s="28">
        <v>4.4237244699999998</v>
      </c>
      <c r="E6665" s="28">
        <v>0</v>
      </c>
      <c r="F6665" s="28">
        <v>268.84020659999999</v>
      </c>
      <c r="G6665" s="28">
        <v>0</v>
      </c>
    </row>
    <row r="6666" spans="1:7" x14ac:dyDescent="0.2">
      <c r="A6666" s="29">
        <v>44105</v>
      </c>
      <c r="B6666" s="28" t="s">
        <v>10</v>
      </c>
      <c r="C6666" s="28" t="s">
        <v>41</v>
      </c>
      <c r="D6666" s="28">
        <v>3.87404825</v>
      </c>
      <c r="E6666" s="28">
        <v>0</v>
      </c>
      <c r="F6666" s="28">
        <v>235.98293419999999</v>
      </c>
      <c r="G6666" s="28">
        <v>0</v>
      </c>
    </row>
    <row r="6667" spans="1:7" x14ac:dyDescent="0.2">
      <c r="A6667" s="29">
        <v>44105</v>
      </c>
      <c r="B6667" s="28" t="s">
        <v>10</v>
      </c>
      <c r="C6667" s="28" t="s">
        <v>42</v>
      </c>
      <c r="D6667" s="28">
        <v>3.28863233</v>
      </c>
      <c r="E6667" s="28">
        <v>0</v>
      </c>
      <c r="F6667" s="28">
        <v>202.59885452</v>
      </c>
      <c r="G6667" s="28">
        <v>0</v>
      </c>
    </row>
    <row r="6668" spans="1:7" x14ac:dyDescent="0.2">
      <c r="A6668" s="29">
        <v>44105</v>
      </c>
      <c r="B6668" s="28" t="s">
        <v>11</v>
      </c>
      <c r="C6668" s="28" t="s">
        <v>35</v>
      </c>
      <c r="D6668" s="28">
        <v>54.320986550000001</v>
      </c>
      <c r="E6668" s="28">
        <v>0</v>
      </c>
      <c r="F6668" s="28">
        <v>4153.4101413799999</v>
      </c>
      <c r="G6668" s="28">
        <v>0</v>
      </c>
    </row>
    <row r="6669" spans="1:7" x14ac:dyDescent="0.2">
      <c r="A6669" s="29">
        <v>44105</v>
      </c>
      <c r="B6669" s="28" t="s">
        <v>11</v>
      </c>
      <c r="C6669" s="28" t="s">
        <v>36</v>
      </c>
      <c r="D6669" s="28">
        <v>31.558987810000001</v>
      </c>
      <c r="E6669" s="28">
        <v>0</v>
      </c>
      <c r="F6669" s="28">
        <v>2391.3200834300001</v>
      </c>
      <c r="G6669" s="28">
        <v>0</v>
      </c>
    </row>
    <row r="6670" spans="1:7" x14ac:dyDescent="0.2">
      <c r="A6670" s="29">
        <v>44105</v>
      </c>
      <c r="B6670" s="28" t="s">
        <v>11</v>
      </c>
      <c r="C6670" s="28" t="s">
        <v>37</v>
      </c>
      <c r="D6670" s="28">
        <v>60.006293470000003</v>
      </c>
      <c r="E6670" s="28">
        <v>0</v>
      </c>
      <c r="F6670" s="28">
        <v>4709.6554985299999</v>
      </c>
      <c r="G6670" s="28">
        <v>0</v>
      </c>
    </row>
    <row r="6671" spans="1:7" x14ac:dyDescent="0.2">
      <c r="A6671" s="29">
        <v>44105</v>
      </c>
      <c r="B6671" s="28" t="s">
        <v>11</v>
      </c>
      <c r="C6671" s="28" t="s">
        <v>38</v>
      </c>
      <c r="D6671" s="28">
        <v>13.10736429</v>
      </c>
      <c r="E6671" s="28">
        <v>0</v>
      </c>
      <c r="F6671" s="28">
        <v>1047.1239510099999</v>
      </c>
      <c r="G6671" s="28">
        <v>0</v>
      </c>
    </row>
    <row r="6672" spans="1:7" x14ac:dyDescent="0.2">
      <c r="A6672" s="29">
        <v>44105</v>
      </c>
      <c r="B6672" s="28" t="s">
        <v>11</v>
      </c>
      <c r="C6672" s="28" t="s">
        <v>39</v>
      </c>
      <c r="D6672" s="28">
        <v>48.521353390000002</v>
      </c>
      <c r="E6672" s="28">
        <v>0</v>
      </c>
      <c r="F6672" s="28">
        <v>3924.6458459099999</v>
      </c>
      <c r="G6672" s="28">
        <v>0</v>
      </c>
    </row>
    <row r="6673" spans="1:7" x14ac:dyDescent="0.2">
      <c r="A6673" s="29">
        <v>44105</v>
      </c>
      <c r="B6673" s="28" t="s">
        <v>11</v>
      </c>
      <c r="C6673" s="28" t="s">
        <v>40</v>
      </c>
      <c r="D6673" s="28">
        <v>3.6468707600000001</v>
      </c>
      <c r="E6673" s="28">
        <v>0</v>
      </c>
      <c r="F6673" s="28">
        <v>287.44620096</v>
      </c>
      <c r="G6673" s="28">
        <v>0</v>
      </c>
    </row>
    <row r="6674" spans="1:7" x14ac:dyDescent="0.2">
      <c r="A6674" s="29">
        <v>44105</v>
      </c>
      <c r="B6674" s="28" t="s">
        <v>11</v>
      </c>
      <c r="C6674" s="28" t="s">
        <v>41</v>
      </c>
      <c r="D6674" s="28">
        <v>3.1117368600000002</v>
      </c>
      <c r="E6674" s="28">
        <v>0</v>
      </c>
      <c r="F6674" s="28">
        <v>252.82694208999999</v>
      </c>
      <c r="G6674" s="28">
        <v>0</v>
      </c>
    </row>
    <row r="6675" spans="1:7" x14ac:dyDescent="0.2">
      <c r="A6675" s="29">
        <v>44105</v>
      </c>
      <c r="B6675" s="28" t="s">
        <v>11</v>
      </c>
      <c r="C6675" s="28" t="s">
        <v>42</v>
      </c>
      <c r="D6675" s="28">
        <v>1.2770155000000001</v>
      </c>
      <c r="E6675" s="28">
        <v>0</v>
      </c>
      <c r="F6675" s="28">
        <v>93.35031832</v>
      </c>
      <c r="G6675" s="28">
        <v>0</v>
      </c>
    </row>
    <row r="6676" spans="1:7" x14ac:dyDescent="0.2">
      <c r="A6676" s="29">
        <v>44136</v>
      </c>
      <c r="B6676" s="28" t="s">
        <v>14</v>
      </c>
      <c r="C6676" s="28" t="s">
        <v>35</v>
      </c>
      <c r="D6676" s="28">
        <v>0.94857537000000003</v>
      </c>
      <c r="E6676" s="28">
        <v>13.72825849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14</v>
      </c>
      <c r="C6677" s="28" t="s">
        <v>36</v>
      </c>
      <c r="D6677" s="28">
        <v>1.13428924</v>
      </c>
      <c r="E6677" s="28">
        <v>16.191944849999999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14</v>
      </c>
      <c r="C6678" s="28" t="s">
        <v>37</v>
      </c>
      <c r="D6678" s="28">
        <v>0.84822352000000001</v>
      </c>
      <c r="E6678" s="28">
        <v>9.4695577499999999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14</v>
      </c>
      <c r="C6679" s="28" t="s">
        <v>38</v>
      </c>
      <c r="D6679" s="28">
        <v>0.55926277000000002</v>
      </c>
      <c r="E6679" s="28">
        <v>1.7720086900000001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14</v>
      </c>
      <c r="C6680" s="28" t="s">
        <v>39</v>
      </c>
      <c r="D6680" s="28">
        <v>0.67572215999999996</v>
      </c>
      <c r="E6680" s="28">
        <v>4.9354431400000003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14</v>
      </c>
      <c r="C6681" s="28" t="s">
        <v>40</v>
      </c>
      <c r="D6681" s="28">
        <v>7.013084E-2</v>
      </c>
      <c r="E6681" s="28">
        <v>1.3700627700000001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14</v>
      </c>
      <c r="C6682" s="28" t="s">
        <v>41</v>
      </c>
      <c r="D6682" s="28">
        <v>5.5748739999999998E-2</v>
      </c>
      <c r="E6682" s="28">
        <v>5.8412440000000003E-2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14</v>
      </c>
      <c r="C6683" s="28" t="s">
        <v>42</v>
      </c>
      <c r="D6683" s="28">
        <v>0</v>
      </c>
      <c r="E6683" s="28">
        <v>1.0887954500000001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2</v>
      </c>
      <c r="C6684" s="28" t="s">
        <v>35</v>
      </c>
      <c r="D6684" s="28">
        <v>5.2908682899999997</v>
      </c>
      <c r="E6684" s="28">
        <v>186.95890471000001</v>
      </c>
      <c r="F6684" s="28">
        <v>37.981815359999999</v>
      </c>
      <c r="G6684" s="28">
        <v>1113.8122306400001</v>
      </c>
    </row>
    <row r="6685" spans="1:7" x14ac:dyDescent="0.2">
      <c r="A6685" s="29">
        <v>44136</v>
      </c>
      <c r="B6685" s="28" t="s">
        <v>2</v>
      </c>
      <c r="C6685" s="28" t="s">
        <v>36</v>
      </c>
      <c r="D6685" s="28">
        <v>6.1995575299999999</v>
      </c>
      <c r="E6685" s="28">
        <v>144.04577394</v>
      </c>
      <c r="F6685" s="28">
        <v>43.524186190000002</v>
      </c>
      <c r="G6685" s="28">
        <v>839.16700131000005</v>
      </c>
    </row>
    <row r="6686" spans="1:7" x14ac:dyDescent="0.2">
      <c r="A6686" s="29">
        <v>44136</v>
      </c>
      <c r="B6686" s="28" t="s">
        <v>2</v>
      </c>
      <c r="C6686" s="28" t="s">
        <v>37</v>
      </c>
      <c r="D6686" s="28">
        <v>1.16336215</v>
      </c>
      <c r="E6686" s="28">
        <v>114.71259637</v>
      </c>
      <c r="F6686" s="28">
        <v>4.1390378300000004</v>
      </c>
      <c r="G6686" s="28">
        <v>667.95470610999996</v>
      </c>
    </row>
    <row r="6687" spans="1:7" x14ac:dyDescent="0.2">
      <c r="A6687" s="29">
        <v>44136</v>
      </c>
      <c r="B6687" s="28" t="s">
        <v>2</v>
      </c>
      <c r="C6687" s="28" t="s">
        <v>38</v>
      </c>
      <c r="D6687" s="28">
        <v>0.44513113999999998</v>
      </c>
      <c r="E6687" s="28">
        <v>43.585398009999999</v>
      </c>
      <c r="F6687" s="28">
        <v>2.6705842199999998</v>
      </c>
      <c r="G6687" s="28">
        <v>241.00747756999999</v>
      </c>
    </row>
    <row r="6688" spans="1:7" x14ac:dyDescent="0.2">
      <c r="A6688" s="29">
        <v>44136</v>
      </c>
      <c r="B6688" s="28" t="s">
        <v>2</v>
      </c>
      <c r="C6688" s="28" t="s">
        <v>39</v>
      </c>
      <c r="D6688" s="28">
        <v>0.75471184000000002</v>
      </c>
      <c r="E6688" s="28">
        <v>72.165470549999995</v>
      </c>
      <c r="F6688" s="28">
        <v>2.2414404399999999</v>
      </c>
      <c r="G6688" s="28">
        <v>389.94429610999998</v>
      </c>
    </row>
    <row r="6689" spans="1:7" x14ac:dyDescent="0.2">
      <c r="A6689" s="29">
        <v>44136</v>
      </c>
      <c r="B6689" s="28" t="s">
        <v>2</v>
      </c>
      <c r="C6689" s="28" t="s">
        <v>40</v>
      </c>
      <c r="D6689" s="28">
        <v>9.7110799999999997E-2</v>
      </c>
      <c r="E6689" s="28">
        <v>14.7894425</v>
      </c>
      <c r="F6689" s="28">
        <v>0.48555398999999999</v>
      </c>
      <c r="G6689" s="28">
        <v>87.046638650000006</v>
      </c>
    </row>
    <row r="6690" spans="1:7" x14ac:dyDescent="0.2">
      <c r="A6690" s="29">
        <v>44136</v>
      </c>
      <c r="B6690" s="28" t="s">
        <v>2</v>
      </c>
      <c r="C6690" s="28" t="s">
        <v>41</v>
      </c>
      <c r="D6690" s="28">
        <v>6.4284939999999999E-2</v>
      </c>
      <c r="E6690" s="28">
        <v>3.18859673</v>
      </c>
      <c r="F6690" s="28">
        <v>0.25713976999999999</v>
      </c>
      <c r="G6690" s="28">
        <v>18.652832480000001</v>
      </c>
    </row>
    <row r="6691" spans="1:7" x14ac:dyDescent="0.2">
      <c r="A6691" s="29">
        <v>44136</v>
      </c>
      <c r="B6691" s="28" t="s">
        <v>2</v>
      </c>
      <c r="C6691" s="28" t="s">
        <v>42</v>
      </c>
      <c r="D6691" s="28">
        <v>0</v>
      </c>
      <c r="E6691" s="28">
        <v>8.8161386000000004</v>
      </c>
      <c r="F6691" s="28">
        <v>0</v>
      </c>
      <c r="G6691" s="28">
        <v>50.345414290000001</v>
      </c>
    </row>
    <row r="6692" spans="1:7" x14ac:dyDescent="0.2">
      <c r="A6692" s="29">
        <v>44136</v>
      </c>
      <c r="B6692" s="28" t="s">
        <v>3</v>
      </c>
      <c r="C6692" s="28" t="s">
        <v>35</v>
      </c>
      <c r="D6692" s="28">
        <v>10.418719429999999</v>
      </c>
      <c r="E6692" s="28">
        <v>325.98832355000002</v>
      </c>
      <c r="F6692" s="28">
        <v>147.27029116</v>
      </c>
      <c r="G6692" s="28">
        <v>4650.2620330199998</v>
      </c>
    </row>
    <row r="6693" spans="1:7" x14ac:dyDescent="0.2">
      <c r="A6693" s="29">
        <v>44136</v>
      </c>
      <c r="B6693" s="28" t="s">
        <v>3</v>
      </c>
      <c r="C6693" s="28" t="s">
        <v>36</v>
      </c>
      <c r="D6693" s="28">
        <v>7.25028513</v>
      </c>
      <c r="E6693" s="28">
        <v>281.41714802000001</v>
      </c>
      <c r="F6693" s="28">
        <v>107.53574911</v>
      </c>
      <c r="G6693" s="28">
        <v>4000.0901182100001</v>
      </c>
    </row>
    <row r="6694" spans="1:7" x14ac:dyDescent="0.2">
      <c r="A6694" s="29">
        <v>44136</v>
      </c>
      <c r="B6694" s="28" t="s">
        <v>3</v>
      </c>
      <c r="C6694" s="28" t="s">
        <v>37</v>
      </c>
      <c r="D6694" s="28">
        <v>4.2704289199999996</v>
      </c>
      <c r="E6694" s="28">
        <v>220.67071498000001</v>
      </c>
      <c r="F6694" s="28">
        <v>62.868063859999999</v>
      </c>
      <c r="G6694" s="28">
        <v>3091.7645587000002</v>
      </c>
    </row>
    <row r="6695" spans="1:7" x14ac:dyDescent="0.2">
      <c r="A6695" s="29">
        <v>44136</v>
      </c>
      <c r="B6695" s="28" t="s">
        <v>3</v>
      </c>
      <c r="C6695" s="28" t="s">
        <v>38</v>
      </c>
      <c r="D6695" s="28">
        <v>1.3749305300000001</v>
      </c>
      <c r="E6695" s="28">
        <v>80.823294709999999</v>
      </c>
      <c r="F6695" s="28">
        <v>20.420201930000001</v>
      </c>
      <c r="G6695" s="28">
        <v>1152.2377659900001</v>
      </c>
    </row>
    <row r="6696" spans="1:7" x14ac:dyDescent="0.2">
      <c r="A6696" s="29">
        <v>44136</v>
      </c>
      <c r="B6696" s="28" t="s">
        <v>3</v>
      </c>
      <c r="C6696" s="28" t="s">
        <v>39</v>
      </c>
      <c r="D6696" s="28">
        <v>2.6531379500000001</v>
      </c>
      <c r="E6696" s="28">
        <v>126.6047573</v>
      </c>
      <c r="F6696" s="28">
        <v>38.568018459999998</v>
      </c>
      <c r="G6696" s="28">
        <v>1765.33612419</v>
      </c>
    </row>
    <row r="6697" spans="1:7" x14ac:dyDescent="0.2">
      <c r="A6697" s="29">
        <v>44136</v>
      </c>
      <c r="B6697" s="28" t="s">
        <v>3</v>
      </c>
      <c r="C6697" s="28" t="s">
        <v>40</v>
      </c>
      <c r="D6697" s="28">
        <v>0.74312347000000001</v>
      </c>
      <c r="E6697" s="28">
        <v>25.880762109999999</v>
      </c>
      <c r="F6697" s="28">
        <v>10.97653088</v>
      </c>
      <c r="G6697" s="28">
        <v>369.62035300000002</v>
      </c>
    </row>
    <row r="6698" spans="1:7" x14ac:dyDescent="0.2">
      <c r="A6698" s="29">
        <v>44136</v>
      </c>
      <c r="B6698" s="28" t="s">
        <v>3</v>
      </c>
      <c r="C6698" s="28" t="s">
        <v>41</v>
      </c>
      <c r="D6698" s="28">
        <v>0.26566378000000002</v>
      </c>
      <c r="E6698" s="28">
        <v>7.9489655199999998</v>
      </c>
      <c r="F6698" s="28">
        <v>3.8059279799999999</v>
      </c>
      <c r="G6698" s="28">
        <v>105.52487530000001</v>
      </c>
    </row>
    <row r="6699" spans="1:7" x14ac:dyDescent="0.2">
      <c r="A6699" s="29">
        <v>44136</v>
      </c>
      <c r="B6699" s="28" t="s">
        <v>3</v>
      </c>
      <c r="C6699" s="28" t="s">
        <v>42</v>
      </c>
      <c r="D6699" s="28">
        <v>0.38991537999999998</v>
      </c>
      <c r="E6699" s="28">
        <v>19.717813589999999</v>
      </c>
      <c r="F6699" s="28">
        <v>5.42421007</v>
      </c>
      <c r="G6699" s="28">
        <v>275.11963828</v>
      </c>
    </row>
    <row r="6700" spans="1:7" x14ac:dyDescent="0.2">
      <c r="A6700" s="29">
        <v>44136</v>
      </c>
      <c r="B6700" s="28" t="s">
        <v>4</v>
      </c>
      <c r="C6700" s="28" t="s">
        <v>35</v>
      </c>
      <c r="D6700" s="28">
        <v>45.921771870000001</v>
      </c>
      <c r="E6700" s="28">
        <v>497.18247353999999</v>
      </c>
      <c r="F6700" s="28">
        <v>1099.4007863500001</v>
      </c>
      <c r="G6700" s="28">
        <v>11395.692596590001</v>
      </c>
    </row>
    <row r="6701" spans="1:7" x14ac:dyDescent="0.2">
      <c r="A6701" s="29">
        <v>44136</v>
      </c>
      <c r="B6701" s="28" t="s">
        <v>4</v>
      </c>
      <c r="C6701" s="28" t="s">
        <v>36</v>
      </c>
      <c r="D6701" s="28">
        <v>30.074466359999999</v>
      </c>
      <c r="E6701" s="28">
        <v>400.24284654000002</v>
      </c>
      <c r="F6701" s="28">
        <v>704.03515808999998</v>
      </c>
      <c r="G6701" s="28">
        <v>9153.8527159599998</v>
      </c>
    </row>
    <row r="6702" spans="1:7" x14ac:dyDescent="0.2">
      <c r="A6702" s="29">
        <v>44136</v>
      </c>
      <c r="B6702" s="28" t="s">
        <v>4</v>
      </c>
      <c r="C6702" s="28" t="s">
        <v>37</v>
      </c>
      <c r="D6702" s="28">
        <v>36.342937880000001</v>
      </c>
      <c r="E6702" s="28">
        <v>324.03756047000002</v>
      </c>
      <c r="F6702" s="28">
        <v>860.11390865999999</v>
      </c>
      <c r="G6702" s="28">
        <v>7482.4228758299996</v>
      </c>
    </row>
    <row r="6703" spans="1:7" x14ac:dyDescent="0.2">
      <c r="A6703" s="29">
        <v>44136</v>
      </c>
      <c r="B6703" s="28" t="s">
        <v>4</v>
      </c>
      <c r="C6703" s="28" t="s">
        <v>38</v>
      </c>
      <c r="D6703" s="28">
        <v>9.1134624300000002</v>
      </c>
      <c r="E6703" s="28">
        <v>112.99005382999999</v>
      </c>
      <c r="F6703" s="28">
        <v>213.58077996</v>
      </c>
      <c r="G6703" s="28">
        <v>2601.9668076200001</v>
      </c>
    </row>
    <row r="6704" spans="1:7" x14ac:dyDescent="0.2">
      <c r="A6704" s="29">
        <v>44136</v>
      </c>
      <c r="B6704" s="28" t="s">
        <v>4</v>
      </c>
      <c r="C6704" s="28" t="s">
        <v>39</v>
      </c>
      <c r="D6704" s="28">
        <v>19.259227429999999</v>
      </c>
      <c r="E6704" s="28">
        <v>160.91583729000001</v>
      </c>
      <c r="F6704" s="28">
        <v>470.51431180999998</v>
      </c>
      <c r="G6704" s="28">
        <v>3695.9426262699999</v>
      </c>
    </row>
    <row r="6705" spans="1:7" x14ac:dyDescent="0.2">
      <c r="A6705" s="29">
        <v>44136</v>
      </c>
      <c r="B6705" s="28" t="s">
        <v>4</v>
      </c>
      <c r="C6705" s="28" t="s">
        <v>40</v>
      </c>
      <c r="D6705" s="28">
        <v>3.8290531799999998</v>
      </c>
      <c r="E6705" s="28">
        <v>38.931588949999998</v>
      </c>
      <c r="F6705" s="28">
        <v>92.779065299999999</v>
      </c>
      <c r="G6705" s="28">
        <v>896.45830349000005</v>
      </c>
    </row>
    <row r="6706" spans="1:7" x14ac:dyDescent="0.2">
      <c r="A6706" s="29">
        <v>44136</v>
      </c>
      <c r="B6706" s="28" t="s">
        <v>4</v>
      </c>
      <c r="C6706" s="28" t="s">
        <v>41</v>
      </c>
      <c r="D6706" s="28">
        <v>1.7364742</v>
      </c>
      <c r="E6706" s="28">
        <v>12.413583239999999</v>
      </c>
      <c r="F6706" s="28">
        <v>39.926713399999997</v>
      </c>
      <c r="G6706" s="28">
        <v>274.19533784999999</v>
      </c>
    </row>
    <row r="6707" spans="1:7" x14ac:dyDescent="0.2">
      <c r="A6707" s="29">
        <v>44136</v>
      </c>
      <c r="B6707" s="28" t="s">
        <v>4</v>
      </c>
      <c r="C6707" s="28" t="s">
        <v>42</v>
      </c>
      <c r="D6707" s="28">
        <v>2.01349409</v>
      </c>
      <c r="E6707" s="28">
        <v>24.828604840000001</v>
      </c>
      <c r="F6707" s="28">
        <v>48.409100240000001</v>
      </c>
      <c r="G6707" s="28">
        <v>580.83330559000001</v>
      </c>
    </row>
    <row r="6708" spans="1:7" x14ac:dyDescent="0.2">
      <c r="A6708" s="29">
        <v>44136</v>
      </c>
      <c r="B6708" s="28" t="s">
        <v>5</v>
      </c>
      <c r="C6708" s="28" t="s">
        <v>35</v>
      </c>
      <c r="D6708" s="28">
        <v>57.030830219999999</v>
      </c>
      <c r="E6708" s="28">
        <v>223.28354558000001</v>
      </c>
      <c r="F6708" s="28">
        <v>1784.8046842399999</v>
      </c>
      <c r="G6708" s="28">
        <v>6917.9390409400003</v>
      </c>
    </row>
    <row r="6709" spans="1:7" x14ac:dyDescent="0.2">
      <c r="A6709" s="29">
        <v>44136</v>
      </c>
      <c r="B6709" s="28" t="s">
        <v>5</v>
      </c>
      <c r="C6709" s="28" t="s">
        <v>36</v>
      </c>
      <c r="D6709" s="28">
        <v>52.493302790000001</v>
      </c>
      <c r="E6709" s="28">
        <v>242.64367824000001</v>
      </c>
      <c r="F6709" s="28">
        <v>1634.33465776</v>
      </c>
      <c r="G6709" s="28">
        <v>7511.9369766700001</v>
      </c>
    </row>
    <row r="6710" spans="1:7" x14ac:dyDescent="0.2">
      <c r="A6710" s="29">
        <v>44136</v>
      </c>
      <c r="B6710" s="28" t="s">
        <v>5</v>
      </c>
      <c r="C6710" s="28" t="s">
        <v>37</v>
      </c>
      <c r="D6710" s="28">
        <v>19.623735419999999</v>
      </c>
      <c r="E6710" s="28">
        <v>176.21922402000001</v>
      </c>
      <c r="F6710" s="28">
        <v>609.68134520000001</v>
      </c>
      <c r="G6710" s="28">
        <v>5430.92494833</v>
      </c>
    </row>
    <row r="6711" spans="1:7" x14ac:dyDescent="0.2">
      <c r="A6711" s="29">
        <v>44136</v>
      </c>
      <c r="B6711" s="28" t="s">
        <v>5</v>
      </c>
      <c r="C6711" s="28" t="s">
        <v>38</v>
      </c>
      <c r="D6711" s="28">
        <v>12.797907</v>
      </c>
      <c r="E6711" s="28">
        <v>65.213465400000004</v>
      </c>
      <c r="F6711" s="28">
        <v>398.16599497999999</v>
      </c>
      <c r="G6711" s="28">
        <v>2011.24541783</v>
      </c>
    </row>
    <row r="6712" spans="1:7" x14ac:dyDescent="0.2">
      <c r="A6712" s="29">
        <v>44136</v>
      </c>
      <c r="B6712" s="28" t="s">
        <v>5</v>
      </c>
      <c r="C6712" s="28" t="s">
        <v>39</v>
      </c>
      <c r="D6712" s="28">
        <v>24.809933019999999</v>
      </c>
      <c r="E6712" s="28">
        <v>95.918245569999996</v>
      </c>
      <c r="F6712" s="28">
        <v>766.62242205999996</v>
      </c>
      <c r="G6712" s="28">
        <v>2958.2387729100001</v>
      </c>
    </row>
    <row r="6713" spans="1:7" x14ac:dyDescent="0.2">
      <c r="A6713" s="29">
        <v>44136</v>
      </c>
      <c r="B6713" s="28" t="s">
        <v>5</v>
      </c>
      <c r="C6713" s="28" t="s">
        <v>40</v>
      </c>
      <c r="D6713" s="28">
        <v>4.5827242100000003</v>
      </c>
      <c r="E6713" s="28">
        <v>19.998204220000002</v>
      </c>
      <c r="F6713" s="28">
        <v>143.84693446</v>
      </c>
      <c r="G6713" s="28">
        <v>620.99113629999999</v>
      </c>
    </row>
    <row r="6714" spans="1:7" x14ac:dyDescent="0.2">
      <c r="A6714" s="29">
        <v>44136</v>
      </c>
      <c r="B6714" s="28" t="s">
        <v>5</v>
      </c>
      <c r="C6714" s="28" t="s">
        <v>41</v>
      </c>
      <c r="D6714" s="28">
        <v>1.53472743</v>
      </c>
      <c r="E6714" s="28">
        <v>6.5147519100000002</v>
      </c>
      <c r="F6714" s="28">
        <v>46.249037110000003</v>
      </c>
      <c r="G6714" s="28">
        <v>200.03299491000001</v>
      </c>
    </row>
    <row r="6715" spans="1:7" x14ac:dyDescent="0.2">
      <c r="A6715" s="29">
        <v>44136</v>
      </c>
      <c r="B6715" s="28" t="s">
        <v>5</v>
      </c>
      <c r="C6715" s="28" t="s">
        <v>42</v>
      </c>
      <c r="D6715" s="28">
        <v>2.99097189</v>
      </c>
      <c r="E6715" s="28">
        <v>12.443662440000001</v>
      </c>
      <c r="F6715" s="28">
        <v>92.956711530000007</v>
      </c>
      <c r="G6715" s="28">
        <v>382.26121664999999</v>
      </c>
    </row>
    <row r="6716" spans="1:7" x14ac:dyDescent="0.2">
      <c r="A6716" s="29">
        <v>44136</v>
      </c>
      <c r="B6716" s="28" t="s">
        <v>6</v>
      </c>
      <c r="C6716" s="28" t="s">
        <v>35</v>
      </c>
      <c r="D6716" s="28">
        <v>1065.82723487</v>
      </c>
      <c r="E6716" s="28">
        <v>0</v>
      </c>
      <c r="F6716" s="28">
        <v>39714.484230210001</v>
      </c>
      <c r="G6716" s="28">
        <v>0</v>
      </c>
    </row>
    <row r="6717" spans="1:7" x14ac:dyDescent="0.2">
      <c r="A6717" s="29">
        <v>44136</v>
      </c>
      <c r="B6717" s="28" t="s">
        <v>6</v>
      </c>
      <c r="C6717" s="28" t="s">
        <v>36</v>
      </c>
      <c r="D6717" s="28">
        <v>864.56756601999996</v>
      </c>
      <c r="E6717" s="28">
        <v>0</v>
      </c>
      <c r="F6717" s="28">
        <v>32402.574443519999</v>
      </c>
      <c r="G6717" s="28">
        <v>0</v>
      </c>
    </row>
    <row r="6718" spans="1:7" x14ac:dyDescent="0.2">
      <c r="A6718" s="29">
        <v>44136</v>
      </c>
      <c r="B6718" s="28" t="s">
        <v>6</v>
      </c>
      <c r="C6718" s="28" t="s">
        <v>37</v>
      </c>
      <c r="D6718" s="28">
        <v>655.75305907999996</v>
      </c>
      <c r="E6718" s="28">
        <v>0</v>
      </c>
      <c r="F6718" s="28">
        <v>24522.99254006</v>
      </c>
      <c r="G6718" s="28">
        <v>0</v>
      </c>
    </row>
    <row r="6719" spans="1:7" x14ac:dyDescent="0.2">
      <c r="A6719" s="29">
        <v>44136</v>
      </c>
      <c r="B6719" s="28" t="s">
        <v>6</v>
      </c>
      <c r="C6719" s="28" t="s">
        <v>38</v>
      </c>
      <c r="D6719" s="28">
        <v>234.1591526</v>
      </c>
      <c r="E6719" s="28">
        <v>0</v>
      </c>
      <c r="F6719" s="28">
        <v>8766.3813862799998</v>
      </c>
      <c r="G6719" s="28">
        <v>0</v>
      </c>
    </row>
    <row r="6720" spans="1:7" x14ac:dyDescent="0.2">
      <c r="A6720" s="29">
        <v>44136</v>
      </c>
      <c r="B6720" s="28" t="s">
        <v>6</v>
      </c>
      <c r="C6720" s="28" t="s">
        <v>39</v>
      </c>
      <c r="D6720" s="28">
        <v>299.72210335</v>
      </c>
      <c r="E6720" s="28">
        <v>0</v>
      </c>
      <c r="F6720" s="28">
        <v>11175.167306789999</v>
      </c>
      <c r="G6720" s="28">
        <v>0</v>
      </c>
    </row>
    <row r="6721" spans="1:7" x14ac:dyDescent="0.2">
      <c r="A6721" s="29">
        <v>44136</v>
      </c>
      <c r="B6721" s="28" t="s">
        <v>6</v>
      </c>
      <c r="C6721" s="28" t="s">
        <v>40</v>
      </c>
      <c r="D6721" s="28">
        <v>65.528695330000005</v>
      </c>
      <c r="E6721" s="28">
        <v>0</v>
      </c>
      <c r="F6721" s="28">
        <v>2444.2145574599999</v>
      </c>
      <c r="G6721" s="28">
        <v>0</v>
      </c>
    </row>
    <row r="6722" spans="1:7" x14ac:dyDescent="0.2">
      <c r="A6722" s="29">
        <v>44136</v>
      </c>
      <c r="B6722" s="28" t="s">
        <v>6</v>
      </c>
      <c r="C6722" s="28" t="s">
        <v>41</v>
      </c>
      <c r="D6722" s="28">
        <v>44.527424979999999</v>
      </c>
      <c r="E6722" s="28">
        <v>0</v>
      </c>
      <c r="F6722" s="28">
        <v>1667.9750759999999</v>
      </c>
      <c r="G6722" s="28">
        <v>0</v>
      </c>
    </row>
    <row r="6723" spans="1:7" x14ac:dyDescent="0.2">
      <c r="A6723" s="29">
        <v>44136</v>
      </c>
      <c r="B6723" s="28" t="s">
        <v>6</v>
      </c>
      <c r="C6723" s="28" t="s">
        <v>42</v>
      </c>
      <c r="D6723" s="28">
        <v>86.112326899999999</v>
      </c>
      <c r="E6723" s="28">
        <v>0</v>
      </c>
      <c r="F6723" s="28">
        <v>3206.7757554200002</v>
      </c>
      <c r="G6723" s="28">
        <v>0</v>
      </c>
    </row>
    <row r="6724" spans="1:7" x14ac:dyDescent="0.2">
      <c r="A6724" s="29">
        <v>44136</v>
      </c>
      <c r="B6724" s="28" t="s">
        <v>7</v>
      </c>
      <c r="C6724" s="28" t="s">
        <v>35</v>
      </c>
      <c r="D6724" s="28">
        <v>1002.51699289</v>
      </c>
      <c r="E6724" s="28">
        <v>0</v>
      </c>
      <c r="F6724" s="28">
        <v>40305.358057999998</v>
      </c>
      <c r="G6724" s="28">
        <v>0</v>
      </c>
    </row>
    <row r="6725" spans="1:7" x14ac:dyDescent="0.2">
      <c r="A6725" s="29">
        <v>44136</v>
      </c>
      <c r="B6725" s="28" t="s">
        <v>7</v>
      </c>
      <c r="C6725" s="28" t="s">
        <v>36</v>
      </c>
      <c r="D6725" s="28">
        <v>825.04758587000003</v>
      </c>
      <c r="E6725" s="28">
        <v>0</v>
      </c>
      <c r="F6725" s="28">
        <v>33152.871694130001</v>
      </c>
      <c r="G6725" s="28">
        <v>0</v>
      </c>
    </row>
    <row r="6726" spans="1:7" x14ac:dyDescent="0.2">
      <c r="A6726" s="29">
        <v>44136</v>
      </c>
      <c r="B6726" s="28" t="s">
        <v>7</v>
      </c>
      <c r="C6726" s="28" t="s">
        <v>37</v>
      </c>
      <c r="D6726" s="28">
        <v>524.49128952000001</v>
      </c>
      <c r="E6726" s="28">
        <v>0</v>
      </c>
      <c r="F6726" s="28">
        <v>21153.521579849999</v>
      </c>
      <c r="G6726" s="28">
        <v>0</v>
      </c>
    </row>
    <row r="6727" spans="1:7" x14ac:dyDescent="0.2">
      <c r="A6727" s="29">
        <v>44136</v>
      </c>
      <c r="B6727" s="28" t="s">
        <v>7</v>
      </c>
      <c r="C6727" s="28" t="s">
        <v>38</v>
      </c>
      <c r="D6727" s="28">
        <v>163.01033024</v>
      </c>
      <c r="E6727" s="28">
        <v>0</v>
      </c>
      <c r="F6727" s="28">
        <v>6584.0865719399999</v>
      </c>
      <c r="G6727" s="28">
        <v>0</v>
      </c>
    </row>
    <row r="6728" spans="1:7" x14ac:dyDescent="0.2">
      <c r="A6728" s="29">
        <v>44136</v>
      </c>
      <c r="B6728" s="28" t="s">
        <v>7</v>
      </c>
      <c r="C6728" s="28" t="s">
        <v>39</v>
      </c>
      <c r="D6728" s="28">
        <v>289.80569856</v>
      </c>
      <c r="E6728" s="28">
        <v>0</v>
      </c>
      <c r="F6728" s="28">
        <v>11698.88616004</v>
      </c>
      <c r="G6728" s="28">
        <v>0</v>
      </c>
    </row>
    <row r="6729" spans="1:7" x14ac:dyDescent="0.2">
      <c r="A6729" s="29">
        <v>44136</v>
      </c>
      <c r="B6729" s="28" t="s">
        <v>7</v>
      </c>
      <c r="C6729" s="28" t="s">
        <v>40</v>
      </c>
      <c r="D6729" s="28">
        <v>44.152622430000001</v>
      </c>
      <c r="E6729" s="28">
        <v>0</v>
      </c>
      <c r="F6729" s="28">
        <v>1777.8054098499999</v>
      </c>
      <c r="G6729" s="28">
        <v>0</v>
      </c>
    </row>
    <row r="6730" spans="1:7" x14ac:dyDescent="0.2">
      <c r="A6730" s="29">
        <v>44136</v>
      </c>
      <c r="B6730" s="28" t="s">
        <v>7</v>
      </c>
      <c r="C6730" s="28" t="s">
        <v>41</v>
      </c>
      <c r="D6730" s="28">
        <v>28.67566017</v>
      </c>
      <c r="E6730" s="28">
        <v>0</v>
      </c>
      <c r="F6730" s="28">
        <v>1153.51218604</v>
      </c>
      <c r="G6730" s="28">
        <v>0</v>
      </c>
    </row>
    <row r="6731" spans="1:7" x14ac:dyDescent="0.2">
      <c r="A6731" s="29">
        <v>44136</v>
      </c>
      <c r="B6731" s="28" t="s">
        <v>7</v>
      </c>
      <c r="C6731" s="28" t="s">
        <v>42</v>
      </c>
      <c r="D6731" s="28">
        <v>56.634525449999998</v>
      </c>
      <c r="E6731" s="28">
        <v>0</v>
      </c>
      <c r="F6731" s="28">
        <v>2279.7903322299999</v>
      </c>
      <c r="G6731" s="28">
        <v>0</v>
      </c>
    </row>
    <row r="6732" spans="1:7" x14ac:dyDescent="0.2">
      <c r="A6732" s="29">
        <v>44136</v>
      </c>
      <c r="B6732" s="28" t="s">
        <v>8</v>
      </c>
      <c r="C6732" s="28" t="s">
        <v>35</v>
      </c>
      <c r="D6732" s="28">
        <v>229.36419963</v>
      </c>
      <c r="E6732" s="28">
        <v>0</v>
      </c>
      <c r="F6732" s="28">
        <v>10530.808849360001</v>
      </c>
      <c r="G6732" s="28">
        <v>0</v>
      </c>
    </row>
    <row r="6733" spans="1:7" x14ac:dyDescent="0.2">
      <c r="A6733" s="29">
        <v>44136</v>
      </c>
      <c r="B6733" s="28" t="s">
        <v>8</v>
      </c>
      <c r="C6733" s="28" t="s">
        <v>36</v>
      </c>
      <c r="D6733" s="28">
        <v>167.49408077000001</v>
      </c>
      <c r="E6733" s="28">
        <v>0</v>
      </c>
      <c r="F6733" s="28">
        <v>7642.8609782399999</v>
      </c>
      <c r="G6733" s="28">
        <v>0</v>
      </c>
    </row>
    <row r="6734" spans="1:7" x14ac:dyDescent="0.2">
      <c r="A6734" s="29">
        <v>44136</v>
      </c>
      <c r="B6734" s="28" t="s">
        <v>8</v>
      </c>
      <c r="C6734" s="28" t="s">
        <v>37</v>
      </c>
      <c r="D6734" s="28">
        <v>151.75925187000001</v>
      </c>
      <c r="E6734" s="28">
        <v>0</v>
      </c>
      <c r="F6734" s="28">
        <v>6934.9806066700003</v>
      </c>
      <c r="G6734" s="28">
        <v>0</v>
      </c>
    </row>
    <row r="6735" spans="1:7" x14ac:dyDescent="0.2">
      <c r="A6735" s="29">
        <v>44136</v>
      </c>
      <c r="B6735" s="28" t="s">
        <v>8</v>
      </c>
      <c r="C6735" s="28" t="s">
        <v>38</v>
      </c>
      <c r="D6735" s="28">
        <v>44.97022243</v>
      </c>
      <c r="E6735" s="28">
        <v>0</v>
      </c>
      <c r="F6735" s="28">
        <v>2058.1082969399999</v>
      </c>
      <c r="G6735" s="28">
        <v>0</v>
      </c>
    </row>
    <row r="6736" spans="1:7" x14ac:dyDescent="0.2">
      <c r="A6736" s="29">
        <v>44136</v>
      </c>
      <c r="B6736" s="28" t="s">
        <v>8</v>
      </c>
      <c r="C6736" s="28" t="s">
        <v>39</v>
      </c>
      <c r="D6736" s="28">
        <v>82.224043890000004</v>
      </c>
      <c r="E6736" s="28">
        <v>0</v>
      </c>
      <c r="F6736" s="28">
        <v>3792.3700068100002</v>
      </c>
      <c r="G6736" s="28">
        <v>0</v>
      </c>
    </row>
    <row r="6737" spans="1:7" x14ac:dyDescent="0.2">
      <c r="A6737" s="29">
        <v>44136</v>
      </c>
      <c r="B6737" s="28" t="s">
        <v>8</v>
      </c>
      <c r="C6737" s="28" t="s">
        <v>40</v>
      </c>
      <c r="D6737" s="28">
        <v>11.09985709</v>
      </c>
      <c r="E6737" s="28">
        <v>0</v>
      </c>
      <c r="F6737" s="28">
        <v>511.79709548</v>
      </c>
      <c r="G6737" s="28">
        <v>0</v>
      </c>
    </row>
    <row r="6738" spans="1:7" x14ac:dyDescent="0.2">
      <c r="A6738" s="29">
        <v>44136</v>
      </c>
      <c r="B6738" s="28" t="s">
        <v>8</v>
      </c>
      <c r="C6738" s="28" t="s">
        <v>41</v>
      </c>
      <c r="D6738" s="28">
        <v>8.0307813499999998</v>
      </c>
      <c r="E6738" s="28">
        <v>0</v>
      </c>
      <c r="F6738" s="28">
        <v>369.56534937999999</v>
      </c>
      <c r="G6738" s="28">
        <v>0</v>
      </c>
    </row>
    <row r="6739" spans="1:7" x14ac:dyDescent="0.2">
      <c r="A6739" s="29">
        <v>44136</v>
      </c>
      <c r="B6739" s="28" t="s">
        <v>8</v>
      </c>
      <c r="C6739" s="28" t="s">
        <v>42</v>
      </c>
      <c r="D6739" s="28">
        <v>12.25718638</v>
      </c>
      <c r="E6739" s="28">
        <v>0</v>
      </c>
      <c r="F6739" s="28">
        <v>559.30810725000003</v>
      </c>
      <c r="G6739" s="28">
        <v>0</v>
      </c>
    </row>
    <row r="6740" spans="1:7" x14ac:dyDescent="0.2">
      <c r="A6740" s="29">
        <v>44136</v>
      </c>
      <c r="B6740" s="28" t="s">
        <v>9</v>
      </c>
      <c r="C6740" s="28" t="s">
        <v>35</v>
      </c>
      <c r="D6740" s="28">
        <v>281.75668259000003</v>
      </c>
      <c r="E6740" s="28">
        <v>0</v>
      </c>
      <c r="F6740" s="28">
        <v>14450.438066430001</v>
      </c>
      <c r="G6740" s="28">
        <v>0</v>
      </c>
    </row>
    <row r="6741" spans="1:7" x14ac:dyDescent="0.2">
      <c r="A6741" s="29">
        <v>44136</v>
      </c>
      <c r="B6741" s="28" t="s">
        <v>9</v>
      </c>
      <c r="C6741" s="28" t="s">
        <v>36</v>
      </c>
      <c r="D6741" s="28">
        <v>201.33741329</v>
      </c>
      <c r="E6741" s="28">
        <v>0</v>
      </c>
      <c r="F6741" s="28">
        <v>10328.00138767</v>
      </c>
      <c r="G6741" s="28">
        <v>0</v>
      </c>
    </row>
    <row r="6742" spans="1:7" x14ac:dyDescent="0.2">
      <c r="A6742" s="29">
        <v>44136</v>
      </c>
      <c r="B6742" s="28" t="s">
        <v>9</v>
      </c>
      <c r="C6742" s="28" t="s">
        <v>37</v>
      </c>
      <c r="D6742" s="28">
        <v>180.95116927999999</v>
      </c>
      <c r="E6742" s="28">
        <v>0</v>
      </c>
      <c r="F6742" s="28">
        <v>9314.1467309</v>
      </c>
      <c r="G6742" s="28">
        <v>0</v>
      </c>
    </row>
    <row r="6743" spans="1:7" x14ac:dyDescent="0.2">
      <c r="A6743" s="29">
        <v>44136</v>
      </c>
      <c r="B6743" s="28" t="s">
        <v>9</v>
      </c>
      <c r="C6743" s="28" t="s">
        <v>38</v>
      </c>
      <c r="D6743" s="28">
        <v>49.697375880000003</v>
      </c>
      <c r="E6743" s="28">
        <v>0</v>
      </c>
      <c r="F6743" s="28">
        <v>2556.3768742299999</v>
      </c>
      <c r="G6743" s="28">
        <v>0</v>
      </c>
    </row>
    <row r="6744" spans="1:7" x14ac:dyDescent="0.2">
      <c r="A6744" s="29">
        <v>44136</v>
      </c>
      <c r="B6744" s="28" t="s">
        <v>9</v>
      </c>
      <c r="C6744" s="28" t="s">
        <v>39</v>
      </c>
      <c r="D6744" s="28">
        <v>109.90971024</v>
      </c>
      <c r="E6744" s="28">
        <v>0</v>
      </c>
      <c r="F6744" s="28">
        <v>5734.7498542699996</v>
      </c>
      <c r="G6744" s="28">
        <v>0</v>
      </c>
    </row>
    <row r="6745" spans="1:7" x14ac:dyDescent="0.2">
      <c r="A6745" s="29">
        <v>44136</v>
      </c>
      <c r="B6745" s="28" t="s">
        <v>9</v>
      </c>
      <c r="C6745" s="28" t="s">
        <v>40</v>
      </c>
      <c r="D6745" s="28">
        <v>13.1926396</v>
      </c>
      <c r="E6745" s="28">
        <v>0</v>
      </c>
      <c r="F6745" s="28">
        <v>676.95801855000002</v>
      </c>
      <c r="G6745" s="28">
        <v>0</v>
      </c>
    </row>
    <row r="6746" spans="1:7" x14ac:dyDescent="0.2">
      <c r="A6746" s="29">
        <v>44136</v>
      </c>
      <c r="B6746" s="28" t="s">
        <v>9</v>
      </c>
      <c r="C6746" s="28" t="s">
        <v>41</v>
      </c>
      <c r="D6746" s="28">
        <v>9.2535393900000003</v>
      </c>
      <c r="E6746" s="28">
        <v>0</v>
      </c>
      <c r="F6746" s="28">
        <v>480.27259228999998</v>
      </c>
      <c r="G6746" s="28">
        <v>0</v>
      </c>
    </row>
    <row r="6747" spans="1:7" x14ac:dyDescent="0.2">
      <c r="A6747" s="29">
        <v>44136</v>
      </c>
      <c r="B6747" s="28" t="s">
        <v>9</v>
      </c>
      <c r="C6747" s="28" t="s">
        <v>42</v>
      </c>
      <c r="D6747" s="28">
        <v>12.937238819999999</v>
      </c>
      <c r="E6747" s="28">
        <v>0</v>
      </c>
      <c r="F6747" s="28">
        <v>659.55483855</v>
      </c>
      <c r="G6747" s="28">
        <v>0</v>
      </c>
    </row>
    <row r="6748" spans="1:7" x14ac:dyDescent="0.2">
      <c r="A6748" s="29">
        <v>44136</v>
      </c>
      <c r="B6748" s="28" t="s">
        <v>10</v>
      </c>
      <c r="C6748" s="28" t="s">
        <v>35</v>
      </c>
      <c r="D6748" s="28">
        <v>109.93586750999999</v>
      </c>
      <c r="E6748" s="28">
        <v>0</v>
      </c>
      <c r="F6748" s="28">
        <v>6661.0350837200003</v>
      </c>
      <c r="G6748" s="28">
        <v>0</v>
      </c>
    </row>
    <row r="6749" spans="1:7" x14ac:dyDescent="0.2">
      <c r="A6749" s="29">
        <v>44136</v>
      </c>
      <c r="B6749" s="28" t="s">
        <v>10</v>
      </c>
      <c r="C6749" s="28" t="s">
        <v>36</v>
      </c>
      <c r="D6749" s="28">
        <v>77.344911719999999</v>
      </c>
      <c r="E6749" s="28">
        <v>0</v>
      </c>
      <c r="F6749" s="28">
        <v>4701.1798611100003</v>
      </c>
      <c r="G6749" s="28">
        <v>0</v>
      </c>
    </row>
    <row r="6750" spans="1:7" x14ac:dyDescent="0.2">
      <c r="A6750" s="29">
        <v>44136</v>
      </c>
      <c r="B6750" s="28" t="s">
        <v>10</v>
      </c>
      <c r="C6750" s="28" t="s">
        <v>37</v>
      </c>
      <c r="D6750" s="28">
        <v>82.672841399999996</v>
      </c>
      <c r="E6750" s="28">
        <v>0</v>
      </c>
      <c r="F6750" s="28">
        <v>5022.8252357000001</v>
      </c>
      <c r="G6750" s="28">
        <v>0</v>
      </c>
    </row>
    <row r="6751" spans="1:7" x14ac:dyDescent="0.2">
      <c r="A6751" s="29">
        <v>44136</v>
      </c>
      <c r="B6751" s="28" t="s">
        <v>10</v>
      </c>
      <c r="C6751" s="28" t="s">
        <v>38</v>
      </c>
      <c r="D6751" s="28">
        <v>19.478771259999998</v>
      </c>
      <c r="E6751" s="28">
        <v>0</v>
      </c>
      <c r="F6751" s="28">
        <v>1182.296558</v>
      </c>
      <c r="G6751" s="28">
        <v>0</v>
      </c>
    </row>
    <row r="6752" spans="1:7" x14ac:dyDescent="0.2">
      <c r="A6752" s="29">
        <v>44136</v>
      </c>
      <c r="B6752" s="28" t="s">
        <v>10</v>
      </c>
      <c r="C6752" s="28" t="s">
        <v>39</v>
      </c>
      <c r="D6752" s="28">
        <v>45.494747590000003</v>
      </c>
      <c r="E6752" s="28">
        <v>0</v>
      </c>
      <c r="F6752" s="28">
        <v>2793.4935409899999</v>
      </c>
      <c r="G6752" s="28">
        <v>0</v>
      </c>
    </row>
    <row r="6753" spans="1:7" x14ac:dyDescent="0.2">
      <c r="A6753" s="29">
        <v>44136</v>
      </c>
      <c r="B6753" s="28" t="s">
        <v>10</v>
      </c>
      <c r="C6753" s="28" t="s">
        <v>40</v>
      </c>
      <c r="D6753" s="28">
        <v>5.9827522499999999</v>
      </c>
      <c r="E6753" s="28">
        <v>0</v>
      </c>
      <c r="F6753" s="28">
        <v>364.17176394000001</v>
      </c>
      <c r="G6753" s="28">
        <v>0</v>
      </c>
    </row>
    <row r="6754" spans="1:7" x14ac:dyDescent="0.2">
      <c r="A6754" s="29">
        <v>44136</v>
      </c>
      <c r="B6754" s="28" t="s">
        <v>10</v>
      </c>
      <c r="C6754" s="28" t="s">
        <v>41</v>
      </c>
      <c r="D6754" s="28">
        <v>2.5984208500000001</v>
      </c>
      <c r="E6754" s="28">
        <v>0</v>
      </c>
      <c r="F6754" s="28">
        <v>157.45106672</v>
      </c>
      <c r="G6754" s="28">
        <v>0</v>
      </c>
    </row>
    <row r="6755" spans="1:7" x14ac:dyDescent="0.2">
      <c r="A6755" s="29">
        <v>44136</v>
      </c>
      <c r="B6755" s="28" t="s">
        <v>10</v>
      </c>
      <c r="C6755" s="28" t="s">
        <v>42</v>
      </c>
      <c r="D6755" s="28">
        <v>3.4483915600000001</v>
      </c>
      <c r="E6755" s="28">
        <v>0</v>
      </c>
      <c r="F6755" s="28">
        <v>209.79293243999999</v>
      </c>
      <c r="G6755" s="28">
        <v>0</v>
      </c>
    </row>
    <row r="6756" spans="1:7" x14ac:dyDescent="0.2">
      <c r="A6756" s="29">
        <v>44136</v>
      </c>
      <c r="B6756" s="28" t="s">
        <v>11</v>
      </c>
      <c r="C6756" s="28" t="s">
        <v>35</v>
      </c>
      <c r="D6756" s="28">
        <v>45.091419139999999</v>
      </c>
      <c r="E6756" s="28">
        <v>0</v>
      </c>
      <c r="F6756" s="28">
        <v>3461.9370480100001</v>
      </c>
      <c r="G6756" s="28">
        <v>0</v>
      </c>
    </row>
    <row r="6757" spans="1:7" x14ac:dyDescent="0.2">
      <c r="A6757" s="29">
        <v>44136</v>
      </c>
      <c r="B6757" s="28" t="s">
        <v>11</v>
      </c>
      <c r="C6757" s="28" t="s">
        <v>36</v>
      </c>
      <c r="D6757" s="28">
        <v>39.926667979999998</v>
      </c>
      <c r="E6757" s="28">
        <v>0</v>
      </c>
      <c r="F6757" s="28">
        <v>3049.75134729</v>
      </c>
      <c r="G6757" s="28">
        <v>0</v>
      </c>
    </row>
    <row r="6758" spans="1:7" x14ac:dyDescent="0.2">
      <c r="A6758" s="29">
        <v>44136</v>
      </c>
      <c r="B6758" s="28" t="s">
        <v>11</v>
      </c>
      <c r="C6758" s="28" t="s">
        <v>37</v>
      </c>
      <c r="D6758" s="28">
        <v>54.885197599999998</v>
      </c>
      <c r="E6758" s="28">
        <v>0</v>
      </c>
      <c r="F6758" s="28">
        <v>4263.1417574400002</v>
      </c>
      <c r="G6758" s="28">
        <v>0</v>
      </c>
    </row>
    <row r="6759" spans="1:7" x14ac:dyDescent="0.2">
      <c r="A6759" s="29">
        <v>44136</v>
      </c>
      <c r="B6759" s="28" t="s">
        <v>11</v>
      </c>
      <c r="C6759" s="28" t="s">
        <v>38</v>
      </c>
      <c r="D6759" s="28">
        <v>14.066658520000001</v>
      </c>
      <c r="E6759" s="28">
        <v>0</v>
      </c>
      <c r="F6759" s="28">
        <v>1142.4332920899999</v>
      </c>
      <c r="G6759" s="28">
        <v>0</v>
      </c>
    </row>
    <row r="6760" spans="1:7" x14ac:dyDescent="0.2">
      <c r="A6760" s="29">
        <v>44136</v>
      </c>
      <c r="B6760" s="28" t="s">
        <v>11</v>
      </c>
      <c r="C6760" s="28" t="s">
        <v>39</v>
      </c>
      <c r="D6760" s="28">
        <v>49.66609467</v>
      </c>
      <c r="E6760" s="28">
        <v>0</v>
      </c>
      <c r="F6760" s="28">
        <v>4009.1572934999999</v>
      </c>
      <c r="G6760" s="28">
        <v>0</v>
      </c>
    </row>
    <row r="6761" spans="1:7" x14ac:dyDescent="0.2">
      <c r="A6761" s="29">
        <v>44136</v>
      </c>
      <c r="B6761" s="28" t="s">
        <v>11</v>
      </c>
      <c r="C6761" s="28" t="s">
        <v>40</v>
      </c>
      <c r="D6761" s="28">
        <v>4.15333635</v>
      </c>
      <c r="E6761" s="28">
        <v>0</v>
      </c>
      <c r="F6761" s="28">
        <v>318.71660878</v>
      </c>
      <c r="G6761" s="28">
        <v>0</v>
      </c>
    </row>
    <row r="6762" spans="1:7" x14ac:dyDescent="0.2">
      <c r="A6762" s="29">
        <v>44136</v>
      </c>
      <c r="B6762" s="28" t="s">
        <v>11</v>
      </c>
      <c r="C6762" s="28" t="s">
        <v>41</v>
      </c>
      <c r="D6762" s="28">
        <v>2.8955535499999998</v>
      </c>
      <c r="E6762" s="28">
        <v>0</v>
      </c>
      <c r="F6762" s="28">
        <v>220.86513876999999</v>
      </c>
      <c r="G6762" s="28">
        <v>0</v>
      </c>
    </row>
    <row r="6763" spans="1:7" x14ac:dyDescent="0.2">
      <c r="A6763" s="29">
        <v>44136</v>
      </c>
      <c r="B6763" s="28" t="s">
        <v>11</v>
      </c>
      <c r="C6763" s="28" t="s">
        <v>42</v>
      </c>
      <c r="D6763" s="28">
        <v>0.51486845999999997</v>
      </c>
      <c r="E6763" s="28">
        <v>0</v>
      </c>
      <c r="F6763" s="28">
        <v>38.014631510000001</v>
      </c>
      <c r="G6763" s="28">
        <v>0</v>
      </c>
    </row>
    <row r="6764" spans="1:7" x14ac:dyDescent="0.2">
      <c r="A6764" s="29">
        <v>44166</v>
      </c>
      <c r="B6764" s="28" t="s">
        <v>14</v>
      </c>
      <c r="C6764" s="28" t="s">
        <v>35</v>
      </c>
      <c r="D6764" s="28">
        <v>3.4800506800000002</v>
      </c>
      <c r="E6764" s="28">
        <v>10.425666639999999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14</v>
      </c>
      <c r="C6765" s="28" t="s">
        <v>36</v>
      </c>
      <c r="D6765" s="28">
        <v>1.6106806600000001</v>
      </c>
      <c r="E6765" s="28">
        <v>13.06065757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14</v>
      </c>
      <c r="C6766" s="28" t="s">
        <v>37</v>
      </c>
      <c r="D6766" s="28">
        <v>0</v>
      </c>
      <c r="E6766" s="28">
        <v>9.8380754400000008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14</v>
      </c>
      <c r="C6767" s="28" t="s">
        <v>38</v>
      </c>
      <c r="D6767" s="28">
        <v>0.44078040000000002</v>
      </c>
      <c r="E6767" s="28">
        <v>1.4868666500000001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14</v>
      </c>
      <c r="C6768" s="28" t="s">
        <v>39</v>
      </c>
      <c r="D6768" s="28">
        <v>1.30990717</v>
      </c>
      <c r="E6768" s="28">
        <v>6.4053957600000002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14</v>
      </c>
      <c r="C6769" s="28" t="s">
        <v>40</v>
      </c>
      <c r="D6769" s="28">
        <v>0.22370615999999999</v>
      </c>
      <c r="E6769" s="28">
        <v>0.94797458000000001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14</v>
      </c>
      <c r="C6770" s="28" t="s">
        <v>41</v>
      </c>
      <c r="D6770" s="28">
        <v>0</v>
      </c>
      <c r="E6770" s="28">
        <v>0.12029289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14</v>
      </c>
      <c r="C6771" s="28" t="s">
        <v>42</v>
      </c>
      <c r="D6771" s="28">
        <v>0.23076731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2</v>
      </c>
      <c r="C6772" s="28" t="s">
        <v>35</v>
      </c>
      <c r="D6772" s="28">
        <v>4.5209856000000004</v>
      </c>
      <c r="E6772" s="28">
        <v>165.45888880999999</v>
      </c>
      <c r="F6772" s="28">
        <v>33.10346672</v>
      </c>
      <c r="G6772" s="28">
        <v>951.88212209000005</v>
      </c>
    </row>
    <row r="6773" spans="1:7" x14ac:dyDescent="0.2">
      <c r="A6773" s="29">
        <v>44166</v>
      </c>
      <c r="B6773" s="28" t="s">
        <v>2</v>
      </c>
      <c r="C6773" s="28" t="s">
        <v>36</v>
      </c>
      <c r="D6773" s="28">
        <v>5.4071721100000003</v>
      </c>
      <c r="E6773" s="28">
        <v>147.96481979000001</v>
      </c>
      <c r="F6773" s="28">
        <v>34.455126569999997</v>
      </c>
      <c r="G6773" s="28">
        <v>855.11471681</v>
      </c>
    </row>
    <row r="6774" spans="1:7" x14ac:dyDescent="0.2">
      <c r="A6774" s="29">
        <v>44166</v>
      </c>
      <c r="B6774" s="28" t="s">
        <v>2</v>
      </c>
      <c r="C6774" s="28" t="s">
        <v>37</v>
      </c>
      <c r="D6774" s="28">
        <v>4.2298643399999998</v>
      </c>
      <c r="E6774" s="28">
        <v>104.10763504000001</v>
      </c>
      <c r="F6774" s="28">
        <v>21.35758161</v>
      </c>
      <c r="G6774" s="28">
        <v>619.02812511000002</v>
      </c>
    </row>
    <row r="6775" spans="1:7" x14ac:dyDescent="0.2">
      <c r="A6775" s="29">
        <v>44166</v>
      </c>
      <c r="B6775" s="28" t="s">
        <v>2</v>
      </c>
      <c r="C6775" s="28" t="s">
        <v>38</v>
      </c>
      <c r="D6775" s="28">
        <v>1.0860899799999999</v>
      </c>
      <c r="E6775" s="28">
        <v>41.035865430000001</v>
      </c>
      <c r="F6775" s="28">
        <v>6.8657400900000001</v>
      </c>
      <c r="G6775" s="28">
        <v>224.57820169999999</v>
      </c>
    </row>
    <row r="6776" spans="1:7" x14ac:dyDescent="0.2">
      <c r="A6776" s="29">
        <v>44166</v>
      </c>
      <c r="B6776" s="28" t="s">
        <v>2</v>
      </c>
      <c r="C6776" s="28" t="s">
        <v>39</v>
      </c>
      <c r="D6776" s="28">
        <v>1.5351177600000001</v>
      </c>
      <c r="E6776" s="28">
        <v>65.282830189999999</v>
      </c>
      <c r="F6776" s="28">
        <v>7.2723084699999996</v>
      </c>
      <c r="G6776" s="28">
        <v>377.52171511</v>
      </c>
    </row>
    <row r="6777" spans="1:7" x14ac:dyDescent="0.2">
      <c r="A6777" s="29">
        <v>44166</v>
      </c>
      <c r="B6777" s="28" t="s">
        <v>2</v>
      </c>
      <c r="C6777" s="28" t="s">
        <v>40</v>
      </c>
      <c r="D6777" s="28">
        <v>0.29859847</v>
      </c>
      <c r="E6777" s="28">
        <v>12.797235430000001</v>
      </c>
      <c r="F6777" s="28">
        <v>1.90176955</v>
      </c>
      <c r="G6777" s="28">
        <v>74.29557982</v>
      </c>
    </row>
    <row r="6778" spans="1:7" x14ac:dyDescent="0.2">
      <c r="A6778" s="29">
        <v>44166</v>
      </c>
      <c r="B6778" s="28" t="s">
        <v>2</v>
      </c>
      <c r="C6778" s="28" t="s">
        <v>41</v>
      </c>
      <c r="D6778" s="28">
        <v>0</v>
      </c>
      <c r="E6778" s="28">
        <v>3.4853509200000001</v>
      </c>
      <c r="F6778" s="28">
        <v>0</v>
      </c>
      <c r="G6778" s="28">
        <v>22.38744969</v>
      </c>
    </row>
    <row r="6779" spans="1:7" x14ac:dyDescent="0.2">
      <c r="A6779" s="29">
        <v>44166</v>
      </c>
      <c r="B6779" s="28" t="s">
        <v>2</v>
      </c>
      <c r="C6779" s="28" t="s">
        <v>42</v>
      </c>
      <c r="D6779" s="28">
        <v>0.60473765999999995</v>
      </c>
      <c r="E6779" s="28">
        <v>8.8134321199999999</v>
      </c>
      <c r="F6779" s="28">
        <v>3.2432689799999999</v>
      </c>
      <c r="G6779" s="28">
        <v>52.80770794</v>
      </c>
    </row>
    <row r="6780" spans="1:7" x14ac:dyDescent="0.2">
      <c r="A6780" s="29">
        <v>44166</v>
      </c>
      <c r="B6780" s="28" t="s">
        <v>3</v>
      </c>
      <c r="C6780" s="28" t="s">
        <v>35</v>
      </c>
      <c r="D6780" s="28">
        <v>5.4524023899999996</v>
      </c>
      <c r="E6780" s="28">
        <v>328.23144367999998</v>
      </c>
      <c r="F6780" s="28">
        <v>81.399159240000003</v>
      </c>
      <c r="G6780" s="28">
        <v>4620.0758494000002</v>
      </c>
    </row>
    <row r="6781" spans="1:7" x14ac:dyDescent="0.2">
      <c r="A6781" s="29">
        <v>44166</v>
      </c>
      <c r="B6781" s="28" t="s">
        <v>3</v>
      </c>
      <c r="C6781" s="28" t="s">
        <v>36</v>
      </c>
      <c r="D6781" s="28">
        <v>6.0367354200000003</v>
      </c>
      <c r="E6781" s="28">
        <v>277.93974004</v>
      </c>
      <c r="F6781" s="28">
        <v>88.145527909999998</v>
      </c>
      <c r="G6781" s="28">
        <v>3975.0063859000002</v>
      </c>
    </row>
    <row r="6782" spans="1:7" x14ac:dyDescent="0.2">
      <c r="A6782" s="29">
        <v>44166</v>
      </c>
      <c r="B6782" s="28" t="s">
        <v>3</v>
      </c>
      <c r="C6782" s="28" t="s">
        <v>37</v>
      </c>
      <c r="D6782" s="28">
        <v>6.3627034900000004</v>
      </c>
      <c r="E6782" s="28">
        <v>221.27518972999999</v>
      </c>
      <c r="F6782" s="28">
        <v>95.286379879999998</v>
      </c>
      <c r="G6782" s="28">
        <v>3159.9863542100002</v>
      </c>
    </row>
    <row r="6783" spans="1:7" x14ac:dyDescent="0.2">
      <c r="A6783" s="29">
        <v>44166</v>
      </c>
      <c r="B6783" s="28" t="s">
        <v>3</v>
      </c>
      <c r="C6783" s="28" t="s">
        <v>38</v>
      </c>
      <c r="D6783" s="28">
        <v>2.3296525699999999</v>
      </c>
      <c r="E6783" s="28">
        <v>79.818217320000002</v>
      </c>
      <c r="F6783" s="28">
        <v>34.14392557</v>
      </c>
      <c r="G6783" s="28">
        <v>1141.55028709</v>
      </c>
    </row>
    <row r="6784" spans="1:7" x14ac:dyDescent="0.2">
      <c r="A6784" s="29">
        <v>44166</v>
      </c>
      <c r="B6784" s="28" t="s">
        <v>3</v>
      </c>
      <c r="C6784" s="28" t="s">
        <v>39</v>
      </c>
      <c r="D6784" s="28">
        <v>1.3491454199999999</v>
      </c>
      <c r="E6784" s="28">
        <v>129.84165343999999</v>
      </c>
      <c r="F6784" s="28">
        <v>19.548221120000001</v>
      </c>
      <c r="G6784" s="28">
        <v>1813.4783831899999</v>
      </c>
    </row>
    <row r="6785" spans="1:7" x14ac:dyDescent="0.2">
      <c r="A6785" s="29">
        <v>44166</v>
      </c>
      <c r="B6785" s="28" t="s">
        <v>3</v>
      </c>
      <c r="C6785" s="28" t="s">
        <v>40</v>
      </c>
      <c r="D6785" s="28">
        <v>0.46958211999999999</v>
      </c>
      <c r="E6785" s="28">
        <v>27.447721510000001</v>
      </c>
      <c r="F6785" s="28">
        <v>7.2754994100000001</v>
      </c>
      <c r="G6785" s="28">
        <v>389.88406454</v>
      </c>
    </row>
    <row r="6786" spans="1:7" x14ac:dyDescent="0.2">
      <c r="A6786" s="29">
        <v>44166</v>
      </c>
      <c r="B6786" s="28" t="s">
        <v>3</v>
      </c>
      <c r="C6786" s="28" t="s">
        <v>41</v>
      </c>
      <c r="D6786" s="28">
        <v>0.38439942999999999</v>
      </c>
      <c r="E6786" s="28">
        <v>7.4066608</v>
      </c>
      <c r="F6786" s="28">
        <v>6.5715255399999997</v>
      </c>
      <c r="G6786" s="28">
        <v>105.65942379000001</v>
      </c>
    </row>
    <row r="6787" spans="1:7" x14ac:dyDescent="0.2">
      <c r="A6787" s="29">
        <v>44166</v>
      </c>
      <c r="B6787" s="28" t="s">
        <v>3</v>
      </c>
      <c r="C6787" s="28" t="s">
        <v>42</v>
      </c>
      <c r="D6787" s="28">
        <v>0</v>
      </c>
      <c r="E6787" s="28">
        <v>16.855748810000001</v>
      </c>
      <c r="F6787" s="28">
        <v>0</v>
      </c>
      <c r="G6787" s="28">
        <v>232.51941986</v>
      </c>
    </row>
    <row r="6788" spans="1:7" x14ac:dyDescent="0.2">
      <c r="A6788" s="29">
        <v>44166</v>
      </c>
      <c r="B6788" s="28" t="s">
        <v>4</v>
      </c>
      <c r="C6788" s="28" t="s">
        <v>35</v>
      </c>
      <c r="D6788" s="28">
        <v>46.696967770000001</v>
      </c>
      <c r="E6788" s="28">
        <v>499.75166390999999</v>
      </c>
      <c r="F6788" s="28">
        <v>1132.0313374</v>
      </c>
      <c r="G6788" s="28">
        <v>11436.04409632</v>
      </c>
    </row>
    <row r="6789" spans="1:7" x14ac:dyDescent="0.2">
      <c r="A6789" s="29">
        <v>44166</v>
      </c>
      <c r="B6789" s="28" t="s">
        <v>4</v>
      </c>
      <c r="C6789" s="28" t="s">
        <v>36</v>
      </c>
      <c r="D6789" s="28">
        <v>31.49996368</v>
      </c>
      <c r="E6789" s="28">
        <v>429.88025055999998</v>
      </c>
      <c r="F6789" s="28">
        <v>752.96636879000005</v>
      </c>
      <c r="G6789" s="28">
        <v>9845.0668322399997</v>
      </c>
    </row>
    <row r="6790" spans="1:7" x14ac:dyDescent="0.2">
      <c r="A6790" s="29">
        <v>44166</v>
      </c>
      <c r="B6790" s="28" t="s">
        <v>4</v>
      </c>
      <c r="C6790" s="28" t="s">
        <v>37</v>
      </c>
      <c r="D6790" s="28">
        <v>26.101972830000001</v>
      </c>
      <c r="E6790" s="28">
        <v>322.37259189999997</v>
      </c>
      <c r="F6790" s="28">
        <v>615.84993609000003</v>
      </c>
      <c r="G6790" s="28">
        <v>7489.0289495899997</v>
      </c>
    </row>
    <row r="6791" spans="1:7" x14ac:dyDescent="0.2">
      <c r="A6791" s="29">
        <v>44166</v>
      </c>
      <c r="B6791" s="28" t="s">
        <v>4</v>
      </c>
      <c r="C6791" s="28" t="s">
        <v>38</v>
      </c>
      <c r="D6791" s="28">
        <v>10.57684585</v>
      </c>
      <c r="E6791" s="28">
        <v>115.19933381</v>
      </c>
      <c r="F6791" s="28">
        <v>246.55690974999999</v>
      </c>
      <c r="G6791" s="28">
        <v>2680.2468526600001</v>
      </c>
    </row>
    <row r="6792" spans="1:7" x14ac:dyDescent="0.2">
      <c r="A6792" s="29">
        <v>44166</v>
      </c>
      <c r="B6792" s="28" t="s">
        <v>4</v>
      </c>
      <c r="C6792" s="28" t="s">
        <v>39</v>
      </c>
      <c r="D6792" s="28">
        <v>20.70280734</v>
      </c>
      <c r="E6792" s="28">
        <v>160.08841899000001</v>
      </c>
      <c r="F6792" s="28">
        <v>489.59464327000001</v>
      </c>
      <c r="G6792" s="28">
        <v>3661.7017403099999</v>
      </c>
    </row>
    <row r="6793" spans="1:7" x14ac:dyDescent="0.2">
      <c r="A6793" s="29">
        <v>44166</v>
      </c>
      <c r="B6793" s="28" t="s">
        <v>4</v>
      </c>
      <c r="C6793" s="28" t="s">
        <v>40</v>
      </c>
      <c r="D6793" s="28">
        <v>5.6722115899999999</v>
      </c>
      <c r="E6793" s="28">
        <v>34.8967977</v>
      </c>
      <c r="F6793" s="28">
        <v>135.14336587</v>
      </c>
      <c r="G6793" s="28">
        <v>804.30795874</v>
      </c>
    </row>
    <row r="6794" spans="1:7" x14ac:dyDescent="0.2">
      <c r="A6794" s="29">
        <v>44166</v>
      </c>
      <c r="B6794" s="28" t="s">
        <v>4</v>
      </c>
      <c r="C6794" s="28" t="s">
        <v>41</v>
      </c>
      <c r="D6794" s="28">
        <v>1.30744028</v>
      </c>
      <c r="E6794" s="28">
        <v>14.33369173</v>
      </c>
      <c r="F6794" s="28">
        <v>30.479675369999999</v>
      </c>
      <c r="G6794" s="28">
        <v>317.08711162999998</v>
      </c>
    </row>
    <row r="6795" spans="1:7" x14ac:dyDescent="0.2">
      <c r="A6795" s="29">
        <v>44166</v>
      </c>
      <c r="B6795" s="28" t="s">
        <v>4</v>
      </c>
      <c r="C6795" s="28" t="s">
        <v>42</v>
      </c>
      <c r="D6795" s="28">
        <v>3.31339637</v>
      </c>
      <c r="E6795" s="28">
        <v>23.1801669</v>
      </c>
      <c r="F6795" s="28">
        <v>74.843966309999999</v>
      </c>
      <c r="G6795" s="28">
        <v>538.43512295999994</v>
      </c>
    </row>
    <row r="6796" spans="1:7" x14ac:dyDescent="0.2">
      <c r="A6796" s="29">
        <v>44166</v>
      </c>
      <c r="B6796" s="28" t="s">
        <v>5</v>
      </c>
      <c r="C6796" s="28" t="s">
        <v>35</v>
      </c>
      <c r="D6796" s="28">
        <v>59.740477939999998</v>
      </c>
      <c r="E6796" s="28">
        <v>239.70847570000001</v>
      </c>
      <c r="F6796" s="28">
        <v>1852.9958765199999</v>
      </c>
      <c r="G6796" s="28">
        <v>7408.8801125299997</v>
      </c>
    </row>
    <row r="6797" spans="1:7" x14ac:dyDescent="0.2">
      <c r="A6797" s="29">
        <v>44166</v>
      </c>
      <c r="B6797" s="28" t="s">
        <v>5</v>
      </c>
      <c r="C6797" s="28" t="s">
        <v>36</v>
      </c>
      <c r="D6797" s="28">
        <v>55.482311809999999</v>
      </c>
      <c r="E6797" s="28">
        <v>219.55547172999999</v>
      </c>
      <c r="F6797" s="28">
        <v>1730.8522398600001</v>
      </c>
      <c r="G6797" s="28">
        <v>6784.1075288399998</v>
      </c>
    </row>
    <row r="6798" spans="1:7" x14ac:dyDescent="0.2">
      <c r="A6798" s="29">
        <v>44166</v>
      </c>
      <c r="B6798" s="28" t="s">
        <v>5</v>
      </c>
      <c r="C6798" s="28" t="s">
        <v>37</v>
      </c>
      <c r="D6798" s="28">
        <v>35.045688689999999</v>
      </c>
      <c r="E6798" s="28">
        <v>181.20892628999999</v>
      </c>
      <c r="F6798" s="28">
        <v>1082.92018252</v>
      </c>
      <c r="G6798" s="28">
        <v>5580.3306774100001</v>
      </c>
    </row>
    <row r="6799" spans="1:7" x14ac:dyDescent="0.2">
      <c r="A6799" s="29">
        <v>44166</v>
      </c>
      <c r="B6799" s="28" t="s">
        <v>5</v>
      </c>
      <c r="C6799" s="28" t="s">
        <v>38</v>
      </c>
      <c r="D6799" s="28">
        <v>17.151219749999999</v>
      </c>
      <c r="E6799" s="28">
        <v>57.356358100000001</v>
      </c>
      <c r="F6799" s="28">
        <v>532.57028572000002</v>
      </c>
      <c r="G6799" s="28">
        <v>1774.86756661</v>
      </c>
    </row>
    <row r="6800" spans="1:7" x14ac:dyDescent="0.2">
      <c r="A6800" s="29">
        <v>44166</v>
      </c>
      <c r="B6800" s="28" t="s">
        <v>5</v>
      </c>
      <c r="C6800" s="28" t="s">
        <v>39</v>
      </c>
      <c r="D6800" s="28">
        <v>25.1688863</v>
      </c>
      <c r="E6800" s="28">
        <v>92.231958739999996</v>
      </c>
      <c r="F6800" s="28">
        <v>779.67457547000004</v>
      </c>
      <c r="G6800" s="28">
        <v>2846.1294473399998</v>
      </c>
    </row>
    <row r="6801" spans="1:7" x14ac:dyDescent="0.2">
      <c r="A6801" s="29">
        <v>44166</v>
      </c>
      <c r="B6801" s="28" t="s">
        <v>5</v>
      </c>
      <c r="C6801" s="28" t="s">
        <v>40</v>
      </c>
      <c r="D6801" s="28">
        <v>5.3513396899999996</v>
      </c>
      <c r="E6801" s="28">
        <v>20.770181000000001</v>
      </c>
      <c r="F6801" s="28">
        <v>165.70146828</v>
      </c>
      <c r="G6801" s="28">
        <v>642.11113159000001</v>
      </c>
    </row>
    <row r="6802" spans="1:7" x14ac:dyDescent="0.2">
      <c r="A6802" s="29">
        <v>44166</v>
      </c>
      <c r="B6802" s="28" t="s">
        <v>5</v>
      </c>
      <c r="C6802" s="28" t="s">
        <v>41</v>
      </c>
      <c r="D6802" s="28">
        <v>1.51105741</v>
      </c>
      <c r="E6802" s="28">
        <v>6.8460725099999999</v>
      </c>
      <c r="F6802" s="28">
        <v>46.059506079999998</v>
      </c>
      <c r="G6802" s="28">
        <v>210.67030833000001</v>
      </c>
    </row>
    <row r="6803" spans="1:7" x14ac:dyDescent="0.2">
      <c r="A6803" s="29">
        <v>44166</v>
      </c>
      <c r="B6803" s="28" t="s">
        <v>5</v>
      </c>
      <c r="C6803" s="28" t="s">
        <v>42</v>
      </c>
      <c r="D6803" s="28">
        <v>2.3892091600000001</v>
      </c>
      <c r="E6803" s="28">
        <v>12.77516514</v>
      </c>
      <c r="F6803" s="28">
        <v>74.204534440000003</v>
      </c>
      <c r="G6803" s="28">
        <v>392.10055045000001</v>
      </c>
    </row>
    <row r="6804" spans="1:7" x14ac:dyDescent="0.2">
      <c r="A6804" s="29">
        <v>44166</v>
      </c>
      <c r="B6804" s="28" t="s">
        <v>6</v>
      </c>
      <c r="C6804" s="28" t="s">
        <v>35</v>
      </c>
      <c r="D6804" s="28">
        <v>1073.2219726599999</v>
      </c>
      <c r="E6804" s="28">
        <v>0</v>
      </c>
      <c r="F6804" s="28">
        <v>40000.319062449998</v>
      </c>
      <c r="G6804" s="28">
        <v>0</v>
      </c>
    </row>
    <row r="6805" spans="1:7" x14ac:dyDescent="0.2">
      <c r="A6805" s="29">
        <v>44166</v>
      </c>
      <c r="B6805" s="28" t="s">
        <v>6</v>
      </c>
      <c r="C6805" s="28" t="s">
        <v>36</v>
      </c>
      <c r="D6805" s="28">
        <v>896.16504498999996</v>
      </c>
      <c r="E6805" s="28">
        <v>0</v>
      </c>
      <c r="F6805" s="28">
        <v>33551.339093939998</v>
      </c>
      <c r="G6805" s="28">
        <v>0</v>
      </c>
    </row>
    <row r="6806" spans="1:7" x14ac:dyDescent="0.2">
      <c r="A6806" s="29">
        <v>44166</v>
      </c>
      <c r="B6806" s="28" t="s">
        <v>6</v>
      </c>
      <c r="C6806" s="28" t="s">
        <v>37</v>
      </c>
      <c r="D6806" s="28">
        <v>675.03441140999996</v>
      </c>
      <c r="E6806" s="28">
        <v>0</v>
      </c>
      <c r="F6806" s="28">
        <v>25238.968947310001</v>
      </c>
      <c r="G6806" s="28">
        <v>0</v>
      </c>
    </row>
    <row r="6807" spans="1:7" x14ac:dyDescent="0.2">
      <c r="A6807" s="29">
        <v>44166</v>
      </c>
      <c r="B6807" s="28" t="s">
        <v>6</v>
      </c>
      <c r="C6807" s="28" t="s">
        <v>38</v>
      </c>
      <c r="D6807" s="28">
        <v>242.79951961</v>
      </c>
      <c r="E6807" s="28">
        <v>0</v>
      </c>
      <c r="F6807" s="28">
        <v>9073.8260276700003</v>
      </c>
      <c r="G6807" s="28">
        <v>0</v>
      </c>
    </row>
    <row r="6808" spans="1:7" x14ac:dyDescent="0.2">
      <c r="A6808" s="29">
        <v>44166</v>
      </c>
      <c r="B6808" s="28" t="s">
        <v>6</v>
      </c>
      <c r="C6808" s="28" t="s">
        <v>39</v>
      </c>
      <c r="D6808" s="28">
        <v>302.45550838000003</v>
      </c>
      <c r="E6808" s="28">
        <v>0</v>
      </c>
      <c r="F6808" s="28">
        <v>11276.314752439999</v>
      </c>
      <c r="G6808" s="28">
        <v>0</v>
      </c>
    </row>
    <row r="6809" spans="1:7" x14ac:dyDescent="0.2">
      <c r="A6809" s="29">
        <v>44166</v>
      </c>
      <c r="B6809" s="28" t="s">
        <v>6</v>
      </c>
      <c r="C6809" s="28" t="s">
        <v>40</v>
      </c>
      <c r="D6809" s="28">
        <v>67.669032580000007</v>
      </c>
      <c r="E6809" s="28">
        <v>0</v>
      </c>
      <c r="F6809" s="28">
        <v>2527.0100982600002</v>
      </c>
      <c r="G6809" s="28">
        <v>0</v>
      </c>
    </row>
    <row r="6810" spans="1:7" x14ac:dyDescent="0.2">
      <c r="A6810" s="29">
        <v>44166</v>
      </c>
      <c r="B6810" s="28" t="s">
        <v>6</v>
      </c>
      <c r="C6810" s="28" t="s">
        <v>41</v>
      </c>
      <c r="D6810" s="28">
        <v>45.187990310000004</v>
      </c>
      <c r="E6810" s="28">
        <v>0</v>
      </c>
      <c r="F6810" s="28">
        <v>1696.2870791800001</v>
      </c>
      <c r="G6810" s="28">
        <v>0</v>
      </c>
    </row>
    <row r="6811" spans="1:7" x14ac:dyDescent="0.2">
      <c r="A6811" s="29">
        <v>44166</v>
      </c>
      <c r="B6811" s="28" t="s">
        <v>6</v>
      </c>
      <c r="C6811" s="28" t="s">
        <v>42</v>
      </c>
      <c r="D6811" s="28">
        <v>82.556241889999995</v>
      </c>
      <c r="E6811" s="28">
        <v>0.11634099000000001</v>
      </c>
      <c r="F6811" s="28">
        <v>3074.1787667600001</v>
      </c>
      <c r="G6811" s="28">
        <v>4.3046166000000001</v>
      </c>
    </row>
    <row r="6812" spans="1:7" x14ac:dyDescent="0.2">
      <c r="A6812" s="29">
        <v>44166</v>
      </c>
      <c r="B6812" s="28" t="s">
        <v>7</v>
      </c>
      <c r="C6812" s="28" t="s">
        <v>35</v>
      </c>
      <c r="D6812" s="28">
        <v>1030.87464254</v>
      </c>
      <c r="E6812" s="28">
        <v>0</v>
      </c>
      <c r="F6812" s="28">
        <v>41423.297098609997</v>
      </c>
      <c r="G6812" s="28">
        <v>0</v>
      </c>
    </row>
    <row r="6813" spans="1:7" x14ac:dyDescent="0.2">
      <c r="A6813" s="29">
        <v>44166</v>
      </c>
      <c r="B6813" s="28" t="s">
        <v>7</v>
      </c>
      <c r="C6813" s="28" t="s">
        <v>36</v>
      </c>
      <c r="D6813" s="28">
        <v>833.59931356000004</v>
      </c>
      <c r="E6813" s="28">
        <v>0</v>
      </c>
      <c r="F6813" s="28">
        <v>33524.486050179999</v>
      </c>
      <c r="G6813" s="28">
        <v>0</v>
      </c>
    </row>
    <row r="6814" spans="1:7" x14ac:dyDescent="0.2">
      <c r="A6814" s="29">
        <v>44166</v>
      </c>
      <c r="B6814" s="28" t="s">
        <v>7</v>
      </c>
      <c r="C6814" s="28" t="s">
        <v>37</v>
      </c>
      <c r="D6814" s="28">
        <v>543.57395980000001</v>
      </c>
      <c r="E6814" s="28">
        <v>0</v>
      </c>
      <c r="F6814" s="28">
        <v>21914.103397309998</v>
      </c>
      <c r="G6814" s="28">
        <v>0</v>
      </c>
    </row>
    <row r="6815" spans="1:7" x14ac:dyDescent="0.2">
      <c r="A6815" s="29">
        <v>44166</v>
      </c>
      <c r="B6815" s="28" t="s">
        <v>7</v>
      </c>
      <c r="C6815" s="28" t="s">
        <v>38</v>
      </c>
      <c r="D6815" s="28">
        <v>163.54272159000001</v>
      </c>
      <c r="E6815" s="28">
        <v>0</v>
      </c>
      <c r="F6815" s="28">
        <v>6600.4664734199996</v>
      </c>
      <c r="G6815" s="28">
        <v>0</v>
      </c>
    </row>
    <row r="6816" spans="1:7" x14ac:dyDescent="0.2">
      <c r="A6816" s="29">
        <v>44166</v>
      </c>
      <c r="B6816" s="28" t="s">
        <v>7</v>
      </c>
      <c r="C6816" s="28" t="s">
        <v>39</v>
      </c>
      <c r="D6816" s="28">
        <v>294.78900314999998</v>
      </c>
      <c r="E6816" s="28">
        <v>0</v>
      </c>
      <c r="F6816" s="28">
        <v>11885.321974639999</v>
      </c>
      <c r="G6816" s="28">
        <v>0</v>
      </c>
    </row>
    <row r="6817" spans="1:7" x14ac:dyDescent="0.2">
      <c r="A6817" s="29">
        <v>44166</v>
      </c>
      <c r="B6817" s="28" t="s">
        <v>7</v>
      </c>
      <c r="C6817" s="28" t="s">
        <v>40</v>
      </c>
      <c r="D6817" s="28">
        <v>45.40296215</v>
      </c>
      <c r="E6817" s="28">
        <v>0</v>
      </c>
      <c r="F6817" s="28">
        <v>1832.22763814</v>
      </c>
      <c r="G6817" s="28">
        <v>0</v>
      </c>
    </row>
    <row r="6818" spans="1:7" x14ac:dyDescent="0.2">
      <c r="A6818" s="29">
        <v>44166</v>
      </c>
      <c r="B6818" s="28" t="s">
        <v>7</v>
      </c>
      <c r="C6818" s="28" t="s">
        <v>41</v>
      </c>
      <c r="D6818" s="28">
        <v>28.125001690000001</v>
      </c>
      <c r="E6818" s="28">
        <v>0</v>
      </c>
      <c r="F6818" s="28">
        <v>1133.69054102</v>
      </c>
      <c r="G6818" s="28">
        <v>0</v>
      </c>
    </row>
    <row r="6819" spans="1:7" x14ac:dyDescent="0.2">
      <c r="A6819" s="29">
        <v>44166</v>
      </c>
      <c r="B6819" s="28" t="s">
        <v>7</v>
      </c>
      <c r="C6819" s="28" t="s">
        <v>42</v>
      </c>
      <c r="D6819" s="28">
        <v>62.775230229999998</v>
      </c>
      <c r="E6819" s="28">
        <v>0</v>
      </c>
      <c r="F6819" s="28">
        <v>2527.7072900500002</v>
      </c>
      <c r="G6819" s="28">
        <v>0</v>
      </c>
    </row>
    <row r="6820" spans="1:7" x14ac:dyDescent="0.2">
      <c r="A6820" s="29">
        <v>44166</v>
      </c>
      <c r="B6820" s="28" t="s">
        <v>8</v>
      </c>
      <c r="C6820" s="28" t="s">
        <v>35</v>
      </c>
      <c r="D6820" s="28">
        <v>234.64456418</v>
      </c>
      <c r="E6820" s="28">
        <v>0</v>
      </c>
      <c r="F6820" s="28">
        <v>10767.61063553</v>
      </c>
      <c r="G6820" s="28">
        <v>0</v>
      </c>
    </row>
    <row r="6821" spans="1:7" x14ac:dyDescent="0.2">
      <c r="A6821" s="29">
        <v>44166</v>
      </c>
      <c r="B6821" s="28" t="s">
        <v>8</v>
      </c>
      <c r="C6821" s="28" t="s">
        <v>36</v>
      </c>
      <c r="D6821" s="28">
        <v>166.60073241000001</v>
      </c>
      <c r="E6821" s="28">
        <v>0</v>
      </c>
      <c r="F6821" s="28">
        <v>7616.7826392799998</v>
      </c>
      <c r="G6821" s="28">
        <v>0</v>
      </c>
    </row>
    <row r="6822" spans="1:7" x14ac:dyDescent="0.2">
      <c r="A6822" s="29">
        <v>44166</v>
      </c>
      <c r="B6822" s="28" t="s">
        <v>8</v>
      </c>
      <c r="C6822" s="28" t="s">
        <v>37</v>
      </c>
      <c r="D6822" s="28">
        <v>149.33594890000001</v>
      </c>
      <c r="E6822" s="28">
        <v>0</v>
      </c>
      <c r="F6822" s="28">
        <v>6843.8387706599997</v>
      </c>
      <c r="G6822" s="28">
        <v>0</v>
      </c>
    </row>
    <row r="6823" spans="1:7" x14ac:dyDescent="0.2">
      <c r="A6823" s="29">
        <v>44166</v>
      </c>
      <c r="B6823" s="28" t="s">
        <v>8</v>
      </c>
      <c r="C6823" s="28" t="s">
        <v>38</v>
      </c>
      <c r="D6823" s="28">
        <v>43.910588570000002</v>
      </c>
      <c r="E6823" s="28">
        <v>0</v>
      </c>
      <c r="F6823" s="28">
        <v>2008.6182742599999</v>
      </c>
      <c r="G6823" s="28">
        <v>0</v>
      </c>
    </row>
    <row r="6824" spans="1:7" x14ac:dyDescent="0.2">
      <c r="A6824" s="29">
        <v>44166</v>
      </c>
      <c r="B6824" s="28" t="s">
        <v>8</v>
      </c>
      <c r="C6824" s="28" t="s">
        <v>39</v>
      </c>
      <c r="D6824" s="28">
        <v>85.043300459999998</v>
      </c>
      <c r="E6824" s="28">
        <v>0</v>
      </c>
      <c r="F6824" s="28">
        <v>3909.6616851799999</v>
      </c>
      <c r="G6824" s="28">
        <v>0</v>
      </c>
    </row>
    <row r="6825" spans="1:7" x14ac:dyDescent="0.2">
      <c r="A6825" s="29">
        <v>44166</v>
      </c>
      <c r="B6825" s="28" t="s">
        <v>8</v>
      </c>
      <c r="C6825" s="28" t="s">
        <v>40</v>
      </c>
      <c r="D6825" s="28">
        <v>10.993847110000001</v>
      </c>
      <c r="E6825" s="28">
        <v>0</v>
      </c>
      <c r="F6825" s="28">
        <v>506.76900941999997</v>
      </c>
      <c r="G6825" s="28">
        <v>0</v>
      </c>
    </row>
    <row r="6826" spans="1:7" x14ac:dyDescent="0.2">
      <c r="A6826" s="29">
        <v>44166</v>
      </c>
      <c r="B6826" s="28" t="s">
        <v>8</v>
      </c>
      <c r="C6826" s="28" t="s">
        <v>41</v>
      </c>
      <c r="D6826" s="28">
        <v>7.4382017100000004</v>
      </c>
      <c r="E6826" s="28">
        <v>0</v>
      </c>
      <c r="F6826" s="28">
        <v>340.88753678</v>
      </c>
      <c r="G6826" s="28">
        <v>0</v>
      </c>
    </row>
    <row r="6827" spans="1:7" x14ac:dyDescent="0.2">
      <c r="A6827" s="29">
        <v>44166</v>
      </c>
      <c r="B6827" s="28" t="s">
        <v>8</v>
      </c>
      <c r="C6827" s="28" t="s">
        <v>42</v>
      </c>
      <c r="D6827" s="28">
        <v>12.35645573</v>
      </c>
      <c r="E6827" s="28">
        <v>0</v>
      </c>
      <c r="F6827" s="28">
        <v>563.74662380999996</v>
      </c>
      <c r="G6827" s="28">
        <v>0</v>
      </c>
    </row>
    <row r="6828" spans="1:7" x14ac:dyDescent="0.2">
      <c r="A6828" s="29">
        <v>44166</v>
      </c>
      <c r="B6828" s="28" t="s">
        <v>9</v>
      </c>
      <c r="C6828" s="28" t="s">
        <v>35</v>
      </c>
      <c r="D6828" s="28">
        <v>254.13174796999999</v>
      </c>
      <c r="E6828" s="28">
        <v>0</v>
      </c>
      <c r="F6828" s="28">
        <v>13044.65807931</v>
      </c>
      <c r="G6828" s="28">
        <v>0</v>
      </c>
    </row>
    <row r="6829" spans="1:7" x14ac:dyDescent="0.2">
      <c r="A6829" s="29">
        <v>44166</v>
      </c>
      <c r="B6829" s="28" t="s">
        <v>9</v>
      </c>
      <c r="C6829" s="28" t="s">
        <v>36</v>
      </c>
      <c r="D6829" s="28">
        <v>205.54345341000001</v>
      </c>
      <c r="E6829" s="28">
        <v>0</v>
      </c>
      <c r="F6829" s="28">
        <v>10581.66779193</v>
      </c>
      <c r="G6829" s="28">
        <v>0</v>
      </c>
    </row>
    <row r="6830" spans="1:7" x14ac:dyDescent="0.2">
      <c r="A6830" s="29">
        <v>44166</v>
      </c>
      <c r="B6830" s="28" t="s">
        <v>9</v>
      </c>
      <c r="C6830" s="28" t="s">
        <v>37</v>
      </c>
      <c r="D6830" s="28">
        <v>179.17010349</v>
      </c>
      <c r="E6830" s="28">
        <v>0</v>
      </c>
      <c r="F6830" s="28">
        <v>9198.2897344499997</v>
      </c>
      <c r="G6830" s="28">
        <v>0</v>
      </c>
    </row>
    <row r="6831" spans="1:7" x14ac:dyDescent="0.2">
      <c r="A6831" s="29">
        <v>44166</v>
      </c>
      <c r="B6831" s="28" t="s">
        <v>9</v>
      </c>
      <c r="C6831" s="28" t="s">
        <v>38</v>
      </c>
      <c r="D6831" s="28">
        <v>49.504986289999998</v>
      </c>
      <c r="E6831" s="28">
        <v>0</v>
      </c>
      <c r="F6831" s="28">
        <v>2528.0647998200002</v>
      </c>
      <c r="G6831" s="28">
        <v>0</v>
      </c>
    </row>
    <row r="6832" spans="1:7" x14ac:dyDescent="0.2">
      <c r="A6832" s="29">
        <v>44166</v>
      </c>
      <c r="B6832" s="28" t="s">
        <v>9</v>
      </c>
      <c r="C6832" s="28" t="s">
        <v>39</v>
      </c>
      <c r="D6832" s="28">
        <v>110.46118488</v>
      </c>
      <c r="E6832" s="28">
        <v>0</v>
      </c>
      <c r="F6832" s="28">
        <v>5727.1258698900001</v>
      </c>
      <c r="G6832" s="28">
        <v>0</v>
      </c>
    </row>
    <row r="6833" spans="1:7" x14ac:dyDescent="0.2">
      <c r="A6833" s="29">
        <v>44166</v>
      </c>
      <c r="B6833" s="28" t="s">
        <v>9</v>
      </c>
      <c r="C6833" s="28" t="s">
        <v>40</v>
      </c>
      <c r="D6833" s="28">
        <v>14.25682295</v>
      </c>
      <c r="E6833" s="28">
        <v>0</v>
      </c>
      <c r="F6833" s="28">
        <v>733.73555255999997</v>
      </c>
      <c r="G6833" s="28">
        <v>0</v>
      </c>
    </row>
    <row r="6834" spans="1:7" x14ac:dyDescent="0.2">
      <c r="A6834" s="29">
        <v>44166</v>
      </c>
      <c r="B6834" s="28" t="s">
        <v>9</v>
      </c>
      <c r="C6834" s="28" t="s">
        <v>41</v>
      </c>
      <c r="D6834" s="28">
        <v>9.5000945100000003</v>
      </c>
      <c r="E6834" s="28">
        <v>0</v>
      </c>
      <c r="F6834" s="28">
        <v>487.54225987000001</v>
      </c>
      <c r="G6834" s="28">
        <v>0</v>
      </c>
    </row>
    <row r="6835" spans="1:7" x14ac:dyDescent="0.2">
      <c r="A6835" s="29">
        <v>44166</v>
      </c>
      <c r="B6835" s="28" t="s">
        <v>9</v>
      </c>
      <c r="C6835" s="28" t="s">
        <v>42</v>
      </c>
      <c r="D6835" s="28">
        <v>10.811599340000001</v>
      </c>
      <c r="E6835" s="28">
        <v>0</v>
      </c>
      <c r="F6835" s="28">
        <v>547.18949455999996</v>
      </c>
      <c r="G6835" s="28">
        <v>0</v>
      </c>
    </row>
    <row r="6836" spans="1:7" x14ac:dyDescent="0.2">
      <c r="A6836" s="29">
        <v>44166</v>
      </c>
      <c r="B6836" s="28" t="s">
        <v>10</v>
      </c>
      <c r="C6836" s="28" t="s">
        <v>35</v>
      </c>
      <c r="D6836" s="28">
        <v>113.7241142</v>
      </c>
      <c r="E6836" s="28">
        <v>0</v>
      </c>
      <c r="F6836" s="28">
        <v>6894.3920784000002</v>
      </c>
      <c r="G6836" s="28">
        <v>0</v>
      </c>
    </row>
    <row r="6837" spans="1:7" x14ac:dyDescent="0.2">
      <c r="A6837" s="29">
        <v>44166</v>
      </c>
      <c r="B6837" s="28" t="s">
        <v>10</v>
      </c>
      <c r="C6837" s="28" t="s">
        <v>36</v>
      </c>
      <c r="D6837" s="28">
        <v>69.502145900000002</v>
      </c>
      <c r="E6837" s="28">
        <v>0</v>
      </c>
      <c r="F6837" s="28">
        <v>4226.8806648500004</v>
      </c>
      <c r="G6837" s="28">
        <v>0</v>
      </c>
    </row>
    <row r="6838" spans="1:7" x14ac:dyDescent="0.2">
      <c r="A6838" s="29">
        <v>44166</v>
      </c>
      <c r="B6838" s="28" t="s">
        <v>10</v>
      </c>
      <c r="C6838" s="28" t="s">
        <v>37</v>
      </c>
      <c r="D6838" s="28">
        <v>78.38045133</v>
      </c>
      <c r="E6838" s="28">
        <v>0</v>
      </c>
      <c r="F6838" s="28">
        <v>4756.0015808199996</v>
      </c>
      <c r="G6838" s="28">
        <v>0</v>
      </c>
    </row>
    <row r="6839" spans="1:7" x14ac:dyDescent="0.2">
      <c r="A6839" s="29">
        <v>44166</v>
      </c>
      <c r="B6839" s="28" t="s">
        <v>10</v>
      </c>
      <c r="C6839" s="28" t="s">
        <v>38</v>
      </c>
      <c r="D6839" s="28">
        <v>20.960079929999999</v>
      </c>
      <c r="E6839" s="28">
        <v>0</v>
      </c>
      <c r="F6839" s="28">
        <v>1275.70400397</v>
      </c>
      <c r="G6839" s="28">
        <v>0</v>
      </c>
    </row>
    <row r="6840" spans="1:7" x14ac:dyDescent="0.2">
      <c r="A6840" s="29">
        <v>44166</v>
      </c>
      <c r="B6840" s="28" t="s">
        <v>10</v>
      </c>
      <c r="C6840" s="28" t="s">
        <v>39</v>
      </c>
      <c r="D6840" s="28">
        <v>48.887872430000002</v>
      </c>
      <c r="E6840" s="28">
        <v>0</v>
      </c>
      <c r="F6840" s="28">
        <v>2996.98347195</v>
      </c>
      <c r="G6840" s="28">
        <v>0</v>
      </c>
    </row>
    <row r="6841" spans="1:7" x14ac:dyDescent="0.2">
      <c r="A6841" s="29">
        <v>44166</v>
      </c>
      <c r="B6841" s="28" t="s">
        <v>10</v>
      </c>
      <c r="C6841" s="28" t="s">
        <v>40</v>
      </c>
      <c r="D6841" s="28">
        <v>4.7203468900000001</v>
      </c>
      <c r="E6841" s="28">
        <v>0</v>
      </c>
      <c r="F6841" s="28">
        <v>287.30501697</v>
      </c>
      <c r="G6841" s="28">
        <v>0</v>
      </c>
    </row>
    <row r="6842" spans="1:7" x14ac:dyDescent="0.2">
      <c r="A6842" s="29">
        <v>44166</v>
      </c>
      <c r="B6842" s="28" t="s">
        <v>10</v>
      </c>
      <c r="C6842" s="28" t="s">
        <v>41</v>
      </c>
      <c r="D6842" s="28">
        <v>3.29560641</v>
      </c>
      <c r="E6842" s="28">
        <v>0</v>
      </c>
      <c r="F6842" s="28">
        <v>199.42465204000001</v>
      </c>
      <c r="G6842" s="28">
        <v>0</v>
      </c>
    </row>
    <row r="6843" spans="1:7" x14ac:dyDescent="0.2">
      <c r="A6843" s="29">
        <v>44166</v>
      </c>
      <c r="B6843" s="28" t="s">
        <v>10</v>
      </c>
      <c r="C6843" s="28" t="s">
        <v>42</v>
      </c>
      <c r="D6843" s="28">
        <v>3.9683743599999999</v>
      </c>
      <c r="E6843" s="28">
        <v>0</v>
      </c>
      <c r="F6843" s="28">
        <v>243.92097989999999</v>
      </c>
      <c r="G6843" s="28">
        <v>0</v>
      </c>
    </row>
    <row r="6844" spans="1:7" x14ac:dyDescent="0.2">
      <c r="A6844" s="29">
        <v>44166</v>
      </c>
      <c r="B6844" s="28" t="s">
        <v>11</v>
      </c>
      <c r="C6844" s="28" t="s">
        <v>35</v>
      </c>
      <c r="D6844" s="28">
        <v>52.47698424</v>
      </c>
      <c r="E6844" s="28">
        <v>0</v>
      </c>
      <c r="F6844" s="28">
        <v>3975.6765209700002</v>
      </c>
      <c r="G6844" s="28">
        <v>0</v>
      </c>
    </row>
    <row r="6845" spans="1:7" x14ac:dyDescent="0.2">
      <c r="A6845" s="29">
        <v>44166</v>
      </c>
      <c r="B6845" s="28" t="s">
        <v>11</v>
      </c>
      <c r="C6845" s="28" t="s">
        <v>36</v>
      </c>
      <c r="D6845" s="28">
        <v>36.609478549999999</v>
      </c>
      <c r="E6845" s="28">
        <v>0</v>
      </c>
      <c r="F6845" s="28">
        <v>2839.7333639899998</v>
      </c>
      <c r="G6845" s="28">
        <v>0</v>
      </c>
    </row>
    <row r="6846" spans="1:7" x14ac:dyDescent="0.2">
      <c r="A6846" s="29">
        <v>44166</v>
      </c>
      <c r="B6846" s="28" t="s">
        <v>11</v>
      </c>
      <c r="C6846" s="28" t="s">
        <v>37</v>
      </c>
      <c r="D6846" s="28">
        <v>65.020266759999998</v>
      </c>
      <c r="E6846" s="28">
        <v>0</v>
      </c>
      <c r="F6846" s="28">
        <v>5127.1404307800003</v>
      </c>
      <c r="G6846" s="28">
        <v>0</v>
      </c>
    </row>
    <row r="6847" spans="1:7" x14ac:dyDescent="0.2">
      <c r="A6847" s="29">
        <v>44166</v>
      </c>
      <c r="B6847" s="28" t="s">
        <v>11</v>
      </c>
      <c r="C6847" s="28" t="s">
        <v>38</v>
      </c>
      <c r="D6847" s="28">
        <v>11.873878449999999</v>
      </c>
      <c r="E6847" s="28">
        <v>0</v>
      </c>
      <c r="F6847" s="28">
        <v>966.01726952000001</v>
      </c>
      <c r="G6847" s="28">
        <v>0</v>
      </c>
    </row>
    <row r="6848" spans="1:7" x14ac:dyDescent="0.2">
      <c r="A6848" s="29">
        <v>44166</v>
      </c>
      <c r="B6848" s="28" t="s">
        <v>11</v>
      </c>
      <c r="C6848" s="28" t="s">
        <v>39</v>
      </c>
      <c r="D6848" s="28">
        <v>43.490051940000001</v>
      </c>
      <c r="E6848" s="28">
        <v>0</v>
      </c>
      <c r="F6848" s="28">
        <v>3501.0657526199998</v>
      </c>
      <c r="G6848" s="28">
        <v>0</v>
      </c>
    </row>
    <row r="6849" spans="1:7" x14ac:dyDescent="0.2">
      <c r="A6849" s="29">
        <v>44166</v>
      </c>
      <c r="B6849" s="28" t="s">
        <v>11</v>
      </c>
      <c r="C6849" s="28" t="s">
        <v>40</v>
      </c>
      <c r="D6849" s="28">
        <v>4.9281927400000001</v>
      </c>
      <c r="E6849" s="28">
        <v>0</v>
      </c>
      <c r="F6849" s="28">
        <v>376.82044495000002</v>
      </c>
      <c r="G6849" s="28">
        <v>0</v>
      </c>
    </row>
    <row r="6850" spans="1:7" x14ac:dyDescent="0.2">
      <c r="A6850" s="29">
        <v>44166</v>
      </c>
      <c r="B6850" s="28" t="s">
        <v>11</v>
      </c>
      <c r="C6850" s="28" t="s">
        <v>41</v>
      </c>
      <c r="D6850" s="28">
        <v>2.75307945</v>
      </c>
      <c r="E6850" s="28">
        <v>0</v>
      </c>
      <c r="F6850" s="28">
        <v>215.15071305000001</v>
      </c>
      <c r="G6850" s="28">
        <v>0</v>
      </c>
    </row>
    <row r="6851" spans="1:7" x14ac:dyDescent="0.2">
      <c r="A6851" s="29">
        <v>44166</v>
      </c>
      <c r="B6851" s="28" t="s">
        <v>11</v>
      </c>
      <c r="C6851" s="28" t="s">
        <v>42</v>
      </c>
      <c r="D6851" s="28">
        <v>1.28128803</v>
      </c>
      <c r="E6851" s="28">
        <v>0</v>
      </c>
      <c r="F6851" s="28">
        <v>93.092224900000005</v>
      </c>
      <c r="G6851" s="28">
        <v>0</v>
      </c>
    </row>
    <row r="6852" spans="1:7" x14ac:dyDescent="0.2">
      <c r="A6852" s="29">
        <v>44197</v>
      </c>
      <c r="B6852" s="28" t="s">
        <v>14</v>
      </c>
      <c r="C6852" s="28" t="s">
        <v>35</v>
      </c>
      <c r="D6852" s="28">
        <v>1.41568004</v>
      </c>
      <c r="E6852" s="28">
        <v>12.111616209999999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14</v>
      </c>
      <c r="C6853" s="28" t="s">
        <v>36</v>
      </c>
      <c r="D6853" s="28">
        <v>0.83493172999999998</v>
      </c>
      <c r="E6853" s="28">
        <v>4.2122329900000004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14</v>
      </c>
      <c r="C6854" s="28" t="s">
        <v>37</v>
      </c>
      <c r="D6854" s="28">
        <v>0</v>
      </c>
      <c r="E6854" s="28">
        <v>6.5117562500000004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14</v>
      </c>
      <c r="C6855" s="28" t="s">
        <v>38</v>
      </c>
      <c r="D6855" s="28">
        <v>0</v>
      </c>
      <c r="E6855" s="28">
        <v>1.5272777900000001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14</v>
      </c>
      <c r="C6856" s="28" t="s">
        <v>39</v>
      </c>
      <c r="D6856" s="28">
        <v>1.0419077699999999</v>
      </c>
      <c r="E6856" s="28">
        <v>2.5190592399999998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14</v>
      </c>
      <c r="C6857" s="28" t="s">
        <v>40</v>
      </c>
      <c r="D6857" s="28">
        <v>0.30776283999999998</v>
      </c>
      <c r="E6857" s="28">
        <v>0.70985109999999996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14</v>
      </c>
      <c r="C6858" s="28" t="s">
        <v>41</v>
      </c>
      <c r="D6858" s="28">
        <v>0</v>
      </c>
      <c r="E6858" s="28">
        <v>0.16382438999999999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14</v>
      </c>
      <c r="C6859" s="28" t="s">
        <v>42</v>
      </c>
      <c r="D6859" s="28">
        <v>0.28761498000000002</v>
      </c>
      <c r="E6859" s="28">
        <v>0.73930105000000002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2</v>
      </c>
      <c r="C6860" s="28" t="s">
        <v>35</v>
      </c>
      <c r="D6860" s="28">
        <v>2.8817093900000001</v>
      </c>
      <c r="E6860" s="28">
        <v>146.9749712</v>
      </c>
      <c r="F6860" s="28">
        <v>21.628288080000001</v>
      </c>
      <c r="G6860" s="28">
        <v>848.02699902999996</v>
      </c>
    </row>
    <row r="6861" spans="1:7" x14ac:dyDescent="0.2">
      <c r="A6861" s="29">
        <v>44197</v>
      </c>
      <c r="B6861" s="28" t="s">
        <v>2</v>
      </c>
      <c r="C6861" s="28" t="s">
        <v>36</v>
      </c>
      <c r="D6861" s="28">
        <v>4.3003245400000001</v>
      </c>
      <c r="E6861" s="28">
        <v>130.23002210000001</v>
      </c>
      <c r="F6861" s="28">
        <v>31.890967270000001</v>
      </c>
      <c r="G6861" s="28">
        <v>783.71385005000002</v>
      </c>
    </row>
    <row r="6862" spans="1:7" x14ac:dyDescent="0.2">
      <c r="A6862" s="29">
        <v>44197</v>
      </c>
      <c r="B6862" s="28" t="s">
        <v>2</v>
      </c>
      <c r="C6862" s="28" t="s">
        <v>37</v>
      </c>
      <c r="D6862" s="28">
        <v>1.02441059</v>
      </c>
      <c r="E6862" s="28">
        <v>96.930213760000001</v>
      </c>
      <c r="F6862" s="28">
        <v>7.1708741399999996</v>
      </c>
      <c r="G6862" s="28">
        <v>560.99586058</v>
      </c>
    </row>
    <row r="6863" spans="1:7" x14ac:dyDescent="0.2">
      <c r="A6863" s="29">
        <v>44197</v>
      </c>
      <c r="B6863" s="28" t="s">
        <v>2</v>
      </c>
      <c r="C6863" s="28" t="s">
        <v>38</v>
      </c>
      <c r="D6863" s="28">
        <v>0.71997316</v>
      </c>
      <c r="E6863" s="28">
        <v>32.136122489999998</v>
      </c>
      <c r="F6863" s="28">
        <v>3.3835603500000002</v>
      </c>
      <c r="G6863" s="28">
        <v>178.78628635000001</v>
      </c>
    </row>
    <row r="6864" spans="1:7" x14ac:dyDescent="0.2">
      <c r="A6864" s="29">
        <v>44197</v>
      </c>
      <c r="B6864" s="28" t="s">
        <v>2</v>
      </c>
      <c r="C6864" s="28" t="s">
        <v>39</v>
      </c>
      <c r="D6864" s="28">
        <v>1.3982092500000001</v>
      </c>
      <c r="E6864" s="28">
        <v>62.15195971</v>
      </c>
      <c r="F6864" s="28">
        <v>9.6495544800000008</v>
      </c>
      <c r="G6864" s="28">
        <v>369.37265972</v>
      </c>
    </row>
    <row r="6865" spans="1:7" x14ac:dyDescent="0.2">
      <c r="A6865" s="29">
        <v>44197</v>
      </c>
      <c r="B6865" s="28" t="s">
        <v>2</v>
      </c>
      <c r="C6865" s="28" t="s">
        <v>40</v>
      </c>
      <c r="D6865" s="28">
        <v>0.15085929000000001</v>
      </c>
      <c r="E6865" s="28">
        <v>11.61227424</v>
      </c>
      <c r="F6865" s="28">
        <v>0.88803197</v>
      </c>
      <c r="G6865" s="28">
        <v>67.89969112</v>
      </c>
    </row>
    <row r="6866" spans="1:7" x14ac:dyDescent="0.2">
      <c r="A6866" s="29">
        <v>44197</v>
      </c>
      <c r="B6866" s="28" t="s">
        <v>2</v>
      </c>
      <c r="C6866" s="28" t="s">
        <v>41</v>
      </c>
      <c r="D6866" s="28">
        <v>0.26528474000000002</v>
      </c>
      <c r="E6866" s="28">
        <v>3.2983772999999998</v>
      </c>
      <c r="F6866" s="28">
        <v>1.5075210699999999</v>
      </c>
      <c r="G6866" s="28">
        <v>21.574251669999999</v>
      </c>
    </row>
    <row r="6867" spans="1:7" x14ac:dyDescent="0.2">
      <c r="A6867" s="29">
        <v>44197</v>
      </c>
      <c r="B6867" s="28" t="s">
        <v>2</v>
      </c>
      <c r="C6867" s="28" t="s">
        <v>42</v>
      </c>
      <c r="D6867" s="28">
        <v>0.26380979999999998</v>
      </c>
      <c r="E6867" s="28">
        <v>8.15666723</v>
      </c>
      <c r="F6867" s="28">
        <v>1.7236042199999999</v>
      </c>
      <c r="G6867" s="28">
        <v>45.151929819999999</v>
      </c>
    </row>
    <row r="6868" spans="1:7" x14ac:dyDescent="0.2">
      <c r="A6868" s="29">
        <v>44197</v>
      </c>
      <c r="B6868" s="28" t="s">
        <v>3</v>
      </c>
      <c r="C6868" s="28" t="s">
        <v>35</v>
      </c>
      <c r="D6868" s="28">
        <v>8.9905614000000007</v>
      </c>
      <c r="E6868" s="28">
        <v>314.49973900999998</v>
      </c>
      <c r="F6868" s="28">
        <v>132.58403224</v>
      </c>
      <c r="G6868" s="28">
        <v>4456.9784842899999</v>
      </c>
    </row>
    <row r="6869" spans="1:7" x14ac:dyDescent="0.2">
      <c r="A6869" s="29">
        <v>44197</v>
      </c>
      <c r="B6869" s="28" t="s">
        <v>3</v>
      </c>
      <c r="C6869" s="28" t="s">
        <v>36</v>
      </c>
      <c r="D6869" s="28">
        <v>6.5385709600000004</v>
      </c>
      <c r="E6869" s="28">
        <v>287.90423847</v>
      </c>
      <c r="F6869" s="28">
        <v>91.197833750000001</v>
      </c>
      <c r="G6869" s="28">
        <v>4068.9581155199999</v>
      </c>
    </row>
    <row r="6870" spans="1:7" x14ac:dyDescent="0.2">
      <c r="A6870" s="29">
        <v>44197</v>
      </c>
      <c r="B6870" s="28" t="s">
        <v>3</v>
      </c>
      <c r="C6870" s="28" t="s">
        <v>37</v>
      </c>
      <c r="D6870" s="28">
        <v>4.2778390799999997</v>
      </c>
      <c r="E6870" s="28">
        <v>216.56184203999999</v>
      </c>
      <c r="F6870" s="28">
        <v>69.232680169999995</v>
      </c>
      <c r="G6870" s="28">
        <v>3056.6198366399999</v>
      </c>
    </row>
    <row r="6871" spans="1:7" x14ac:dyDescent="0.2">
      <c r="A6871" s="29">
        <v>44197</v>
      </c>
      <c r="B6871" s="28" t="s">
        <v>3</v>
      </c>
      <c r="C6871" s="28" t="s">
        <v>38</v>
      </c>
      <c r="D6871" s="28">
        <v>2.8523459500000001</v>
      </c>
      <c r="E6871" s="28">
        <v>78.153766880000006</v>
      </c>
      <c r="F6871" s="28">
        <v>40.106772720000002</v>
      </c>
      <c r="G6871" s="28">
        <v>1122.2795668799999</v>
      </c>
    </row>
    <row r="6872" spans="1:7" x14ac:dyDescent="0.2">
      <c r="A6872" s="29">
        <v>44197</v>
      </c>
      <c r="B6872" s="28" t="s">
        <v>3</v>
      </c>
      <c r="C6872" s="28" t="s">
        <v>39</v>
      </c>
      <c r="D6872" s="28">
        <v>4.7509970499999996</v>
      </c>
      <c r="E6872" s="28">
        <v>115.73740445999999</v>
      </c>
      <c r="F6872" s="28">
        <v>69.401773789999993</v>
      </c>
      <c r="G6872" s="28">
        <v>1632.7331705700001</v>
      </c>
    </row>
    <row r="6873" spans="1:7" x14ac:dyDescent="0.2">
      <c r="A6873" s="29">
        <v>44197</v>
      </c>
      <c r="B6873" s="28" t="s">
        <v>3</v>
      </c>
      <c r="C6873" s="28" t="s">
        <v>40</v>
      </c>
      <c r="D6873" s="28">
        <v>0.82661262999999996</v>
      </c>
      <c r="E6873" s="28">
        <v>25.54434702</v>
      </c>
      <c r="F6873" s="28">
        <v>13.123997660000001</v>
      </c>
      <c r="G6873" s="28">
        <v>363.36660426999998</v>
      </c>
    </row>
    <row r="6874" spans="1:7" x14ac:dyDescent="0.2">
      <c r="A6874" s="29">
        <v>44197</v>
      </c>
      <c r="B6874" s="28" t="s">
        <v>3</v>
      </c>
      <c r="C6874" s="28" t="s">
        <v>41</v>
      </c>
      <c r="D6874" s="28">
        <v>0.22439944000000001</v>
      </c>
      <c r="E6874" s="28">
        <v>6.6436525499999997</v>
      </c>
      <c r="F6874" s="28">
        <v>3.4528728900000001</v>
      </c>
      <c r="G6874" s="28">
        <v>96.906816000000006</v>
      </c>
    </row>
    <row r="6875" spans="1:7" x14ac:dyDescent="0.2">
      <c r="A6875" s="29">
        <v>44197</v>
      </c>
      <c r="B6875" s="28" t="s">
        <v>3</v>
      </c>
      <c r="C6875" s="28" t="s">
        <v>42</v>
      </c>
      <c r="D6875" s="28">
        <v>0.35313452000000001</v>
      </c>
      <c r="E6875" s="28">
        <v>17.633510390000001</v>
      </c>
      <c r="F6875" s="28">
        <v>5.44741331</v>
      </c>
      <c r="G6875" s="28">
        <v>245.31075670000001</v>
      </c>
    </row>
    <row r="6876" spans="1:7" x14ac:dyDescent="0.2">
      <c r="A6876" s="29">
        <v>44197</v>
      </c>
      <c r="B6876" s="28" t="s">
        <v>4</v>
      </c>
      <c r="C6876" s="28" t="s">
        <v>35</v>
      </c>
      <c r="D6876" s="28">
        <v>27.05985987</v>
      </c>
      <c r="E6876" s="28">
        <v>477.64098464</v>
      </c>
      <c r="F6876" s="28">
        <v>659.18302990999996</v>
      </c>
      <c r="G6876" s="28">
        <v>10898.12216155</v>
      </c>
    </row>
    <row r="6877" spans="1:7" x14ac:dyDescent="0.2">
      <c r="A6877" s="29">
        <v>44197</v>
      </c>
      <c r="B6877" s="28" t="s">
        <v>4</v>
      </c>
      <c r="C6877" s="28" t="s">
        <v>36</v>
      </c>
      <c r="D6877" s="28">
        <v>36.311253020000002</v>
      </c>
      <c r="E6877" s="28">
        <v>401.87008845000003</v>
      </c>
      <c r="F6877" s="28">
        <v>836.95500009</v>
      </c>
      <c r="G6877" s="28">
        <v>9227.0584671600009</v>
      </c>
    </row>
    <row r="6878" spans="1:7" x14ac:dyDescent="0.2">
      <c r="A6878" s="29">
        <v>44197</v>
      </c>
      <c r="B6878" s="28" t="s">
        <v>4</v>
      </c>
      <c r="C6878" s="28" t="s">
        <v>37</v>
      </c>
      <c r="D6878" s="28">
        <v>20.160008820000002</v>
      </c>
      <c r="E6878" s="28">
        <v>315.14324718</v>
      </c>
      <c r="F6878" s="28">
        <v>477.96617676</v>
      </c>
      <c r="G6878" s="28">
        <v>7348.7902429899996</v>
      </c>
    </row>
    <row r="6879" spans="1:7" x14ac:dyDescent="0.2">
      <c r="A6879" s="29">
        <v>44197</v>
      </c>
      <c r="B6879" s="28" t="s">
        <v>4</v>
      </c>
      <c r="C6879" s="28" t="s">
        <v>38</v>
      </c>
      <c r="D6879" s="28">
        <v>10.120783060000001</v>
      </c>
      <c r="E6879" s="28">
        <v>109.54880575999999</v>
      </c>
      <c r="F6879" s="28">
        <v>236.13135389000001</v>
      </c>
      <c r="G6879" s="28">
        <v>2551.04592508</v>
      </c>
    </row>
    <row r="6880" spans="1:7" x14ac:dyDescent="0.2">
      <c r="A6880" s="29">
        <v>44197</v>
      </c>
      <c r="B6880" s="28" t="s">
        <v>4</v>
      </c>
      <c r="C6880" s="28" t="s">
        <v>39</v>
      </c>
      <c r="D6880" s="28">
        <v>16.321093080000001</v>
      </c>
      <c r="E6880" s="28">
        <v>159.36098032999999</v>
      </c>
      <c r="F6880" s="28">
        <v>367.24354015</v>
      </c>
      <c r="G6880" s="28">
        <v>3642.3386061400001</v>
      </c>
    </row>
    <row r="6881" spans="1:7" x14ac:dyDescent="0.2">
      <c r="A6881" s="29">
        <v>44197</v>
      </c>
      <c r="B6881" s="28" t="s">
        <v>4</v>
      </c>
      <c r="C6881" s="28" t="s">
        <v>40</v>
      </c>
      <c r="D6881" s="28">
        <v>3.80817308</v>
      </c>
      <c r="E6881" s="28">
        <v>35.012503590000001</v>
      </c>
      <c r="F6881" s="28">
        <v>90.31556458</v>
      </c>
      <c r="G6881" s="28">
        <v>811.87791370000002</v>
      </c>
    </row>
    <row r="6882" spans="1:7" x14ac:dyDescent="0.2">
      <c r="A6882" s="29">
        <v>44197</v>
      </c>
      <c r="B6882" s="28" t="s">
        <v>4</v>
      </c>
      <c r="C6882" s="28" t="s">
        <v>41</v>
      </c>
      <c r="D6882" s="28">
        <v>1.1928305800000001</v>
      </c>
      <c r="E6882" s="28">
        <v>12.428880639999999</v>
      </c>
      <c r="F6882" s="28">
        <v>29.205232160000001</v>
      </c>
      <c r="G6882" s="28">
        <v>278.64920940000002</v>
      </c>
    </row>
    <row r="6883" spans="1:7" x14ac:dyDescent="0.2">
      <c r="A6883" s="29">
        <v>44197</v>
      </c>
      <c r="B6883" s="28" t="s">
        <v>4</v>
      </c>
      <c r="C6883" s="28" t="s">
        <v>42</v>
      </c>
      <c r="D6883" s="28">
        <v>2.4799872399999998</v>
      </c>
      <c r="E6883" s="28">
        <v>18.98850255</v>
      </c>
      <c r="F6883" s="28">
        <v>56.925069960000002</v>
      </c>
      <c r="G6883" s="28">
        <v>442.21273489999999</v>
      </c>
    </row>
    <row r="6884" spans="1:7" x14ac:dyDescent="0.2">
      <c r="A6884" s="29">
        <v>44197</v>
      </c>
      <c r="B6884" s="28" t="s">
        <v>5</v>
      </c>
      <c r="C6884" s="28" t="s">
        <v>35</v>
      </c>
      <c r="D6884" s="28">
        <v>29.698450470000001</v>
      </c>
      <c r="E6884" s="28">
        <v>233.39680204000001</v>
      </c>
      <c r="F6884" s="28">
        <v>927.55437566000001</v>
      </c>
      <c r="G6884" s="28">
        <v>7217.5745569700002</v>
      </c>
    </row>
    <row r="6885" spans="1:7" x14ac:dyDescent="0.2">
      <c r="A6885" s="29">
        <v>44197</v>
      </c>
      <c r="B6885" s="28" t="s">
        <v>5</v>
      </c>
      <c r="C6885" s="28" t="s">
        <v>36</v>
      </c>
      <c r="D6885" s="28">
        <v>35.231880580000002</v>
      </c>
      <c r="E6885" s="28">
        <v>240.73630263000001</v>
      </c>
      <c r="F6885" s="28">
        <v>1095.1788197599999</v>
      </c>
      <c r="G6885" s="28">
        <v>7438.42490395</v>
      </c>
    </row>
    <row r="6886" spans="1:7" x14ac:dyDescent="0.2">
      <c r="A6886" s="29">
        <v>44197</v>
      </c>
      <c r="B6886" s="28" t="s">
        <v>5</v>
      </c>
      <c r="C6886" s="28" t="s">
        <v>37</v>
      </c>
      <c r="D6886" s="28">
        <v>26.199120730000001</v>
      </c>
      <c r="E6886" s="28">
        <v>185.26264674000001</v>
      </c>
      <c r="F6886" s="28">
        <v>811.67664552999997</v>
      </c>
      <c r="G6886" s="28">
        <v>5701.4096749500004</v>
      </c>
    </row>
    <row r="6887" spans="1:7" x14ac:dyDescent="0.2">
      <c r="A6887" s="29">
        <v>44197</v>
      </c>
      <c r="B6887" s="28" t="s">
        <v>5</v>
      </c>
      <c r="C6887" s="28" t="s">
        <v>38</v>
      </c>
      <c r="D6887" s="28">
        <v>11.062150190000001</v>
      </c>
      <c r="E6887" s="28">
        <v>61.927497889999998</v>
      </c>
      <c r="F6887" s="28">
        <v>341.76814037999998</v>
      </c>
      <c r="G6887" s="28">
        <v>1916.6957361299999</v>
      </c>
    </row>
    <row r="6888" spans="1:7" x14ac:dyDescent="0.2">
      <c r="A6888" s="29">
        <v>44197</v>
      </c>
      <c r="B6888" s="28" t="s">
        <v>5</v>
      </c>
      <c r="C6888" s="28" t="s">
        <v>39</v>
      </c>
      <c r="D6888" s="28">
        <v>19.1592445</v>
      </c>
      <c r="E6888" s="28">
        <v>100.63268917000001</v>
      </c>
      <c r="F6888" s="28">
        <v>592.48676489000002</v>
      </c>
      <c r="G6888" s="28">
        <v>3094.9584627200002</v>
      </c>
    </row>
    <row r="6889" spans="1:7" x14ac:dyDescent="0.2">
      <c r="A6889" s="29">
        <v>44197</v>
      </c>
      <c r="B6889" s="28" t="s">
        <v>5</v>
      </c>
      <c r="C6889" s="28" t="s">
        <v>40</v>
      </c>
      <c r="D6889" s="28">
        <v>4.0263590799999998</v>
      </c>
      <c r="E6889" s="28">
        <v>20.657084399999999</v>
      </c>
      <c r="F6889" s="28">
        <v>124.21037674999999</v>
      </c>
      <c r="G6889" s="28">
        <v>640.83113083000001</v>
      </c>
    </row>
    <row r="6890" spans="1:7" x14ac:dyDescent="0.2">
      <c r="A6890" s="29">
        <v>44197</v>
      </c>
      <c r="B6890" s="28" t="s">
        <v>5</v>
      </c>
      <c r="C6890" s="28" t="s">
        <v>41</v>
      </c>
      <c r="D6890" s="28">
        <v>1.8700417300000001</v>
      </c>
      <c r="E6890" s="28">
        <v>5.7425594599999998</v>
      </c>
      <c r="F6890" s="28">
        <v>57.046851770000004</v>
      </c>
      <c r="G6890" s="28">
        <v>176.07834790000001</v>
      </c>
    </row>
    <row r="6891" spans="1:7" x14ac:dyDescent="0.2">
      <c r="A6891" s="29">
        <v>44197</v>
      </c>
      <c r="B6891" s="28" t="s">
        <v>5</v>
      </c>
      <c r="C6891" s="28" t="s">
        <v>42</v>
      </c>
      <c r="D6891" s="28">
        <v>1.49865877</v>
      </c>
      <c r="E6891" s="28">
        <v>12.44347187</v>
      </c>
      <c r="F6891" s="28">
        <v>45.890047019999997</v>
      </c>
      <c r="G6891" s="28">
        <v>381.90545687999997</v>
      </c>
    </row>
    <row r="6892" spans="1:7" x14ac:dyDescent="0.2">
      <c r="A6892" s="29">
        <v>44197</v>
      </c>
      <c r="B6892" s="28" t="s">
        <v>6</v>
      </c>
      <c r="C6892" s="28" t="s">
        <v>35</v>
      </c>
      <c r="D6892" s="28">
        <v>1077.96324598</v>
      </c>
      <c r="E6892" s="28">
        <v>0</v>
      </c>
      <c r="F6892" s="28">
        <v>40202.61770748</v>
      </c>
      <c r="G6892" s="28">
        <v>0</v>
      </c>
    </row>
    <row r="6893" spans="1:7" x14ac:dyDescent="0.2">
      <c r="A6893" s="29">
        <v>44197</v>
      </c>
      <c r="B6893" s="28" t="s">
        <v>6</v>
      </c>
      <c r="C6893" s="28" t="s">
        <v>36</v>
      </c>
      <c r="D6893" s="28">
        <v>865.17362880999997</v>
      </c>
      <c r="E6893" s="28">
        <v>0</v>
      </c>
      <c r="F6893" s="28">
        <v>32434.23749028</v>
      </c>
      <c r="G6893" s="28">
        <v>0</v>
      </c>
    </row>
    <row r="6894" spans="1:7" x14ac:dyDescent="0.2">
      <c r="A6894" s="29">
        <v>44197</v>
      </c>
      <c r="B6894" s="28" t="s">
        <v>6</v>
      </c>
      <c r="C6894" s="28" t="s">
        <v>37</v>
      </c>
      <c r="D6894" s="28">
        <v>664.38188018999995</v>
      </c>
      <c r="E6894" s="28">
        <v>0</v>
      </c>
      <c r="F6894" s="28">
        <v>24829.56746934</v>
      </c>
      <c r="G6894" s="28">
        <v>0</v>
      </c>
    </row>
    <row r="6895" spans="1:7" x14ac:dyDescent="0.2">
      <c r="A6895" s="29">
        <v>44197</v>
      </c>
      <c r="B6895" s="28" t="s">
        <v>6</v>
      </c>
      <c r="C6895" s="28" t="s">
        <v>38</v>
      </c>
      <c r="D6895" s="28">
        <v>234.57918196</v>
      </c>
      <c r="E6895" s="28">
        <v>0</v>
      </c>
      <c r="F6895" s="28">
        <v>8770.2788323099994</v>
      </c>
      <c r="G6895" s="28">
        <v>0</v>
      </c>
    </row>
    <row r="6896" spans="1:7" x14ac:dyDescent="0.2">
      <c r="A6896" s="29">
        <v>44197</v>
      </c>
      <c r="B6896" s="28" t="s">
        <v>6</v>
      </c>
      <c r="C6896" s="28" t="s">
        <v>39</v>
      </c>
      <c r="D6896" s="28">
        <v>297.61188184000002</v>
      </c>
      <c r="E6896" s="28">
        <v>0</v>
      </c>
      <c r="F6896" s="28">
        <v>11099.873265570001</v>
      </c>
      <c r="G6896" s="28">
        <v>0</v>
      </c>
    </row>
    <row r="6897" spans="1:7" x14ac:dyDescent="0.2">
      <c r="A6897" s="29">
        <v>44197</v>
      </c>
      <c r="B6897" s="28" t="s">
        <v>6</v>
      </c>
      <c r="C6897" s="28" t="s">
        <v>40</v>
      </c>
      <c r="D6897" s="28">
        <v>68.052847900000003</v>
      </c>
      <c r="E6897" s="28">
        <v>0</v>
      </c>
      <c r="F6897" s="28">
        <v>2542.5597064200001</v>
      </c>
      <c r="G6897" s="28">
        <v>0</v>
      </c>
    </row>
    <row r="6898" spans="1:7" x14ac:dyDescent="0.2">
      <c r="A6898" s="29">
        <v>44197</v>
      </c>
      <c r="B6898" s="28" t="s">
        <v>6</v>
      </c>
      <c r="C6898" s="28" t="s">
        <v>41</v>
      </c>
      <c r="D6898" s="28">
        <v>45.431172650000001</v>
      </c>
      <c r="E6898" s="28">
        <v>0</v>
      </c>
      <c r="F6898" s="28">
        <v>1700.52443851</v>
      </c>
      <c r="G6898" s="28">
        <v>0</v>
      </c>
    </row>
    <row r="6899" spans="1:7" x14ac:dyDescent="0.2">
      <c r="A6899" s="29">
        <v>44197</v>
      </c>
      <c r="B6899" s="28" t="s">
        <v>6</v>
      </c>
      <c r="C6899" s="28" t="s">
        <v>42</v>
      </c>
      <c r="D6899" s="28">
        <v>81.086047309999998</v>
      </c>
      <c r="E6899" s="28">
        <v>0</v>
      </c>
      <c r="F6899" s="28">
        <v>3019.5659921900001</v>
      </c>
      <c r="G6899" s="28">
        <v>0</v>
      </c>
    </row>
    <row r="6900" spans="1:7" x14ac:dyDescent="0.2">
      <c r="A6900" s="29">
        <v>44197</v>
      </c>
      <c r="B6900" s="28" t="s">
        <v>7</v>
      </c>
      <c r="C6900" s="28" t="s">
        <v>35</v>
      </c>
      <c r="D6900" s="28">
        <v>1032.7131434299999</v>
      </c>
      <c r="E6900" s="28">
        <v>0</v>
      </c>
      <c r="F6900" s="28">
        <v>41498.625573969999</v>
      </c>
      <c r="G6900" s="28">
        <v>0</v>
      </c>
    </row>
    <row r="6901" spans="1:7" x14ac:dyDescent="0.2">
      <c r="A6901" s="29">
        <v>44197</v>
      </c>
      <c r="B6901" s="28" t="s">
        <v>7</v>
      </c>
      <c r="C6901" s="28" t="s">
        <v>36</v>
      </c>
      <c r="D6901" s="28">
        <v>842.86974750000002</v>
      </c>
      <c r="E6901" s="28">
        <v>0</v>
      </c>
      <c r="F6901" s="28">
        <v>33902.765479510002</v>
      </c>
      <c r="G6901" s="28">
        <v>0</v>
      </c>
    </row>
    <row r="6902" spans="1:7" x14ac:dyDescent="0.2">
      <c r="A6902" s="29">
        <v>44197</v>
      </c>
      <c r="B6902" s="28" t="s">
        <v>7</v>
      </c>
      <c r="C6902" s="28" t="s">
        <v>37</v>
      </c>
      <c r="D6902" s="28">
        <v>541.31682280999996</v>
      </c>
      <c r="E6902" s="28">
        <v>0</v>
      </c>
      <c r="F6902" s="28">
        <v>21838.710475529999</v>
      </c>
      <c r="G6902" s="28">
        <v>0</v>
      </c>
    </row>
    <row r="6903" spans="1:7" x14ac:dyDescent="0.2">
      <c r="A6903" s="29">
        <v>44197</v>
      </c>
      <c r="B6903" s="28" t="s">
        <v>7</v>
      </c>
      <c r="C6903" s="28" t="s">
        <v>38</v>
      </c>
      <c r="D6903" s="28">
        <v>154.19534218000001</v>
      </c>
      <c r="E6903" s="28">
        <v>0</v>
      </c>
      <c r="F6903" s="28">
        <v>6219.48462913</v>
      </c>
      <c r="G6903" s="28">
        <v>0</v>
      </c>
    </row>
    <row r="6904" spans="1:7" x14ac:dyDescent="0.2">
      <c r="A6904" s="29">
        <v>44197</v>
      </c>
      <c r="B6904" s="28" t="s">
        <v>7</v>
      </c>
      <c r="C6904" s="28" t="s">
        <v>39</v>
      </c>
      <c r="D6904" s="28">
        <v>291.51704997000002</v>
      </c>
      <c r="E6904" s="28">
        <v>0</v>
      </c>
      <c r="F6904" s="28">
        <v>11760.83533856</v>
      </c>
      <c r="G6904" s="28">
        <v>0</v>
      </c>
    </row>
    <row r="6905" spans="1:7" x14ac:dyDescent="0.2">
      <c r="A6905" s="29">
        <v>44197</v>
      </c>
      <c r="B6905" s="28" t="s">
        <v>7</v>
      </c>
      <c r="C6905" s="28" t="s">
        <v>40</v>
      </c>
      <c r="D6905" s="28">
        <v>47.473221039999999</v>
      </c>
      <c r="E6905" s="28">
        <v>0</v>
      </c>
      <c r="F6905" s="28">
        <v>1911.0513146000001</v>
      </c>
      <c r="G6905" s="28">
        <v>0</v>
      </c>
    </row>
    <row r="6906" spans="1:7" x14ac:dyDescent="0.2">
      <c r="A6906" s="29">
        <v>44197</v>
      </c>
      <c r="B6906" s="28" t="s">
        <v>7</v>
      </c>
      <c r="C6906" s="28" t="s">
        <v>41</v>
      </c>
      <c r="D6906" s="28">
        <v>32.130363639999999</v>
      </c>
      <c r="E6906" s="28">
        <v>0</v>
      </c>
      <c r="F6906" s="28">
        <v>1293.3639232</v>
      </c>
      <c r="G6906" s="28">
        <v>0</v>
      </c>
    </row>
    <row r="6907" spans="1:7" x14ac:dyDescent="0.2">
      <c r="A6907" s="29">
        <v>44197</v>
      </c>
      <c r="B6907" s="28" t="s">
        <v>7</v>
      </c>
      <c r="C6907" s="28" t="s">
        <v>42</v>
      </c>
      <c r="D6907" s="28">
        <v>56.546756969999997</v>
      </c>
      <c r="E6907" s="28">
        <v>0</v>
      </c>
      <c r="F6907" s="28">
        <v>2269.7092132799999</v>
      </c>
      <c r="G6907" s="28">
        <v>0</v>
      </c>
    </row>
    <row r="6908" spans="1:7" x14ac:dyDescent="0.2">
      <c r="A6908" s="29">
        <v>44197</v>
      </c>
      <c r="B6908" s="28" t="s">
        <v>8</v>
      </c>
      <c r="C6908" s="28" t="s">
        <v>35</v>
      </c>
      <c r="D6908" s="28">
        <v>212.49316612000001</v>
      </c>
      <c r="E6908" s="28">
        <v>0</v>
      </c>
      <c r="F6908" s="28">
        <v>9740.3523278600005</v>
      </c>
      <c r="G6908" s="28">
        <v>0</v>
      </c>
    </row>
    <row r="6909" spans="1:7" x14ac:dyDescent="0.2">
      <c r="A6909" s="29">
        <v>44197</v>
      </c>
      <c r="B6909" s="28" t="s">
        <v>8</v>
      </c>
      <c r="C6909" s="28" t="s">
        <v>36</v>
      </c>
      <c r="D6909" s="28">
        <v>202.66136732000001</v>
      </c>
      <c r="E6909" s="28">
        <v>0</v>
      </c>
      <c r="F6909" s="28">
        <v>9277.6988464000005</v>
      </c>
      <c r="G6909" s="28">
        <v>0</v>
      </c>
    </row>
    <row r="6910" spans="1:7" x14ac:dyDescent="0.2">
      <c r="A6910" s="29">
        <v>44197</v>
      </c>
      <c r="B6910" s="28" t="s">
        <v>8</v>
      </c>
      <c r="C6910" s="28" t="s">
        <v>37</v>
      </c>
      <c r="D6910" s="28">
        <v>151.71844718</v>
      </c>
      <c r="E6910" s="28">
        <v>0</v>
      </c>
      <c r="F6910" s="28">
        <v>6964.0198381</v>
      </c>
      <c r="G6910" s="28">
        <v>0</v>
      </c>
    </row>
    <row r="6911" spans="1:7" x14ac:dyDescent="0.2">
      <c r="A6911" s="29">
        <v>44197</v>
      </c>
      <c r="B6911" s="28" t="s">
        <v>8</v>
      </c>
      <c r="C6911" s="28" t="s">
        <v>38</v>
      </c>
      <c r="D6911" s="28">
        <v>49.954813360000003</v>
      </c>
      <c r="E6911" s="28">
        <v>0</v>
      </c>
      <c r="F6911" s="28">
        <v>2280.2830925399999</v>
      </c>
      <c r="G6911" s="28">
        <v>0</v>
      </c>
    </row>
    <row r="6912" spans="1:7" x14ac:dyDescent="0.2">
      <c r="A6912" s="29">
        <v>44197</v>
      </c>
      <c r="B6912" s="28" t="s">
        <v>8</v>
      </c>
      <c r="C6912" s="28" t="s">
        <v>39</v>
      </c>
      <c r="D6912" s="28">
        <v>92.203868799999995</v>
      </c>
      <c r="E6912" s="28">
        <v>0</v>
      </c>
      <c r="F6912" s="28">
        <v>4257.4080212400004</v>
      </c>
      <c r="G6912" s="28">
        <v>0</v>
      </c>
    </row>
    <row r="6913" spans="1:7" x14ac:dyDescent="0.2">
      <c r="A6913" s="29">
        <v>44197</v>
      </c>
      <c r="B6913" s="28" t="s">
        <v>8</v>
      </c>
      <c r="C6913" s="28" t="s">
        <v>40</v>
      </c>
      <c r="D6913" s="28">
        <v>10.21416831</v>
      </c>
      <c r="E6913" s="28">
        <v>0</v>
      </c>
      <c r="F6913" s="28">
        <v>468.63574335999999</v>
      </c>
      <c r="G6913" s="28">
        <v>0</v>
      </c>
    </row>
    <row r="6914" spans="1:7" x14ac:dyDescent="0.2">
      <c r="A6914" s="29">
        <v>44197</v>
      </c>
      <c r="B6914" s="28" t="s">
        <v>8</v>
      </c>
      <c r="C6914" s="28" t="s">
        <v>41</v>
      </c>
      <c r="D6914" s="28">
        <v>8.3930652200000004</v>
      </c>
      <c r="E6914" s="28">
        <v>0</v>
      </c>
      <c r="F6914" s="28">
        <v>384.74671332999998</v>
      </c>
      <c r="G6914" s="28">
        <v>0</v>
      </c>
    </row>
    <row r="6915" spans="1:7" x14ac:dyDescent="0.2">
      <c r="A6915" s="29">
        <v>44197</v>
      </c>
      <c r="B6915" s="28" t="s">
        <v>8</v>
      </c>
      <c r="C6915" s="28" t="s">
        <v>42</v>
      </c>
      <c r="D6915" s="28">
        <v>15.433203560000001</v>
      </c>
      <c r="E6915" s="28">
        <v>0</v>
      </c>
      <c r="F6915" s="28">
        <v>702.63639760000001</v>
      </c>
      <c r="G6915" s="28">
        <v>0</v>
      </c>
    </row>
    <row r="6916" spans="1:7" x14ac:dyDescent="0.2">
      <c r="A6916" s="29">
        <v>44197</v>
      </c>
      <c r="B6916" s="28" t="s">
        <v>9</v>
      </c>
      <c r="C6916" s="28" t="s">
        <v>35</v>
      </c>
      <c r="D6916" s="28">
        <v>271.32224235000001</v>
      </c>
      <c r="E6916" s="28">
        <v>0</v>
      </c>
      <c r="F6916" s="28">
        <v>13909.6652749</v>
      </c>
      <c r="G6916" s="28">
        <v>0</v>
      </c>
    </row>
    <row r="6917" spans="1:7" x14ac:dyDescent="0.2">
      <c r="A6917" s="29">
        <v>44197</v>
      </c>
      <c r="B6917" s="28" t="s">
        <v>9</v>
      </c>
      <c r="C6917" s="28" t="s">
        <v>36</v>
      </c>
      <c r="D6917" s="28">
        <v>199.16368797999999</v>
      </c>
      <c r="E6917" s="28">
        <v>0.42295511000000002</v>
      </c>
      <c r="F6917" s="28">
        <v>10162.62462327</v>
      </c>
      <c r="G6917" s="28">
        <v>21.147755700000001</v>
      </c>
    </row>
    <row r="6918" spans="1:7" x14ac:dyDescent="0.2">
      <c r="A6918" s="29">
        <v>44197</v>
      </c>
      <c r="B6918" s="28" t="s">
        <v>9</v>
      </c>
      <c r="C6918" s="28" t="s">
        <v>37</v>
      </c>
      <c r="D6918" s="28">
        <v>187.17397266</v>
      </c>
      <c r="E6918" s="28">
        <v>0</v>
      </c>
      <c r="F6918" s="28">
        <v>9586.0631348000006</v>
      </c>
      <c r="G6918" s="28">
        <v>0</v>
      </c>
    </row>
    <row r="6919" spans="1:7" x14ac:dyDescent="0.2">
      <c r="A6919" s="29">
        <v>44197</v>
      </c>
      <c r="B6919" s="28" t="s">
        <v>9</v>
      </c>
      <c r="C6919" s="28" t="s">
        <v>38</v>
      </c>
      <c r="D6919" s="28">
        <v>50.945411839999998</v>
      </c>
      <c r="E6919" s="28">
        <v>0</v>
      </c>
      <c r="F6919" s="28">
        <v>2617.4328004399999</v>
      </c>
      <c r="G6919" s="28">
        <v>0</v>
      </c>
    </row>
    <row r="6920" spans="1:7" x14ac:dyDescent="0.2">
      <c r="A6920" s="29">
        <v>44197</v>
      </c>
      <c r="B6920" s="28" t="s">
        <v>9</v>
      </c>
      <c r="C6920" s="28" t="s">
        <v>39</v>
      </c>
      <c r="D6920" s="28">
        <v>105.81934398999999</v>
      </c>
      <c r="E6920" s="28">
        <v>0</v>
      </c>
      <c r="F6920" s="28">
        <v>5493.4543594300003</v>
      </c>
      <c r="G6920" s="28">
        <v>0</v>
      </c>
    </row>
    <row r="6921" spans="1:7" x14ac:dyDescent="0.2">
      <c r="A6921" s="29">
        <v>44197</v>
      </c>
      <c r="B6921" s="28" t="s">
        <v>9</v>
      </c>
      <c r="C6921" s="28" t="s">
        <v>40</v>
      </c>
      <c r="D6921" s="28">
        <v>13.68851564</v>
      </c>
      <c r="E6921" s="28">
        <v>0</v>
      </c>
      <c r="F6921" s="28">
        <v>702.74717612999996</v>
      </c>
      <c r="G6921" s="28">
        <v>0</v>
      </c>
    </row>
    <row r="6922" spans="1:7" x14ac:dyDescent="0.2">
      <c r="A6922" s="29">
        <v>44197</v>
      </c>
      <c r="B6922" s="28" t="s">
        <v>9</v>
      </c>
      <c r="C6922" s="28" t="s">
        <v>41</v>
      </c>
      <c r="D6922" s="28">
        <v>6.8362297200000004</v>
      </c>
      <c r="E6922" s="28">
        <v>0</v>
      </c>
      <c r="F6922" s="28">
        <v>353.94337121000001</v>
      </c>
      <c r="G6922" s="28">
        <v>0</v>
      </c>
    </row>
    <row r="6923" spans="1:7" x14ac:dyDescent="0.2">
      <c r="A6923" s="29">
        <v>44197</v>
      </c>
      <c r="B6923" s="28" t="s">
        <v>9</v>
      </c>
      <c r="C6923" s="28" t="s">
        <v>42</v>
      </c>
      <c r="D6923" s="28">
        <v>11.97373088</v>
      </c>
      <c r="E6923" s="28">
        <v>0</v>
      </c>
      <c r="F6923" s="28">
        <v>612.7549219</v>
      </c>
      <c r="G6923" s="28">
        <v>0</v>
      </c>
    </row>
    <row r="6924" spans="1:7" x14ac:dyDescent="0.2">
      <c r="A6924" s="29">
        <v>44197</v>
      </c>
      <c r="B6924" s="28" t="s">
        <v>10</v>
      </c>
      <c r="C6924" s="28" t="s">
        <v>35</v>
      </c>
      <c r="D6924" s="28">
        <v>113.97702667</v>
      </c>
      <c r="E6924" s="28">
        <v>0</v>
      </c>
      <c r="F6924" s="28">
        <v>6937.6448756299997</v>
      </c>
      <c r="G6924" s="28">
        <v>0</v>
      </c>
    </row>
    <row r="6925" spans="1:7" x14ac:dyDescent="0.2">
      <c r="A6925" s="29">
        <v>44197</v>
      </c>
      <c r="B6925" s="28" t="s">
        <v>10</v>
      </c>
      <c r="C6925" s="28" t="s">
        <v>36</v>
      </c>
      <c r="D6925" s="28">
        <v>73.474082319999994</v>
      </c>
      <c r="E6925" s="28">
        <v>0</v>
      </c>
      <c r="F6925" s="28">
        <v>4470.3997108100002</v>
      </c>
      <c r="G6925" s="28">
        <v>0</v>
      </c>
    </row>
    <row r="6926" spans="1:7" x14ac:dyDescent="0.2">
      <c r="A6926" s="29">
        <v>44197</v>
      </c>
      <c r="B6926" s="28" t="s">
        <v>10</v>
      </c>
      <c r="C6926" s="28" t="s">
        <v>37</v>
      </c>
      <c r="D6926" s="28">
        <v>75.089019460000003</v>
      </c>
      <c r="E6926" s="28">
        <v>0</v>
      </c>
      <c r="F6926" s="28">
        <v>4579.34836903</v>
      </c>
      <c r="G6926" s="28">
        <v>0</v>
      </c>
    </row>
    <row r="6927" spans="1:7" x14ac:dyDescent="0.2">
      <c r="A6927" s="29">
        <v>44197</v>
      </c>
      <c r="B6927" s="28" t="s">
        <v>10</v>
      </c>
      <c r="C6927" s="28" t="s">
        <v>38</v>
      </c>
      <c r="D6927" s="28">
        <v>22.311185770000002</v>
      </c>
      <c r="E6927" s="28">
        <v>0</v>
      </c>
      <c r="F6927" s="28">
        <v>1352.56008692</v>
      </c>
      <c r="G6927" s="28">
        <v>0</v>
      </c>
    </row>
    <row r="6928" spans="1:7" x14ac:dyDescent="0.2">
      <c r="A6928" s="29">
        <v>44197</v>
      </c>
      <c r="B6928" s="28" t="s">
        <v>10</v>
      </c>
      <c r="C6928" s="28" t="s">
        <v>39</v>
      </c>
      <c r="D6928" s="28">
        <v>39.647334890000003</v>
      </c>
      <c r="E6928" s="28">
        <v>0</v>
      </c>
      <c r="F6928" s="28">
        <v>2418.5130071399999</v>
      </c>
      <c r="G6928" s="28">
        <v>0</v>
      </c>
    </row>
    <row r="6929" spans="1:7" x14ac:dyDescent="0.2">
      <c r="A6929" s="29">
        <v>44197</v>
      </c>
      <c r="B6929" s="28" t="s">
        <v>10</v>
      </c>
      <c r="C6929" s="28" t="s">
        <v>40</v>
      </c>
      <c r="D6929" s="28">
        <v>8.3370778800000007</v>
      </c>
      <c r="E6929" s="28">
        <v>0</v>
      </c>
      <c r="F6929" s="28">
        <v>526.24116618000005</v>
      </c>
      <c r="G6929" s="28">
        <v>0</v>
      </c>
    </row>
    <row r="6930" spans="1:7" x14ac:dyDescent="0.2">
      <c r="A6930" s="29">
        <v>44197</v>
      </c>
      <c r="B6930" s="28" t="s">
        <v>10</v>
      </c>
      <c r="C6930" s="28" t="s">
        <v>41</v>
      </c>
      <c r="D6930" s="28">
        <v>2.5894396799999999</v>
      </c>
      <c r="E6930" s="28">
        <v>0</v>
      </c>
      <c r="F6930" s="28">
        <v>158.55920042</v>
      </c>
      <c r="G6930" s="28">
        <v>0</v>
      </c>
    </row>
    <row r="6931" spans="1:7" x14ac:dyDescent="0.2">
      <c r="A6931" s="29">
        <v>44197</v>
      </c>
      <c r="B6931" s="28" t="s">
        <v>10</v>
      </c>
      <c r="C6931" s="28" t="s">
        <v>42</v>
      </c>
      <c r="D6931" s="28">
        <v>4.6821244000000002</v>
      </c>
      <c r="E6931" s="28">
        <v>0</v>
      </c>
      <c r="F6931" s="28">
        <v>284.05769111000001</v>
      </c>
      <c r="G6931" s="28">
        <v>0</v>
      </c>
    </row>
    <row r="6932" spans="1:7" x14ac:dyDescent="0.2">
      <c r="A6932" s="29">
        <v>44197</v>
      </c>
      <c r="B6932" s="28" t="s">
        <v>11</v>
      </c>
      <c r="C6932" s="28" t="s">
        <v>35</v>
      </c>
      <c r="D6932" s="28">
        <v>55.04018336</v>
      </c>
      <c r="E6932" s="28">
        <v>0</v>
      </c>
      <c r="F6932" s="28">
        <v>4270.1929092</v>
      </c>
      <c r="G6932" s="28">
        <v>0</v>
      </c>
    </row>
    <row r="6933" spans="1:7" x14ac:dyDescent="0.2">
      <c r="A6933" s="29">
        <v>44197</v>
      </c>
      <c r="B6933" s="28" t="s">
        <v>11</v>
      </c>
      <c r="C6933" s="28" t="s">
        <v>36</v>
      </c>
      <c r="D6933" s="28">
        <v>32.21460905</v>
      </c>
      <c r="E6933" s="28">
        <v>0</v>
      </c>
      <c r="F6933" s="28">
        <v>2462.8513834199998</v>
      </c>
      <c r="G6933" s="28">
        <v>0</v>
      </c>
    </row>
    <row r="6934" spans="1:7" x14ac:dyDescent="0.2">
      <c r="A6934" s="29">
        <v>44197</v>
      </c>
      <c r="B6934" s="28" t="s">
        <v>11</v>
      </c>
      <c r="C6934" s="28" t="s">
        <v>37</v>
      </c>
      <c r="D6934" s="28">
        <v>60.635193989999998</v>
      </c>
      <c r="E6934" s="28">
        <v>0</v>
      </c>
      <c r="F6934" s="28">
        <v>4721.8172961099999</v>
      </c>
      <c r="G6934" s="28">
        <v>0</v>
      </c>
    </row>
    <row r="6935" spans="1:7" x14ac:dyDescent="0.2">
      <c r="A6935" s="29">
        <v>44197</v>
      </c>
      <c r="B6935" s="28" t="s">
        <v>11</v>
      </c>
      <c r="C6935" s="28" t="s">
        <v>38</v>
      </c>
      <c r="D6935" s="28">
        <v>9.8994874100000008</v>
      </c>
      <c r="E6935" s="28">
        <v>0</v>
      </c>
      <c r="F6935" s="28">
        <v>772.49616108999999</v>
      </c>
      <c r="G6935" s="28">
        <v>0</v>
      </c>
    </row>
    <row r="6936" spans="1:7" x14ac:dyDescent="0.2">
      <c r="A6936" s="29">
        <v>44197</v>
      </c>
      <c r="B6936" s="28" t="s">
        <v>11</v>
      </c>
      <c r="C6936" s="28" t="s">
        <v>39</v>
      </c>
      <c r="D6936" s="28">
        <v>41.424993090000001</v>
      </c>
      <c r="E6936" s="28">
        <v>0</v>
      </c>
      <c r="F6936" s="28">
        <v>3340.5402137800002</v>
      </c>
      <c r="G6936" s="28">
        <v>0</v>
      </c>
    </row>
    <row r="6937" spans="1:7" x14ac:dyDescent="0.2">
      <c r="A6937" s="29">
        <v>44197</v>
      </c>
      <c r="B6937" s="28" t="s">
        <v>11</v>
      </c>
      <c r="C6937" s="28" t="s">
        <v>40</v>
      </c>
      <c r="D6937" s="28">
        <v>4.5049746600000002</v>
      </c>
      <c r="E6937" s="28">
        <v>0</v>
      </c>
      <c r="F6937" s="28">
        <v>352.50366824999998</v>
      </c>
      <c r="G6937" s="28">
        <v>0</v>
      </c>
    </row>
    <row r="6938" spans="1:7" x14ac:dyDescent="0.2">
      <c r="A6938" s="29">
        <v>44197</v>
      </c>
      <c r="B6938" s="28" t="s">
        <v>11</v>
      </c>
      <c r="C6938" s="28" t="s">
        <v>41</v>
      </c>
      <c r="D6938" s="28">
        <v>2.8848468600000001</v>
      </c>
      <c r="E6938" s="28">
        <v>0</v>
      </c>
      <c r="F6938" s="28">
        <v>224.65338611999999</v>
      </c>
      <c r="G6938" s="28">
        <v>0</v>
      </c>
    </row>
    <row r="6939" spans="1:7" x14ac:dyDescent="0.2">
      <c r="A6939" s="29">
        <v>44197</v>
      </c>
      <c r="B6939" s="28" t="s">
        <v>11</v>
      </c>
      <c r="C6939" s="28" t="s">
        <v>42</v>
      </c>
      <c r="D6939" s="28">
        <v>0.98677914</v>
      </c>
      <c r="E6939" s="28">
        <v>0</v>
      </c>
      <c r="F6939" s="28">
        <v>72.869645509999998</v>
      </c>
      <c r="G6939" s="28">
        <v>0</v>
      </c>
    </row>
    <row r="6940" spans="1:7" x14ac:dyDescent="0.2">
      <c r="A6940" s="29">
        <v>44228</v>
      </c>
      <c r="B6940" s="28" t="s">
        <v>14</v>
      </c>
      <c r="C6940" s="28" t="s">
        <v>35</v>
      </c>
      <c r="D6940" s="28">
        <v>0.97150917999999997</v>
      </c>
      <c r="E6940" s="28">
        <v>5.9880733700000004</v>
      </c>
      <c r="F6940" s="28">
        <v>0</v>
      </c>
      <c r="G6940" s="28">
        <v>0</v>
      </c>
    </row>
    <row r="6941" spans="1:7" x14ac:dyDescent="0.2">
      <c r="A6941" s="29">
        <v>44228</v>
      </c>
      <c r="B6941" s="28" t="s">
        <v>14</v>
      </c>
      <c r="C6941" s="28" t="s">
        <v>36</v>
      </c>
      <c r="D6941" s="28">
        <v>2.2237053499999999</v>
      </c>
      <c r="E6941" s="28">
        <v>8.7975757600000009</v>
      </c>
      <c r="F6941" s="28">
        <v>0</v>
      </c>
      <c r="G6941" s="28">
        <v>0</v>
      </c>
    </row>
    <row r="6942" spans="1:7" x14ac:dyDescent="0.2">
      <c r="A6942" s="29">
        <v>44228</v>
      </c>
      <c r="B6942" s="28" t="s">
        <v>14</v>
      </c>
      <c r="C6942" s="28" t="s">
        <v>37</v>
      </c>
      <c r="D6942" s="28">
        <v>0.88928887000000001</v>
      </c>
      <c r="E6942" s="28">
        <v>5.0045179199999996</v>
      </c>
      <c r="F6942" s="28">
        <v>0</v>
      </c>
      <c r="G6942" s="28">
        <v>0</v>
      </c>
    </row>
    <row r="6943" spans="1:7" x14ac:dyDescent="0.2">
      <c r="A6943" s="29">
        <v>44228</v>
      </c>
      <c r="B6943" s="28" t="s">
        <v>14</v>
      </c>
      <c r="C6943" s="28" t="s">
        <v>38</v>
      </c>
      <c r="D6943" s="28">
        <v>0.20684596999999999</v>
      </c>
      <c r="E6943" s="28">
        <v>1.9603641300000001</v>
      </c>
      <c r="F6943" s="28">
        <v>0</v>
      </c>
      <c r="G6943" s="28">
        <v>0</v>
      </c>
    </row>
    <row r="6944" spans="1:7" x14ac:dyDescent="0.2">
      <c r="A6944" s="29">
        <v>44228</v>
      </c>
      <c r="B6944" s="28" t="s">
        <v>14</v>
      </c>
      <c r="C6944" s="28" t="s">
        <v>39</v>
      </c>
      <c r="D6944" s="28">
        <v>0.43470055000000002</v>
      </c>
      <c r="E6944" s="28">
        <v>4.1654523899999996</v>
      </c>
      <c r="F6944" s="28">
        <v>0</v>
      </c>
      <c r="G6944" s="28">
        <v>0</v>
      </c>
    </row>
    <row r="6945" spans="1:7" x14ac:dyDescent="0.2">
      <c r="A6945" s="29">
        <v>44228</v>
      </c>
      <c r="B6945" s="28" t="s">
        <v>14</v>
      </c>
      <c r="C6945" s="28" t="s">
        <v>40</v>
      </c>
      <c r="D6945" s="28">
        <v>8.1625890000000006E-2</v>
      </c>
      <c r="E6945" s="28">
        <v>0.76984786999999999</v>
      </c>
      <c r="F6945" s="28">
        <v>0</v>
      </c>
      <c r="G6945" s="28">
        <v>0</v>
      </c>
    </row>
    <row r="6946" spans="1:7" x14ac:dyDescent="0.2">
      <c r="A6946" s="29">
        <v>44228</v>
      </c>
      <c r="B6946" s="28" t="s">
        <v>14</v>
      </c>
      <c r="C6946" s="28" t="s">
        <v>41</v>
      </c>
      <c r="D6946" s="28">
        <v>0</v>
      </c>
      <c r="E6946" s="28">
        <v>0.18255256</v>
      </c>
      <c r="F6946" s="28">
        <v>0</v>
      </c>
      <c r="G6946" s="28">
        <v>0</v>
      </c>
    </row>
    <row r="6947" spans="1:7" x14ac:dyDescent="0.2">
      <c r="A6947" s="29">
        <v>44228</v>
      </c>
      <c r="B6947" s="28" t="s">
        <v>14</v>
      </c>
      <c r="C6947" s="28" t="s">
        <v>42</v>
      </c>
      <c r="D6947" s="28">
        <v>0.38034393</v>
      </c>
      <c r="E6947" s="28">
        <v>1.0486865000000001</v>
      </c>
      <c r="F6947" s="28">
        <v>0</v>
      </c>
      <c r="G6947" s="28">
        <v>0</v>
      </c>
    </row>
    <row r="6948" spans="1:7" x14ac:dyDescent="0.2">
      <c r="A6948" s="29">
        <v>44228</v>
      </c>
      <c r="B6948" s="28" t="s">
        <v>2</v>
      </c>
      <c r="C6948" s="28" t="s">
        <v>35</v>
      </c>
      <c r="D6948" s="28">
        <v>5.4953308200000004</v>
      </c>
      <c r="E6948" s="28">
        <v>170.35770509</v>
      </c>
      <c r="F6948" s="28">
        <v>36.979298919999998</v>
      </c>
      <c r="G6948" s="28">
        <v>977.85919103000003</v>
      </c>
    </row>
    <row r="6949" spans="1:7" x14ac:dyDescent="0.2">
      <c r="A6949" s="29">
        <v>44228</v>
      </c>
      <c r="B6949" s="28" t="s">
        <v>2</v>
      </c>
      <c r="C6949" s="28" t="s">
        <v>36</v>
      </c>
      <c r="D6949" s="28">
        <v>4.7997427300000002</v>
      </c>
      <c r="E6949" s="28">
        <v>167.35133895999999</v>
      </c>
      <c r="F6949" s="28">
        <v>25.630845359999999</v>
      </c>
      <c r="G6949" s="28">
        <v>963.01300270000002</v>
      </c>
    </row>
    <row r="6950" spans="1:7" x14ac:dyDescent="0.2">
      <c r="A6950" s="29">
        <v>44228</v>
      </c>
      <c r="B6950" s="28" t="s">
        <v>2</v>
      </c>
      <c r="C6950" s="28" t="s">
        <v>37</v>
      </c>
      <c r="D6950" s="28">
        <v>2.7991050899999999</v>
      </c>
      <c r="E6950" s="28">
        <v>114.20400662</v>
      </c>
      <c r="F6950" s="28">
        <v>16.246692670000002</v>
      </c>
      <c r="G6950" s="28">
        <v>681.13854924999998</v>
      </c>
    </row>
    <row r="6951" spans="1:7" x14ac:dyDescent="0.2">
      <c r="A6951" s="29">
        <v>44228</v>
      </c>
      <c r="B6951" s="28" t="s">
        <v>2</v>
      </c>
      <c r="C6951" s="28" t="s">
        <v>38</v>
      </c>
      <c r="D6951" s="28">
        <v>0.71012907999999997</v>
      </c>
      <c r="E6951" s="28">
        <v>35.441947249999998</v>
      </c>
      <c r="F6951" s="28">
        <v>5.6779160800000001</v>
      </c>
      <c r="G6951" s="28">
        <v>199.3647277</v>
      </c>
    </row>
    <row r="6952" spans="1:7" x14ac:dyDescent="0.2">
      <c r="A6952" s="29">
        <v>44228</v>
      </c>
      <c r="B6952" s="28" t="s">
        <v>2</v>
      </c>
      <c r="C6952" s="28" t="s">
        <v>39</v>
      </c>
      <c r="D6952" s="28">
        <v>2.6746799600000002</v>
      </c>
      <c r="E6952" s="28">
        <v>67.66364274</v>
      </c>
      <c r="F6952" s="28">
        <v>19.182826800000001</v>
      </c>
      <c r="G6952" s="28">
        <v>403.37918629000001</v>
      </c>
    </row>
    <row r="6953" spans="1:7" x14ac:dyDescent="0.2">
      <c r="A6953" s="29">
        <v>44228</v>
      </c>
      <c r="B6953" s="28" t="s">
        <v>2</v>
      </c>
      <c r="C6953" s="28" t="s">
        <v>40</v>
      </c>
      <c r="D6953" s="28">
        <v>0.17227482</v>
      </c>
      <c r="E6953" s="28">
        <v>14.015342710000001</v>
      </c>
      <c r="F6953" s="28">
        <v>0.51682444999999999</v>
      </c>
      <c r="G6953" s="28">
        <v>78.059450920000003</v>
      </c>
    </row>
    <row r="6954" spans="1:7" x14ac:dyDescent="0.2">
      <c r="A6954" s="29">
        <v>44228</v>
      </c>
      <c r="B6954" s="28" t="s">
        <v>2</v>
      </c>
      <c r="C6954" s="28" t="s">
        <v>41</v>
      </c>
      <c r="D6954" s="28">
        <v>0.19378408999999999</v>
      </c>
      <c r="E6954" s="28">
        <v>3.64545633</v>
      </c>
      <c r="F6954" s="28">
        <v>1.30336399</v>
      </c>
      <c r="G6954" s="28">
        <v>21.80048489</v>
      </c>
    </row>
    <row r="6955" spans="1:7" x14ac:dyDescent="0.2">
      <c r="A6955" s="29">
        <v>44228</v>
      </c>
      <c r="B6955" s="28" t="s">
        <v>2</v>
      </c>
      <c r="C6955" s="28" t="s">
        <v>42</v>
      </c>
      <c r="D6955" s="28">
        <v>0.55650160000000004</v>
      </c>
      <c r="E6955" s="28">
        <v>8.6301361199999995</v>
      </c>
      <c r="F6955" s="28">
        <v>3.91436399</v>
      </c>
      <c r="G6955" s="28">
        <v>48.179166029999998</v>
      </c>
    </row>
    <row r="6956" spans="1:7" x14ac:dyDescent="0.2">
      <c r="A6956" s="29">
        <v>44228</v>
      </c>
      <c r="B6956" s="28" t="s">
        <v>3</v>
      </c>
      <c r="C6956" s="28" t="s">
        <v>35</v>
      </c>
      <c r="D6956" s="28">
        <v>3.9604358799999999</v>
      </c>
      <c r="E6956" s="28">
        <v>325.76113674999999</v>
      </c>
      <c r="F6956" s="28">
        <v>57.61163887</v>
      </c>
      <c r="G6956" s="28">
        <v>4591.8609613500003</v>
      </c>
    </row>
    <row r="6957" spans="1:7" x14ac:dyDescent="0.2">
      <c r="A6957" s="29">
        <v>44228</v>
      </c>
      <c r="B6957" s="28" t="s">
        <v>3</v>
      </c>
      <c r="C6957" s="28" t="s">
        <v>36</v>
      </c>
      <c r="D6957" s="28">
        <v>10.99339838</v>
      </c>
      <c r="E6957" s="28">
        <v>292.71725985</v>
      </c>
      <c r="F6957" s="28">
        <v>172.59712912000001</v>
      </c>
      <c r="G6957" s="28">
        <v>4187.3027360100004</v>
      </c>
    </row>
    <row r="6958" spans="1:7" x14ac:dyDescent="0.2">
      <c r="A6958" s="29">
        <v>44228</v>
      </c>
      <c r="B6958" s="28" t="s">
        <v>3</v>
      </c>
      <c r="C6958" s="28" t="s">
        <v>37</v>
      </c>
      <c r="D6958" s="28">
        <v>7.4246512500000001</v>
      </c>
      <c r="E6958" s="28">
        <v>206.12487365999999</v>
      </c>
      <c r="F6958" s="28">
        <v>115.01735479</v>
      </c>
      <c r="G6958" s="28">
        <v>2865.2803220599999</v>
      </c>
    </row>
    <row r="6959" spans="1:7" x14ac:dyDescent="0.2">
      <c r="A6959" s="29">
        <v>44228</v>
      </c>
      <c r="B6959" s="28" t="s">
        <v>3</v>
      </c>
      <c r="C6959" s="28" t="s">
        <v>38</v>
      </c>
      <c r="D6959" s="28">
        <v>1.56174378</v>
      </c>
      <c r="E6959" s="28">
        <v>78.587094120000003</v>
      </c>
      <c r="F6959" s="28">
        <v>24.209837889999999</v>
      </c>
      <c r="G6959" s="28">
        <v>1120.7060429600001</v>
      </c>
    </row>
    <row r="6960" spans="1:7" x14ac:dyDescent="0.2">
      <c r="A6960" s="29">
        <v>44228</v>
      </c>
      <c r="B6960" s="28" t="s">
        <v>3</v>
      </c>
      <c r="C6960" s="28" t="s">
        <v>39</v>
      </c>
      <c r="D6960" s="28">
        <v>5.2095145900000004</v>
      </c>
      <c r="E6960" s="28">
        <v>122.14332777</v>
      </c>
      <c r="F6960" s="28">
        <v>77.999321089999995</v>
      </c>
      <c r="G6960" s="28">
        <v>1701.6150042500001</v>
      </c>
    </row>
    <row r="6961" spans="1:7" x14ac:dyDescent="0.2">
      <c r="A6961" s="29">
        <v>44228</v>
      </c>
      <c r="B6961" s="28" t="s">
        <v>3</v>
      </c>
      <c r="C6961" s="28" t="s">
        <v>40</v>
      </c>
      <c r="D6961" s="28">
        <v>0.69339481000000003</v>
      </c>
      <c r="E6961" s="28">
        <v>28.359093560000002</v>
      </c>
      <c r="F6961" s="28">
        <v>10.63969608</v>
      </c>
      <c r="G6961" s="28">
        <v>400.30779533999998</v>
      </c>
    </row>
    <row r="6962" spans="1:7" x14ac:dyDescent="0.2">
      <c r="A6962" s="29">
        <v>44228</v>
      </c>
      <c r="B6962" s="28" t="s">
        <v>3</v>
      </c>
      <c r="C6962" s="28" t="s">
        <v>41</v>
      </c>
      <c r="D6962" s="28">
        <v>0.10177577</v>
      </c>
      <c r="E6962" s="28">
        <v>5.8985370699999997</v>
      </c>
      <c r="F6962" s="28">
        <v>1.8319638199999999</v>
      </c>
      <c r="G6962" s="28">
        <v>79.529059349999997</v>
      </c>
    </row>
    <row r="6963" spans="1:7" x14ac:dyDescent="0.2">
      <c r="A6963" s="29">
        <v>44228</v>
      </c>
      <c r="B6963" s="28" t="s">
        <v>3</v>
      </c>
      <c r="C6963" s="28" t="s">
        <v>42</v>
      </c>
      <c r="D6963" s="28">
        <v>0.53090216000000001</v>
      </c>
      <c r="E6963" s="28">
        <v>16.488146449999999</v>
      </c>
      <c r="F6963" s="28">
        <v>7.8663087599999999</v>
      </c>
      <c r="G6963" s="28">
        <v>230.08542002999999</v>
      </c>
    </row>
    <row r="6964" spans="1:7" x14ac:dyDescent="0.2">
      <c r="A6964" s="29">
        <v>44228</v>
      </c>
      <c r="B6964" s="28" t="s">
        <v>4</v>
      </c>
      <c r="C6964" s="28" t="s">
        <v>35</v>
      </c>
      <c r="D6964" s="28">
        <v>45.512556109999998</v>
      </c>
      <c r="E6964" s="28">
        <v>485.74667274000001</v>
      </c>
      <c r="F6964" s="28">
        <v>1077.9701682699999</v>
      </c>
      <c r="G6964" s="28">
        <v>11107.518024249999</v>
      </c>
    </row>
    <row r="6965" spans="1:7" x14ac:dyDescent="0.2">
      <c r="A6965" s="29">
        <v>44228</v>
      </c>
      <c r="B6965" s="28" t="s">
        <v>4</v>
      </c>
      <c r="C6965" s="28" t="s">
        <v>36</v>
      </c>
      <c r="D6965" s="28">
        <v>40.648867789999997</v>
      </c>
      <c r="E6965" s="28">
        <v>389.91940962000001</v>
      </c>
      <c r="F6965" s="28">
        <v>937.91973930999995</v>
      </c>
      <c r="G6965" s="28">
        <v>8932.3610298999993</v>
      </c>
    </row>
    <row r="6966" spans="1:7" x14ac:dyDescent="0.2">
      <c r="A6966" s="29">
        <v>44228</v>
      </c>
      <c r="B6966" s="28" t="s">
        <v>4</v>
      </c>
      <c r="C6966" s="28" t="s">
        <v>37</v>
      </c>
      <c r="D6966" s="28">
        <v>28.06530339</v>
      </c>
      <c r="E6966" s="28">
        <v>304.97950509999998</v>
      </c>
      <c r="F6966" s="28">
        <v>679.42819878</v>
      </c>
      <c r="G6966" s="28">
        <v>7096.4889082</v>
      </c>
    </row>
    <row r="6967" spans="1:7" x14ac:dyDescent="0.2">
      <c r="A6967" s="29">
        <v>44228</v>
      </c>
      <c r="B6967" s="28" t="s">
        <v>4</v>
      </c>
      <c r="C6967" s="28" t="s">
        <v>38</v>
      </c>
      <c r="D6967" s="28">
        <v>7.9734896900000001</v>
      </c>
      <c r="E6967" s="28">
        <v>116.04416474999999</v>
      </c>
      <c r="F6967" s="28">
        <v>190.59012164000001</v>
      </c>
      <c r="G6967" s="28">
        <v>2700.7439238799998</v>
      </c>
    </row>
    <row r="6968" spans="1:7" x14ac:dyDescent="0.2">
      <c r="A6968" s="29">
        <v>44228</v>
      </c>
      <c r="B6968" s="28" t="s">
        <v>4</v>
      </c>
      <c r="C6968" s="28" t="s">
        <v>39</v>
      </c>
      <c r="D6968" s="28">
        <v>14.603252700000001</v>
      </c>
      <c r="E6968" s="28">
        <v>158.07242174000001</v>
      </c>
      <c r="F6968" s="28">
        <v>342.32067031999998</v>
      </c>
      <c r="G6968" s="28">
        <v>3596.1366535500001</v>
      </c>
    </row>
    <row r="6969" spans="1:7" x14ac:dyDescent="0.2">
      <c r="A6969" s="29">
        <v>44228</v>
      </c>
      <c r="B6969" s="28" t="s">
        <v>4</v>
      </c>
      <c r="C6969" s="28" t="s">
        <v>40</v>
      </c>
      <c r="D6969" s="28">
        <v>4.5142031500000002</v>
      </c>
      <c r="E6969" s="28">
        <v>36.97678097</v>
      </c>
      <c r="F6969" s="28">
        <v>110.16052015</v>
      </c>
      <c r="G6969" s="28">
        <v>850.86135899999999</v>
      </c>
    </row>
    <row r="6970" spans="1:7" x14ac:dyDescent="0.2">
      <c r="A6970" s="29">
        <v>44228</v>
      </c>
      <c r="B6970" s="28" t="s">
        <v>4</v>
      </c>
      <c r="C6970" s="28" t="s">
        <v>41</v>
      </c>
      <c r="D6970" s="28">
        <v>1.5137942600000001</v>
      </c>
      <c r="E6970" s="28">
        <v>15.11378829</v>
      </c>
      <c r="F6970" s="28">
        <v>36.259218019999999</v>
      </c>
      <c r="G6970" s="28">
        <v>333.05177135999998</v>
      </c>
    </row>
    <row r="6971" spans="1:7" x14ac:dyDescent="0.2">
      <c r="A6971" s="29">
        <v>44228</v>
      </c>
      <c r="B6971" s="28" t="s">
        <v>4</v>
      </c>
      <c r="C6971" s="28" t="s">
        <v>42</v>
      </c>
      <c r="D6971" s="28">
        <v>1.6656573800000001</v>
      </c>
      <c r="E6971" s="28">
        <v>21.65778289</v>
      </c>
      <c r="F6971" s="28">
        <v>37.63617078</v>
      </c>
      <c r="G6971" s="28">
        <v>499.23424828999998</v>
      </c>
    </row>
    <row r="6972" spans="1:7" x14ac:dyDescent="0.2">
      <c r="A6972" s="29">
        <v>44228</v>
      </c>
      <c r="B6972" s="28" t="s">
        <v>5</v>
      </c>
      <c r="C6972" s="28" t="s">
        <v>35</v>
      </c>
      <c r="D6972" s="28">
        <v>48.241232529999998</v>
      </c>
      <c r="E6972" s="28">
        <v>249.85110152999999</v>
      </c>
      <c r="F6972" s="28">
        <v>1501.37983622</v>
      </c>
      <c r="G6972" s="28">
        <v>7714.0518687699996</v>
      </c>
    </row>
    <row r="6973" spans="1:7" x14ac:dyDescent="0.2">
      <c r="A6973" s="29">
        <v>44228</v>
      </c>
      <c r="B6973" s="28" t="s">
        <v>5</v>
      </c>
      <c r="C6973" s="28" t="s">
        <v>36</v>
      </c>
      <c r="D6973" s="28">
        <v>44.021685810000001</v>
      </c>
      <c r="E6973" s="28">
        <v>225.75203777999999</v>
      </c>
      <c r="F6973" s="28">
        <v>1359.1980563</v>
      </c>
      <c r="G6973" s="28">
        <v>6975.9464890400004</v>
      </c>
    </row>
    <row r="6974" spans="1:7" x14ac:dyDescent="0.2">
      <c r="A6974" s="29">
        <v>44228</v>
      </c>
      <c r="B6974" s="28" t="s">
        <v>5</v>
      </c>
      <c r="C6974" s="28" t="s">
        <v>37</v>
      </c>
      <c r="D6974" s="28">
        <v>35.360681919999998</v>
      </c>
      <c r="E6974" s="28">
        <v>178.39422286000001</v>
      </c>
      <c r="F6974" s="28">
        <v>1096.5120316</v>
      </c>
      <c r="G6974" s="28">
        <v>5500.2989944199999</v>
      </c>
    </row>
    <row r="6975" spans="1:7" x14ac:dyDescent="0.2">
      <c r="A6975" s="29">
        <v>44228</v>
      </c>
      <c r="B6975" s="28" t="s">
        <v>5</v>
      </c>
      <c r="C6975" s="28" t="s">
        <v>38</v>
      </c>
      <c r="D6975" s="28">
        <v>14.10351584</v>
      </c>
      <c r="E6975" s="28">
        <v>62.751451779999996</v>
      </c>
      <c r="F6975" s="28">
        <v>435.21395217000003</v>
      </c>
      <c r="G6975" s="28">
        <v>1936.2443580199999</v>
      </c>
    </row>
    <row r="6976" spans="1:7" x14ac:dyDescent="0.2">
      <c r="A6976" s="29">
        <v>44228</v>
      </c>
      <c r="B6976" s="28" t="s">
        <v>5</v>
      </c>
      <c r="C6976" s="28" t="s">
        <v>39</v>
      </c>
      <c r="D6976" s="28">
        <v>16.506285810000001</v>
      </c>
      <c r="E6976" s="28">
        <v>92.795904109999995</v>
      </c>
      <c r="F6976" s="28">
        <v>512.58124913999995</v>
      </c>
      <c r="G6976" s="28">
        <v>2852.25624315</v>
      </c>
    </row>
    <row r="6977" spans="1:7" x14ac:dyDescent="0.2">
      <c r="A6977" s="29">
        <v>44228</v>
      </c>
      <c r="B6977" s="28" t="s">
        <v>5</v>
      </c>
      <c r="C6977" s="28" t="s">
        <v>40</v>
      </c>
      <c r="D6977" s="28">
        <v>4.7297752400000004</v>
      </c>
      <c r="E6977" s="28">
        <v>18.842229620000001</v>
      </c>
      <c r="F6977" s="28">
        <v>146.95089540000001</v>
      </c>
      <c r="G6977" s="28">
        <v>581.96810300000004</v>
      </c>
    </row>
    <row r="6978" spans="1:7" x14ac:dyDescent="0.2">
      <c r="A6978" s="29">
        <v>44228</v>
      </c>
      <c r="B6978" s="28" t="s">
        <v>5</v>
      </c>
      <c r="C6978" s="28" t="s">
        <v>41</v>
      </c>
      <c r="D6978" s="28">
        <v>1.2367390300000001</v>
      </c>
      <c r="E6978" s="28">
        <v>7.1489853500000002</v>
      </c>
      <c r="F6978" s="28">
        <v>39.097976350000003</v>
      </c>
      <c r="G6978" s="28">
        <v>220.86553049</v>
      </c>
    </row>
    <row r="6979" spans="1:7" x14ac:dyDescent="0.2">
      <c r="A6979" s="29">
        <v>44228</v>
      </c>
      <c r="B6979" s="28" t="s">
        <v>5</v>
      </c>
      <c r="C6979" s="28" t="s">
        <v>42</v>
      </c>
      <c r="D6979" s="28">
        <v>3.5018995300000002</v>
      </c>
      <c r="E6979" s="28">
        <v>12.11719952</v>
      </c>
      <c r="F6979" s="28">
        <v>110.18779146999999</v>
      </c>
      <c r="G6979" s="28">
        <v>378.95520725</v>
      </c>
    </row>
    <row r="6980" spans="1:7" x14ac:dyDescent="0.2">
      <c r="A6980" s="29">
        <v>44228</v>
      </c>
      <c r="B6980" s="28" t="s">
        <v>6</v>
      </c>
      <c r="C6980" s="28" t="s">
        <v>35</v>
      </c>
      <c r="D6980" s="28">
        <v>1120.6615599500001</v>
      </c>
      <c r="E6980" s="28">
        <v>0</v>
      </c>
      <c r="F6980" s="28">
        <v>41807.297471409998</v>
      </c>
      <c r="G6980" s="28">
        <v>0</v>
      </c>
    </row>
    <row r="6981" spans="1:7" x14ac:dyDescent="0.2">
      <c r="A6981" s="29">
        <v>44228</v>
      </c>
      <c r="B6981" s="28" t="s">
        <v>6</v>
      </c>
      <c r="C6981" s="28" t="s">
        <v>36</v>
      </c>
      <c r="D6981" s="28">
        <v>917.38094555999999</v>
      </c>
      <c r="E6981" s="28">
        <v>0</v>
      </c>
      <c r="F6981" s="28">
        <v>34388.023726109997</v>
      </c>
      <c r="G6981" s="28">
        <v>0</v>
      </c>
    </row>
    <row r="6982" spans="1:7" x14ac:dyDescent="0.2">
      <c r="A6982" s="29">
        <v>44228</v>
      </c>
      <c r="B6982" s="28" t="s">
        <v>6</v>
      </c>
      <c r="C6982" s="28" t="s">
        <v>37</v>
      </c>
      <c r="D6982" s="28">
        <v>692.82089301999997</v>
      </c>
      <c r="E6982" s="28">
        <v>0</v>
      </c>
      <c r="F6982" s="28">
        <v>25900.220754239999</v>
      </c>
      <c r="G6982" s="28">
        <v>0</v>
      </c>
    </row>
    <row r="6983" spans="1:7" x14ac:dyDescent="0.2">
      <c r="A6983" s="29">
        <v>44228</v>
      </c>
      <c r="B6983" s="28" t="s">
        <v>6</v>
      </c>
      <c r="C6983" s="28" t="s">
        <v>38</v>
      </c>
      <c r="D6983" s="28">
        <v>249.07994769999999</v>
      </c>
      <c r="E6983" s="28">
        <v>0</v>
      </c>
      <c r="F6983" s="28">
        <v>9305.11040503</v>
      </c>
      <c r="G6983" s="28">
        <v>0</v>
      </c>
    </row>
    <row r="6984" spans="1:7" x14ac:dyDescent="0.2">
      <c r="A6984" s="29">
        <v>44228</v>
      </c>
      <c r="B6984" s="28" t="s">
        <v>6</v>
      </c>
      <c r="C6984" s="28" t="s">
        <v>39</v>
      </c>
      <c r="D6984" s="28">
        <v>320.31261111999999</v>
      </c>
      <c r="E6984" s="28">
        <v>0</v>
      </c>
      <c r="F6984" s="28">
        <v>11945.65396127</v>
      </c>
      <c r="G6984" s="28">
        <v>0</v>
      </c>
    </row>
    <row r="6985" spans="1:7" x14ac:dyDescent="0.2">
      <c r="A6985" s="29">
        <v>44228</v>
      </c>
      <c r="B6985" s="28" t="s">
        <v>6</v>
      </c>
      <c r="C6985" s="28" t="s">
        <v>40</v>
      </c>
      <c r="D6985" s="28">
        <v>65.934492259999999</v>
      </c>
      <c r="E6985" s="28">
        <v>0</v>
      </c>
      <c r="F6985" s="28">
        <v>2460.7830246100002</v>
      </c>
      <c r="G6985" s="28">
        <v>0</v>
      </c>
    </row>
    <row r="6986" spans="1:7" x14ac:dyDescent="0.2">
      <c r="A6986" s="29">
        <v>44228</v>
      </c>
      <c r="B6986" s="28" t="s">
        <v>6</v>
      </c>
      <c r="C6986" s="28" t="s">
        <v>41</v>
      </c>
      <c r="D6986" s="28">
        <v>48.145797880000003</v>
      </c>
      <c r="E6986" s="28">
        <v>0</v>
      </c>
      <c r="F6986" s="28">
        <v>1806.95378461</v>
      </c>
      <c r="G6986" s="28">
        <v>0</v>
      </c>
    </row>
    <row r="6987" spans="1:7" x14ac:dyDescent="0.2">
      <c r="A6987" s="29">
        <v>44228</v>
      </c>
      <c r="B6987" s="28" t="s">
        <v>6</v>
      </c>
      <c r="C6987" s="28" t="s">
        <v>42</v>
      </c>
      <c r="D6987" s="28">
        <v>85.440549200000007</v>
      </c>
      <c r="E6987" s="28">
        <v>0</v>
      </c>
      <c r="F6987" s="28">
        <v>3177.1820579099999</v>
      </c>
      <c r="G6987" s="28">
        <v>0</v>
      </c>
    </row>
    <row r="6988" spans="1:7" x14ac:dyDescent="0.2">
      <c r="A6988" s="29">
        <v>44228</v>
      </c>
      <c r="B6988" s="28" t="s">
        <v>7</v>
      </c>
      <c r="C6988" s="28" t="s">
        <v>35</v>
      </c>
      <c r="D6988" s="28">
        <v>1007.37696681</v>
      </c>
      <c r="E6988" s="28">
        <v>0</v>
      </c>
      <c r="F6988" s="28">
        <v>40524.760402120002</v>
      </c>
      <c r="G6988" s="28">
        <v>0</v>
      </c>
    </row>
    <row r="6989" spans="1:7" x14ac:dyDescent="0.2">
      <c r="A6989" s="29">
        <v>44228</v>
      </c>
      <c r="B6989" s="28" t="s">
        <v>7</v>
      </c>
      <c r="C6989" s="28" t="s">
        <v>36</v>
      </c>
      <c r="D6989" s="28">
        <v>829.98223494000001</v>
      </c>
      <c r="E6989" s="28">
        <v>0</v>
      </c>
      <c r="F6989" s="28">
        <v>33367.152494920003</v>
      </c>
      <c r="G6989" s="28">
        <v>0</v>
      </c>
    </row>
    <row r="6990" spans="1:7" x14ac:dyDescent="0.2">
      <c r="A6990" s="29">
        <v>44228</v>
      </c>
      <c r="B6990" s="28" t="s">
        <v>7</v>
      </c>
      <c r="C6990" s="28" t="s">
        <v>37</v>
      </c>
      <c r="D6990" s="28">
        <v>548.60469145000002</v>
      </c>
      <c r="E6990" s="28">
        <v>0</v>
      </c>
      <c r="F6990" s="28">
        <v>22086.332406919999</v>
      </c>
      <c r="G6990" s="28">
        <v>0</v>
      </c>
    </row>
    <row r="6991" spans="1:7" x14ac:dyDescent="0.2">
      <c r="A6991" s="29">
        <v>44228</v>
      </c>
      <c r="B6991" s="28" t="s">
        <v>7</v>
      </c>
      <c r="C6991" s="28" t="s">
        <v>38</v>
      </c>
      <c r="D6991" s="28">
        <v>162.59073314</v>
      </c>
      <c r="E6991" s="28">
        <v>0</v>
      </c>
      <c r="F6991" s="28">
        <v>6556.5972580899997</v>
      </c>
      <c r="G6991" s="28">
        <v>0</v>
      </c>
    </row>
    <row r="6992" spans="1:7" x14ac:dyDescent="0.2">
      <c r="A6992" s="29">
        <v>44228</v>
      </c>
      <c r="B6992" s="28" t="s">
        <v>7</v>
      </c>
      <c r="C6992" s="28" t="s">
        <v>39</v>
      </c>
      <c r="D6992" s="28">
        <v>289.45390963</v>
      </c>
      <c r="E6992" s="28">
        <v>0</v>
      </c>
      <c r="F6992" s="28">
        <v>11661.3516772</v>
      </c>
      <c r="G6992" s="28">
        <v>0</v>
      </c>
    </row>
    <row r="6993" spans="1:7" x14ac:dyDescent="0.2">
      <c r="A6993" s="29">
        <v>44228</v>
      </c>
      <c r="B6993" s="28" t="s">
        <v>7</v>
      </c>
      <c r="C6993" s="28" t="s">
        <v>40</v>
      </c>
      <c r="D6993" s="28">
        <v>49.50055089</v>
      </c>
      <c r="E6993" s="28">
        <v>0</v>
      </c>
      <c r="F6993" s="28">
        <v>1992.4129175</v>
      </c>
      <c r="G6993" s="28">
        <v>0</v>
      </c>
    </row>
    <row r="6994" spans="1:7" x14ac:dyDescent="0.2">
      <c r="A6994" s="29">
        <v>44228</v>
      </c>
      <c r="B6994" s="28" t="s">
        <v>7</v>
      </c>
      <c r="C6994" s="28" t="s">
        <v>41</v>
      </c>
      <c r="D6994" s="28">
        <v>27.138562090000001</v>
      </c>
      <c r="E6994" s="28">
        <v>0</v>
      </c>
      <c r="F6994" s="28">
        <v>1091.40002736</v>
      </c>
      <c r="G6994" s="28">
        <v>0</v>
      </c>
    </row>
    <row r="6995" spans="1:7" x14ac:dyDescent="0.2">
      <c r="A6995" s="29">
        <v>44228</v>
      </c>
      <c r="B6995" s="28" t="s">
        <v>7</v>
      </c>
      <c r="C6995" s="28" t="s">
        <v>42</v>
      </c>
      <c r="D6995" s="28">
        <v>54.411181079999999</v>
      </c>
      <c r="E6995" s="28">
        <v>0</v>
      </c>
      <c r="F6995" s="28">
        <v>2186.6709869699998</v>
      </c>
      <c r="G6995" s="28">
        <v>0</v>
      </c>
    </row>
    <row r="6996" spans="1:7" x14ac:dyDescent="0.2">
      <c r="A6996" s="29">
        <v>44228</v>
      </c>
      <c r="B6996" s="28" t="s">
        <v>8</v>
      </c>
      <c r="C6996" s="28" t="s">
        <v>35</v>
      </c>
      <c r="D6996" s="28">
        <v>212.52487898999999</v>
      </c>
      <c r="E6996" s="28">
        <v>0</v>
      </c>
      <c r="F6996" s="28">
        <v>9728.6217193299999</v>
      </c>
      <c r="G6996" s="28">
        <v>0</v>
      </c>
    </row>
    <row r="6997" spans="1:7" x14ac:dyDescent="0.2">
      <c r="A6997" s="29">
        <v>44228</v>
      </c>
      <c r="B6997" s="28" t="s">
        <v>8</v>
      </c>
      <c r="C6997" s="28" t="s">
        <v>36</v>
      </c>
      <c r="D6997" s="28">
        <v>193.53952185</v>
      </c>
      <c r="E6997" s="28">
        <v>0</v>
      </c>
      <c r="F6997" s="28">
        <v>8850.5096341000008</v>
      </c>
      <c r="G6997" s="28">
        <v>0</v>
      </c>
    </row>
    <row r="6998" spans="1:7" x14ac:dyDescent="0.2">
      <c r="A6998" s="29">
        <v>44228</v>
      </c>
      <c r="B6998" s="28" t="s">
        <v>8</v>
      </c>
      <c r="C6998" s="28" t="s">
        <v>37</v>
      </c>
      <c r="D6998" s="28">
        <v>160.77602094</v>
      </c>
      <c r="E6998" s="28">
        <v>0</v>
      </c>
      <c r="F6998" s="28">
        <v>7381.2211311299998</v>
      </c>
      <c r="G6998" s="28">
        <v>0</v>
      </c>
    </row>
    <row r="6999" spans="1:7" x14ac:dyDescent="0.2">
      <c r="A6999" s="29">
        <v>44228</v>
      </c>
      <c r="B6999" s="28" t="s">
        <v>8</v>
      </c>
      <c r="C6999" s="28" t="s">
        <v>38</v>
      </c>
      <c r="D6999" s="28">
        <v>45.17206109</v>
      </c>
      <c r="E6999" s="28">
        <v>0</v>
      </c>
      <c r="F6999" s="28">
        <v>2070.2079028100002</v>
      </c>
      <c r="G6999" s="28">
        <v>0</v>
      </c>
    </row>
    <row r="7000" spans="1:7" x14ac:dyDescent="0.2">
      <c r="A7000" s="29">
        <v>44228</v>
      </c>
      <c r="B7000" s="28" t="s">
        <v>8</v>
      </c>
      <c r="C7000" s="28" t="s">
        <v>39</v>
      </c>
      <c r="D7000" s="28">
        <v>86.820286499999995</v>
      </c>
      <c r="E7000" s="28">
        <v>0</v>
      </c>
      <c r="F7000" s="28">
        <v>4008.91298164</v>
      </c>
      <c r="G7000" s="28">
        <v>0</v>
      </c>
    </row>
    <row r="7001" spans="1:7" x14ac:dyDescent="0.2">
      <c r="A7001" s="29">
        <v>44228</v>
      </c>
      <c r="B7001" s="28" t="s">
        <v>8</v>
      </c>
      <c r="C7001" s="28" t="s">
        <v>40</v>
      </c>
      <c r="D7001" s="28">
        <v>10.750921979999999</v>
      </c>
      <c r="E7001" s="28">
        <v>0</v>
      </c>
      <c r="F7001" s="28">
        <v>494.40605283000002</v>
      </c>
      <c r="G7001" s="28">
        <v>0</v>
      </c>
    </row>
    <row r="7002" spans="1:7" x14ac:dyDescent="0.2">
      <c r="A7002" s="29">
        <v>44228</v>
      </c>
      <c r="B7002" s="28" t="s">
        <v>8</v>
      </c>
      <c r="C7002" s="28" t="s">
        <v>41</v>
      </c>
      <c r="D7002" s="28">
        <v>6.9315899500000002</v>
      </c>
      <c r="E7002" s="28">
        <v>0</v>
      </c>
      <c r="F7002" s="28">
        <v>318.95745277999998</v>
      </c>
      <c r="G7002" s="28">
        <v>0</v>
      </c>
    </row>
    <row r="7003" spans="1:7" x14ac:dyDescent="0.2">
      <c r="A7003" s="29">
        <v>44228</v>
      </c>
      <c r="B7003" s="28" t="s">
        <v>8</v>
      </c>
      <c r="C7003" s="28" t="s">
        <v>42</v>
      </c>
      <c r="D7003" s="28">
        <v>12.224082579999999</v>
      </c>
      <c r="E7003" s="28">
        <v>0</v>
      </c>
      <c r="F7003" s="28">
        <v>555.70038151000006</v>
      </c>
      <c r="G7003" s="28">
        <v>0</v>
      </c>
    </row>
    <row r="7004" spans="1:7" x14ac:dyDescent="0.2">
      <c r="A7004" s="29">
        <v>44228</v>
      </c>
      <c r="B7004" s="28" t="s">
        <v>9</v>
      </c>
      <c r="C7004" s="28" t="s">
        <v>35</v>
      </c>
      <c r="D7004" s="28">
        <v>273.29236679000002</v>
      </c>
      <c r="E7004" s="28">
        <v>0</v>
      </c>
      <c r="F7004" s="28">
        <v>13993.19153975</v>
      </c>
      <c r="G7004" s="28">
        <v>0</v>
      </c>
    </row>
    <row r="7005" spans="1:7" x14ac:dyDescent="0.2">
      <c r="A7005" s="29">
        <v>44228</v>
      </c>
      <c r="B7005" s="28" t="s">
        <v>9</v>
      </c>
      <c r="C7005" s="28" t="s">
        <v>36</v>
      </c>
      <c r="D7005" s="28">
        <v>191.20874441000001</v>
      </c>
      <c r="E7005" s="28">
        <v>0</v>
      </c>
      <c r="F7005" s="28">
        <v>9806.4077268599995</v>
      </c>
      <c r="G7005" s="28">
        <v>0</v>
      </c>
    </row>
    <row r="7006" spans="1:7" x14ac:dyDescent="0.2">
      <c r="A7006" s="29">
        <v>44228</v>
      </c>
      <c r="B7006" s="28" t="s">
        <v>9</v>
      </c>
      <c r="C7006" s="28" t="s">
        <v>37</v>
      </c>
      <c r="D7006" s="28">
        <v>181.34314176999999</v>
      </c>
      <c r="E7006" s="28">
        <v>0</v>
      </c>
      <c r="F7006" s="28">
        <v>9295.0243733299994</v>
      </c>
      <c r="G7006" s="28">
        <v>0</v>
      </c>
    </row>
    <row r="7007" spans="1:7" x14ac:dyDescent="0.2">
      <c r="A7007" s="29">
        <v>44228</v>
      </c>
      <c r="B7007" s="28" t="s">
        <v>9</v>
      </c>
      <c r="C7007" s="28" t="s">
        <v>38</v>
      </c>
      <c r="D7007" s="28">
        <v>45.375245720000002</v>
      </c>
      <c r="E7007" s="28">
        <v>0</v>
      </c>
      <c r="F7007" s="28">
        <v>2333.2019650000002</v>
      </c>
      <c r="G7007" s="28">
        <v>0</v>
      </c>
    </row>
    <row r="7008" spans="1:7" x14ac:dyDescent="0.2">
      <c r="A7008" s="29">
        <v>44228</v>
      </c>
      <c r="B7008" s="28" t="s">
        <v>9</v>
      </c>
      <c r="C7008" s="28" t="s">
        <v>39</v>
      </c>
      <c r="D7008" s="28">
        <v>107.01296527</v>
      </c>
      <c r="E7008" s="28">
        <v>0</v>
      </c>
      <c r="F7008" s="28">
        <v>5524.8865909899996</v>
      </c>
      <c r="G7008" s="28">
        <v>0</v>
      </c>
    </row>
    <row r="7009" spans="1:7" x14ac:dyDescent="0.2">
      <c r="A7009" s="29">
        <v>44228</v>
      </c>
      <c r="B7009" s="28" t="s">
        <v>9</v>
      </c>
      <c r="C7009" s="28" t="s">
        <v>40</v>
      </c>
      <c r="D7009" s="28">
        <v>13.17051419</v>
      </c>
      <c r="E7009" s="28">
        <v>0</v>
      </c>
      <c r="F7009" s="28">
        <v>675.76900264999995</v>
      </c>
      <c r="G7009" s="28">
        <v>0</v>
      </c>
    </row>
    <row r="7010" spans="1:7" x14ac:dyDescent="0.2">
      <c r="A7010" s="29">
        <v>44228</v>
      </c>
      <c r="B7010" s="28" t="s">
        <v>9</v>
      </c>
      <c r="C7010" s="28" t="s">
        <v>41</v>
      </c>
      <c r="D7010" s="28">
        <v>9.1415024000000003</v>
      </c>
      <c r="E7010" s="28">
        <v>0</v>
      </c>
      <c r="F7010" s="28">
        <v>471.79542981999998</v>
      </c>
      <c r="G7010" s="28">
        <v>0</v>
      </c>
    </row>
    <row r="7011" spans="1:7" x14ac:dyDescent="0.2">
      <c r="A7011" s="29">
        <v>44228</v>
      </c>
      <c r="B7011" s="28" t="s">
        <v>9</v>
      </c>
      <c r="C7011" s="28" t="s">
        <v>42</v>
      </c>
      <c r="D7011" s="28">
        <v>12.568080719999999</v>
      </c>
      <c r="E7011" s="28">
        <v>0</v>
      </c>
      <c r="F7011" s="28">
        <v>651.82092666000005</v>
      </c>
      <c r="G7011" s="28">
        <v>0</v>
      </c>
    </row>
    <row r="7012" spans="1:7" x14ac:dyDescent="0.2">
      <c r="A7012" s="29">
        <v>44228</v>
      </c>
      <c r="B7012" s="28" t="s">
        <v>10</v>
      </c>
      <c r="C7012" s="28" t="s">
        <v>35</v>
      </c>
      <c r="D7012" s="28">
        <v>111.64730757</v>
      </c>
      <c r="E7012" s="28">
        <v>0</v>
      </c>
      <c r="F7012" s="28">
        <v>6786.2186349800004</v>
      </c>
      <c r="G7012" s="28">
        <v>0</v>
      </c>
    </row>
    <row r="7013" spans="1:7" x14ac:dyDescent="0.2">
      <c r="A7013" s="29">
        <v>44228</v>
      </c>
      <c r="B7013" s="28" t="s">
        <v>10</v>
      </c>
      <c r="C7013" s="28" t="s">
        <v>36</v>
      </c>
      <c r="D7013" s="28">
        <v>89.449912979999993</v>
      </c>
      <c r="E7013" s="28">
        <v>0</v>
      </c>
      <c r="F7013" s="28">
        <v>5452.5530606499997</v>
      </c>
      <c r="G7013" s="28">
        <v>0</v>
      </c>
    </row>
    <row r="7014" spans="1:7" x14ac:dyDescent="0.2">
      <c r="A7014" s="29">
        <v>44228</v>
      </c>
      <c r="B7014" s="28" t="s">
        <v>10</v>
      </c>
      <c r="C7014" s="28" t="s">
        <v>37</v>
      </c>
      <c r="D7014" s="28">
        <v>88.660187489999998</v>
      </c>
      <c r="E7014" s="28">
        <v>0</v>
      </c>
      <c r="F7014" s="28">
        <v>5389.1470811199997</v>
      </c>
      <c r="G7014" s="28">
        <v>0</v>
      </c>
    </row>
    <row r="7015" spans="1:7" x14ac:dyDescent="0.2">
      <c r="A7015" s="29">
        <v>44228</v>
      </c>
      <c r="B7015" s="28" t="s">
        <v>10</v>
      </c>
      <c r="C7015" s="28" t="s">
        <v>38</v>
      </c>
      <c r="D7015" s="28">
        <v>20.49363498</v>
      </c>
      <c r="E7015" s="28">
        <v>0</v>
      </c>
      <c r="F7015" s="28">
        <v>1248.9291196900001</v>
      </c>
      <c r="G7015" s="28">
        <v>0</v>
      </c>
    </row>
    <row r="7016" spans="1:7" x14ac:dyDescent="0.2">
      <c r="A7016" s="29">
        <v>44228</v>
      </c>
      <c r="B7016" s="28" t="s">
        <v>10</v>
      </c>
      <c r="C7016" s="28" t="s">
        <v>39</v>
      </c>
      <c r="D7016" s="28">
        <v>39.679200790000003</v>
      </c>
      <c r="E7016" s="28">
        <v>0</v>
      </c>
      <c r="F7016" s="28">
        <v>2416.7135554800002</v>
      </c>
      <c r="G7016" s="28">
        <v>0</v>
      </c>
    </row>
    <row r="7017" spans="1:7" x14ac:dyDescent="0.2">
      <c r="A7017" s="29">
        <v>44228</v>
      </c>
      <c r="B7017" s="28" t="s">
        <v>10</v>
      </c>
      <c r="C7017" s="28" t="s">
        <v>40</v>
      </c>
      <c r="D7017" s="28">
        <v>6.2758165100000003</v>
      </c>
      <c r="E7017" s="28">
        <v>0</v>
      </c>
      <c r="F7017" s="28">
        <v>382.59057524000002</v>
      </c>
      <c r="G7017" s="28">
        <v>0</v>
      </c>
    </row>
    <row r="7018" spans="1:7" x14ac:dyDescent="0.2">
      <c r="A7018" s="29">
        <v>44228</v>
      </c>
      <c r="B7018" s="28" t="s">
        <v>10</v>
      </c>
      <c r="C7018" s="28" t="s">
        <v>41</v>
      </c>
      <c r="D7018" s="28">
        <v>2.6953169199999998</v>
      </c>
      <c r="E7018" s="28">
        <v>0</v>
      </c>
      <c r="F7018" s="28">
        <v>164.47267952000001</v>
      </c>
      <c r="G7018" s="28">
        <v>0</v>
      </c>
    </row>
    <row r="7019" spans="1:7" x14ac:dyDescent="0.2">
      <c r="A7019" s="29">
        <v>44228</v>
      </c>
      <c r="B7019" s="28" t="s">
        <v>10</v>
      </c>
      <c r="C7019" s="28" t="s">
        <v>42</v>
      </c>
      <c r="D7019" s="28">
        <v>4.2431136900000004</v>
      </c>
      <c r="E7019" s="28">
        <v>0</v>
      </c>
      <c r="F7019" s="28">
        <v>254.58682164999999</v>
      </c>
      <c r="G7019" s="28">
        <v>0</v>
      </c>
    </row>
    <row r="7020" spans="1:7" x14ac:dyDescent="0.2">
      <c r="A7020" s="29">
        <v>44228</v>
      </c>
      <c r="B7020" s="28" t="s">
        <v>11</v>
      </c>
      <c r="C7020" s="28" t="s">
        <v>35</v>
      </c>
      <c r="D7020" s="28">
        <v>51.924145860000003</v>
      </c>
      <c r="E7020" s="28">
        <v>0</v>
      </c>
      <c r="F7020" s="28">
        <v>3976.1395795200001</v>
      </c>
      <c r="G7020" s="28">
        <v>0</v>
      </c>
    </row>
    <row r="7021" spans="1:7" x14ac:dyDescent="0.2">
      <c r="A7021" s="29">
        <v>44228</v>
      </c>
      <c r="B7021" s="28" t="s">
        <v>11</v>
      </c>
      <c r="C7021" s="28" t="s">
        <v>36</v>
      </c>
      <c r="D7021" s="28">
        <v>32.587574459999999</v>
      </c>
      <c r="E7021" s="28">
        <v>0</v>
      </c>
      <c r="F7021" s="28">
        <v>2721.1447104499998</v>
      </c>
      <c r="G7021" s="28">
        <v>0</v>
      </c>
    </row>
    <row r="7022" spans="1:7" x14ac:dyDescent="0.2">
      <c r="A7022" s="29">
        <v>44228</v>
      </c>
      <c r="B7022" s="28" t="s">
        <v>11</v>
      </c>
      <c r="C7022" s="28" t="s">
        <v>37</v>
      </c>
      <c r="D7022" s="28">
        <v>61.744553250000003</v>
      </c>
      <c r="E7022" s="28">
        <v>0</v>
      </c>
      <c r="F7022" s="28">
        <v>4811.2442003400001</v>
      </c>
      <c r="G7022" s="28">
        <v>0</v>
      </c>
    </row>
    <row r="7023" spans="1:7" x14ac:dyDescent="0.2">
      <c r="A7023" s="29">
        <v>44228</v>
      </c>
      <c r="B7023" s="28" t="s">
        <v>11</v>
      </c>
      <c r="C7023" s="28" t="s">
        <v>38</v>
      </c>
      <c r="D7023" s="28">
        <v>11.12679314</v>
      </c>
      <c r="E7023" s="28">
        <v>0</v>
      </c>
      <c r="F7023" s="28">
        <v>886.94620970999995</v>
      </c>
      <c r="G7023" s="28">
        <v>0</v>
      </c>
    </row>
    <row r="7024" spans="1:7" x14ac:dyDescent="0.2">
      <c r="A7024" s="29">
        <v>44228</v>
      </c>
      <c r="B7024" s="28" t="s">
        <v>11</v>
      </c>
      <c r="C7024" s="28" t="s">
        <v>39</v>
      </c>
      <c r="D7024" s="28">
        <v>42.478416979999999</v>
      </c>
      <c r="E7024" s="28">
        <v>0</v>
      </c>
      <c r="F7024" s="28">
        <v>3406.4989422600001</v>
      </c>
      <c r="G7024" s="28">
        <v>0</v>
      </c>
    </row>
    <row r="7025" spans="1:7" x14ac:dyDescent="0.2">
      <c r="A7025" s="29">
        <v>44228</v>
      </c>
      <c r="B7025" s="28" t="s">
        <v>11</v>
      </c>
      <c r="C7025" s="28" t="s">
        <v>40</v>
      </c>
      <c r="D7025" s="28">
        <v>7.0024812699999996</v>
      </c>
      <c r="E7025" s="28">
        <v>0</v>
      </c>
      <c r="F7025" s="28">
        <v>552.85386805999997</v>
      </c>
      <c r="G7025" s="28">
        <v>0</v>
      </c>
    </row>
    <row r="7026" spans="1:7" x14ac:dyDescent="0.2">
      <c r="A7026" s="29">
        <v>44228</v>
      </c>
      <c r="B7026" s="28" t="s">
        <v>11</v>
      </c>
      <c r="C7026" s="28" t="s">
        <v>41</v>
      </c>
      <c r="D7026" s="28">
        <v>2.5628449400000002</v>
      </c>
      <c r="E7026" s="28">
        <v>0</v>
      </c>
      <c r="F7026" s="28">
        <v>204.61732985</v>
      </c>
      <c r="G7026" s="28">
        <v>0</v>
      </c>
    </row>
    <row r="7027" spans="1:7" x14ac:dyDescent="0.2">
      <c r="A7027" s="29">
        <v>44228</v>
      </c>
      <c r="B7027" s="28" t="s">
        <v>11</v>
      </c>
      <c r="C7027" s="28" t="s">
        <v>42</v>
      </c>
      <c r="D7027" s="28">
        <v>1.1714516800000001</v>
      </c>
      <c r="E7027" s="28">
        <v>0</v>
      </c>
      <c r="F7027" s="28">
        <v>97.312576449999995</v>
      </c>
      <c r="G7027" s="28">
        <v>0</v>
      </c>
    </row>
    <row r="7028" spans="1:7" x14ac:dyDescent="0.2">
      <c r="A7028" s="29">
        <v>44256</v>
      </c>
      <c r="B7028" s="28" t="s">
        <v>14</v>
      </c>
      <c r="C7028" s="28" t="s">
        <v>35</v>
      </c>
      <c r="D7028" s="28">
        <v>0.86554180000000003</v>
      </c>
      <c r="E7028" s="28">
        <v>5.1474860800000002</v>
      </c>
      <c r="F7028" s="28">
        <v>0</v>
      </c>
      <c r="G7028" s="28">
        <v>0</v>
      </c>
    </row>
    <row r="7029" spans="1:7" x14ac:dyDescent="0.2">
      <c r="A7029" s="29">
        <v>44256</v>
      </c>
      <c r="B7029" s="28" t="s">
        <v>14</v>
      </c>
      <c r="C7029" s="28" t="s">
        <v>36</v>
      </c>
      <c r="D7029" s="28">
        <v>1.0192644799999999</v>
      </c>
      <c r="E7029" s="28">
        <v>7.6039704400000003</v>
      </c>
      <c r="F7029" s="28">
        <v>0</v>
      </c>
      <c r="G7029" s="28">
        <v>0</v>
      </c>
    </row>
    <row r="7030" spans="1:7" x14ac:dyDescent="0.2">
      <c r="A7030" s="29">
        <v>44256</v>
      </c>
      <c r="B7030" s="28" t="s">
        <v>14</v>
      </c>
      <c r="C7030" s="28" t="s">
        <v>37</v>
      </c>
      <c r="D7030" s="28">
        <v>1.01731353</v>
      </c>
      <c r="E7030" s="28">
        <v>7.5775849800000001</v>
      </c>
      <c r="F7030" s="28">
        <v>0</v>
      </c>
      <c r="G7030" s="28">
        <v>0</v>
      </c>
    </row>
    <row r="7031" spans="1:7" x14ac:dyDescent="0.2">
      <c r="A7031" s="29">
        <v>44256</v>
      </c>
      <c r="B7031" s="28" t="s">
        <v>14</v>
      </c>
      <c r="C7031" s="28" t="s">
        <v>38</v>
      </c>
      <c r="D7031" s="28">
        <v>0</v>
      </c>
      <c r="E7031" s="28">
        <v>3.19662202</v>
      </c>
      <c r="F7031" s="28">
        <v>0</v>
      </c>
      <c r="G7031" s="28">
        <v>0</v>
      </c>
    </row>
    <row r="7032" spans="1:7" x14ac:dyDescent="0.2">
      <c r="A7032" s="29">
        <v>44256</v>
      </c>
      <c r="B7032" s="28" t="s">
        <v>14</v>
      </c>
      <c r="C7032" s="28" t="s">
        <v>39</v>
      </c>
      <c r="D7032" s="28">
        <v>0.30935413</v>
      </c>
      <c r="E7032" s="28">
        <v>5.04627889</v>
      </c>
      <c r="F7032" s="28">
        <v>0</v>
      </c>
      <c r="G7032" s="28">
        <v>0</v>
      </c>
    </row>
    <row r="7033" spans="1:7" x14ac:dyDescent="0.2">
      <c r="A7033" s="29">
        <v>44256</v>
      </c>
      <c r="B7033" s="28" t="s">
        <v>14</v>
      </c>
      <c r="C7033" s="28" t="s">
        <v>40</v>
      </c>
      <c r="D7033" s="28">
        <v>0</v>
      </c>
      <c r="E7033" s="28">
        <v>0.65728790999999998</v>
      </c>
      <c r="F7033" s="28">
        <v>0</v>
      </c>
      <c r="G7033" s="28">
        <v>0</v>
      </c>
    </row>
    <row r="7034" spans="1:7" x14ac:dyDescent="0.2">
      <c r="A7034" s="29">
        <v>44256</v>
      </c>
      <c r="B7034" s="28" t="s">
        <v>14</v>
      </c>
      <c r="C7034" s="28" t="s">
        <v>41</v>
      </c>
      <c r="D7034" s="28">
        <v>0</v>
      </c>
      <c r="E7034" s="28">
        <v>0.25938271000000002</v>
      </c>
      <c r="F7034" s="28">
        <v>0</v>
      </c>
      <c r="G7034" s="28">
        <v>0</v>
      </c>
    </row>
    <row r="7035" spans="1:7" x14ac:dyDescent="0.2">
      <c r="A7035" s="29">
        <v>44256</v>
      </c>
      <c r="B7035" s="28" t="s">
        <v>14</v>
      </c>
      <c r="C7035" s="28" t="s">
        <v>42</v>
      </c>
      <c r="D7035" s="28">
        <v>0.17989852000000001</v>
      </c>
      <c r="E7035" s="28">
        <v>0.46532739000000001</v>
      </c>
      <c r="F7035" s="28">
        <v>0</v>
      </c>
      <c r="G7035" s="28">
        <v>0</v>
      </c>
    </row>
    <row r="7036" spans="1:7" x14ac:dyDescent="0.2">
      <c r="A7036" s="29">
        <v>44256</v>
      </c>
      <c r="B7036" s="28" t="s">
        <v>2</v>
      </c>
      <c r="C7036" s="28" t="s">
        <v>35</v>
      </c>
      <c r="D7036" s="28">
        <v>5.3487057199999999</v>
      </c>
      <c r="E7036" s="28">
        <v>178.9375666</v>
      </c>
      <c r="F7036" s="28">
        <v>33.634881470000003</v>
      </c>
      <c r="G7036" s="28">
        <v>1035.79978628</v>
      </c>
    </row>
    <row r="7037" spans="1:7" x14ac:dyDescent="0.2">
      <c r="A7037" s="29">
        <v>44256</v>
      </c>
      <c r="B7037" s="28" t="s">
        <v>2</v>
      </c>
      <c r="C7037" s="28" t="s">
        <v>36</v>
      </c>
      <c r="D7037" s="28">
        <v>5.78991027</v>
      </c>
      <c r="E7037" s="28">
        <v>164.46836063000001</v>
      </c>
      <c r="F7037" s="28">
        <v>38.05722257</v>
      </c>
      <c r="G7037" s="28">
        <v>922.76429542000005</v>
      </c>
    </row>
    <row r="7038" spans="1:7" x14ac:dyDescent="0.2">
      <c r="A7038" s="29">
        <v>44256</v>
      </c>
      <c r="B7038" s="28" t="s">
        <v>2</v>
      </c>
      <c r="C7038" s="28" t="s">
        <v>37</v>
      </c>
      <c r="D7038" s="28">
        <v>1.7868812199999999</v>
      </c>
      <c r="E7038" s="28">
        <v>107.39694299</v>
      </c>
      <c r="F7038" s="28">
        <v>14.01822072</v>
      </c>
      <c r="G7038" s="28">
        <v>613.99610209000002</v>
      </c>
    </row>
    <row r="7039" spans="1:7" x14ac:dyDescent="0.2">
      <c r="A7039" s="29">
        <v>44256</v>
      </c>
      <c r="B7039" s="28" t="s">
        <v>2</v>
      </c>
      <c r="C7039" s="28" t="s">
        <v>38</v>
      </c>
      <c r="D7039" s="28">
        <v>0.47747087999999999</v>
      </c>
      <c r="E7039" s="28">
        <v>39.724808199999998</v>
      </c>
      <c r="F7039" s="28">
        <v>2.2673151499999999</v>
      </c>
      <c r="G7039" s="28">
        <v>230.60510427</v>
      </c>
    </row>
    <row r="7040" spans="1:7" x14ac:dyDescent="0.2">
      <c r="A7040" s="29">
        <v>44256</v>
      </c>
      <c r="B7040" s="28" t="s">
        <v>2</v>
      </c>
      <c r="C7040" s="28" t="s">
        <v>39</v>
      </c>
      <c r="D7040" s="28">
        <v>3.39067885</v>
      </c>
      <c r="E7040" s="28">
        <v>75.223971289999994</v>
      </c>
      <c r="F7040" s="28">
        <v>21.07017184</v>
      </c>
      <c r="G7040" s="28">
        <v>436.02547319000001</v>
      </c>
    </row>
    <row r="7041" spans="1:7" x14ac:dyDescent="0.2">
      <c r="A7041" s="29">
        <v>44256</v>
      </c>
      <c r="B7041" s="28" t="s">
        <v>2</v>
      </c>
      <c r="C7041" s="28" t="s">
        <v>40</v>
      </c>
      <c r="D7041" s="28">
        <v>8.0743259999999997E-2</v>
      </c>
      <c r="E7041" s="28">
        <v>14.218932819999999</v>
      </c>
      <c r="F7041" s="28">
        <v>0.64594607999999998</v>
      </c>
      <c r="G7041" s="28">
        <v>82.169560730000001</v>
      </c>
    </row>
    <row r="7042" spans="1:7" x14ac:dyDescent="0.2">
      <c r="A7042" s="29">
        <v>44256</v>
      </c>
      <c r="B7042" s="28" t="s">
        <v>2</v>
      </c>
      <c r="C7042" s="28" t="s">
        <v>41</v>
      </c>
      <c r="D7042" s="28">
        <v>6.5570470000000006E-2</v>
      </c>
      <c r="E7042" s="28">
        <v>2.62908835</v>
      </c>
      <c r="F7042" s="28">
        <v>0.32785236000000001</v>
      </c>
      <c r="G7042" s="28">
        <v>15.290389319999999</v>
      </c>
    </row>
    <row r="7043" spans="1:7" x14ac:dyDescent="0.2">
      <c r="A7043" s="29">
        <v>44256</v>
      </c>
      <c r="B7043" s="28" t="s">
        <v>2</v>
      </c>
      <c r="C7043" s="28" t="s">
        <v>42</v>
      </c>
      <c r="D7043" s="28">
        <v>0.71361498000000001</v>
      </c>
      <c r="E7043" s="28">
        <v>8.9461518299999998</v>
      </c>
      <c r="F7043" s="28">
        <v>4.8364406500000001</v>
      </c>
      <c r="G7043" s="28">
        <v>48.133410720000001</v>
      </c>
    </row>
    <row r="7044" spans="1:7" x14ac:dyDescent="0.2">
      <c r="A7044" s="29">
        <v>44256</v>
      </c>
      <c r="B7044" s="28" t="s">
        <v>3</v>
      </c>
      <c r="C7044" s="28" t="s">
        <v>35</v>
      </c>
      <c r="D7044" s="28">
        <v>5.9406845099999996</v>
      </c>
      <c r="E7044" s="28">
        <v>341.88817388000001</v>
      </c>
      <c r="F7044" s="28">
        <v>89.392003439999996</v>
      </c>
      <c r="G7044" s="28">
        <v>4836.3819436499998</v>
      </c>
    </row>
    <row r="7045" spans="1:7" x14ac:dyDescent="0.2">
      <c r="A7045" s="29">
        <v>44256</v>
      </c>
      <c r="B7045" s="28" t="s">
        <v>3</v>
      </c>
      <c r="C7045" s="28" t="s">
        <v>36</v>
      </c>
      <c r="D7045" s="28">
        <v>7.3926099799999996</v>
      </c>
      <c r="E7045" s="28">
        <v>307.65707044999999</v>
      </c>
      <c r="F7045" s="28">
        <v>100.17742579999999</v>
      </c>
      <c r="G7045" s="28">
        <v>4389.0203052200004</v>
      </c>
    </row>
    <row r="7046" spans="1:7" x14ac:dyDescent="0.2">
      <c r="A7046" s="29">
        <v>44256</v>
      </c>
      <c r="B7046" s="28" t="s">
        <v>3</v>
      </c>
      <c r="C7046" s="28" t="s">
        <v>37</v>
      </c>
      <c r="D7046" s="28">
        <v>5.9244990199999998</v>
      </c>
      <c r="E7046" s="28">
        <v>225.78581163000001</v>
      </c>
      <c r="F7046" s="28">
        <v>99.021994989999996</v>
      </c>
      <c r="G7046" s="28">
        <v>3126.43062405</v>
      </c>
    </row>
    <row r="7047" spans="1:7" x14ac:dyDescent="0.2">
      <c r="A7047" s="29">
        <v>44256</v>
      </c>
      <c r="B7047" s="28" t="s">
        <v>3</v>
      </c>
      <c r="C7047" s="28" t="s">
        <v>38</v>
      </c>
      <c r="D7047" s="28">
        <v>2.3555695299999999</v>
      </c>
      <c r="E7047" s="28">
        <v>78.797668540000004</v>
      </c>
      <c r="F7047" s="28">
        <v>35.42812558</v>
      </c>
      <c r="G7047" s="28">
        <v>1130.5713962499999</v>
      </c>
    </row>
    <row r="7048" spans="1:7" x14ac:dyDescent="0.2">
      <c r="A7048" s="29">
        <v>44256</v>
      </c>
      <c r="B7048" s="28" t="s">
        <v>3</v>
      </c>
      <c r="C7048" s="28" t="s">
        <v>39</v>
      </c>
      <c r="D7048" s="28">
        <v>4.9999254899999999</v>
      </c>
      <c r="E7048" s="28">
        <v>134.78510362</v>
      </c>
      <c r="F7048" s="28">
        <v>65.43327764</v>
      </c>
      <c r="G7048" s="28">
        <v>1905.1222574999999</v>
      </c>
    </row>
    <row r="7049" spans="1:7" x14ac:dyDescent="0.2">
      <c r="A7049" s="29">
        <v>44256</v>
      </c>
      <c r="B7049" s="28" t="s">
        <v>3</v>
      </c>
      <c r="C7049" s="28" t="s">
        <v>40</v>
      </c>
      <c r="D7049" s="28">
        <v>0.55681345000000004</v>
      </c>
      <c r="E7049" s="28">
        <v>27.95098634</v>
      </c>
      <c r="F7049" s="28">
        <v>8.2536640299999995</v>
      </c>
      <c r="G7049" s="28">
        <v>392.92065398</v>
      </c>
    </row>
    <row r="7050" spans="1:7" x14ac:dyDescent="0.2">
      <c r="A7050" s="29">
        <v>44256</v>
      </c>
      <c r="B7050" s="28" t="s">
        <v>3</v>
      </c>
      <c r="C7050" s="28" t="s">
        <v>41</v>
      </c>
      <c r="D7050" s="28">
        <v>6.8253079999999994E-2</v>
      </c>
      <c r="E7050" s="28">
        <v>6.6672909699999998</v>
      </c>
      <c r="F7050" s="28">
        <v>0.81903689999999996</v>
      </c>
      <c r="G7050" s="28">
        <v>91.220190070000001</v>
      </c>
    </row>
    <row r="7051" spans="1:7" x14ac:dyDescent="0.2">
      <c r="A7051" s="29">
        <v>44256</v>
      </c>
      <c r="B7051" s="28" t="s">
        <v>3</v>
      </c>
      <c r="C7051" s="28" t="s">
        <v>42</v>
      </c>
      <c r="D7051" s="28">
        <v>1.4000032099999999</v>
      </c>
      <c r="E7051" s="28">
        <v>17.378856989999999</v>
      </c>
      <c r="F7051" s="28">
        <v>24.005889639999999</v>
      </c>
      <c r="G7051" s="28">
        <v>248.80766893000001</v>
      </c>
    </row>
    <row r="7052" spans="1:7" x14ac:dyDescent="0.2">
      <c r="A7052" s="29">
        <v>44256</v>
      </c>
      <c r="B7052" s="28" t="s">
        <v>4</v>
      </c>
      <c r="C7052" s="28" t="s">
        <v>35</v>
      </c>
      <c r="D7052" s="28">
        <v>41.281068169999998</v>
      </c>
      <c r="E7052" s="28">
        <v>486.99178608</v>
      </c>
      <c r="F7052" s="28">
        <v>990.61133273999997</v>
      </c>
      <c r="G7052" s="28">
        <v>11090.190060839999</v>
      </c>
    </row>
    <row r="7053" spans="1:7" x14ac:dyDescent="0.2">
      <c r="A7053" s="29">
        <v>44256</v>
      </c>
      <c r="B7053" s="28" t="s">
        <v>4</v>
      </c>
      <c r="C7053" s="28" t="s">
        <v>36</v>
      </c>
      <c r="D7053" s="28">
        <v>46.585204820000001</v>
      </c>
      <c r="E7053" s="28">
        <v>399.64690947000003</v>
      </c>
      <c r="F7053" s="28">
        <v>1121.05055294</v>
      </c>
      <c r="G7053" s="28">
        <v>9153.7276423000003</v>
      </c>
    </row>
    <row r="7054" spans="1:7" x14ac:dyDescent="0.2">
      <c r="A7054" s="29">
        <v>44256</v>
      </c>
      <c r="B7054" s="28" t="s">
        <v>4</v>
      </c>
      <c r="C7054" s="28" t="s">
        <v>37</v>
      </c>
      <c r="D7054" s="28">
        <v>31.04981656</v>
      </c>
      <c r="E7054" s="28">
        <v>318.59986377000001</v>
      </c>
      <c r="F7054" s="28">
        <v>747.69520799999998</v>
      </c>
      <c r="G7054" s="28">
        <v>7359.6672207499996</v>
      </c>
    </row>
    <row r="7055" spans="1:7" x14ac:dyDescent="0.2">
      <c r="A7055" s="29">
        <v>44256</v>
      </c>
      <c r="B7055" s="28" t="s">
        <v>4</v>
      </c>
      <c r="C7055" s="28" t="s">
        <v>38</v>
      </c>
      <c r="D7055" s="28">
        <v>9.0397765200000002</v>
      </c>
      <c r="E7055" s="28">
        <v>112.60842949000001</v>
      </c>
      <c r="F7055" s="28">
        <v>215.0280454</v>
      </c>
      <c r="G7055" s="28">
        <v>2617.2435611199999</v>
      </c>
    </row>
    <row r="7056" spans="1:7" x14ac:dyDescent="0.2">
      <c r="A7056" s="29">
        <v>44256</v>
      </c>
      <c r="B7056" s="28" t="s">
        <v>4</v>
      </c>
      <c r="C7056" s="28" t="s">
        <v>39</v>
      </c>
      <c r="D7056" s="28">
        <v>12.11790334</v>
      </c>
      <c r="E7056" s="28">
        <v>174.47451405000001</v>
      </c>
      <c r="F7056" s="28">
        <v>278.88135681</v>
      </c>
      <c r="G7056" s="28">
        <v>4005.8621840599999</v>
      </c>
    </row>
    <row r="7057" spans="1:7" x14ac:dyDescent="0.2">
      <c r="A7057" s="29">
        <v>44256</v>
      </c>
      <c r="B7057" s="28" t="s">
        <v>4</v>
      </c>
      <c r="C7057" s="28" t="s">
        <v>40</v>
      </c>
      <c r="D7057" s="28">
        <v>4.5182420800000003</v>
      </c>
      <c r="E7057" s="28">
        <v>36.58164507</v>
      </c>
      <c r="F7057" s="28">
        <v>106.3494377</v>
      </c>
      <c r="G7057" s="28">
        <v>840.53908970999998</v>
      </c>
    </row>
    <row r="7058" spans="1:7" x14ac:dyDescent="0.2">
      <c r="A7058" s="29">
        <v>44256</v>
      </c>
      <c r="B7058" s="28" t="s">
        <v>4</v>
      </c>
      <c r="C7058" s="28" t="s">
        <v>41</v>
      </c>
      <c r="D7058" s="28">
        <v>1.3785120500000001</v>
      </c>
      <c r="E7058" s="28">
        <v>14.911747979999999</v>
      </c>
      <c r="F7058" s="28">
        <v>32.667879030000002</v>
      </c>
      <c r="G7058" s="28">
        <v>337.02356325</v>
      </c>
    </row>
    <row r="7059" spans="1:7" x14ac:dyDescent="0.2">
      <c r="A7059" s="29">
        <v>44256</v>
      </c>
      <c r="B7059" s="28" t="s">
        <v>4</v>
      </c>
      <c r="C7059" s="28" t="s">
        <v>42</v>
      </c>
      <c r="D7059" s="28">
        <v>2.3978311099999998</v>
      </c>
      <c r="E7059" s="28">
        <v>21.319167369999999</v>
      </c>
      <c r="F7059" s="28">
        <v>58.287588210000003</v>
      </c>
      <c r="G7059" s="28">
        <v>493.47898337999999</v>
      </c>
    </row>
    <row r="7060" spans="1:7" x14ac:dyDescent="0.2">
      <c r="A7060" s="29">
        <v>44256</v>
      </c>
      <c r="B7060" s="28" t="s">
        <v>5</v>
      </c>
      <c r="C7060" s="28" t="s">
        <v>35</v>
      </c>
      <c r="D7060" s="28">
        <v>45.940951859999998</v>
      </c>
      <c r="E7060" s="28">
        <v>266.50138276000001</v>
      </c>
      <c r="F7060" s="28">
        <v>1428.0707652999999</v>
      </c>
      <c r="G7060" s="28">
        <v>8238.5566841399996</v>
      </c>
    </row>
    <row r="7061" spans="1:7" x14ac:dyDescent="0.2">
      <c r="A7061" s="29">
        <v>44256</v>
      </c>
      <c r="B7061" s="28" t="s">
        <v>5</v>
      </c>
      <c r="C7061" s="28" t="s">
        <v>36</v>
      </c>
      <c r="D7061" s="28">
        <v>49.564920039999997</v>
      </c>
      <c r="E7061" s="28">
        <v>235.85159836</v>
      </c>
      <c r="F7061" s="28">
        <v>1546.1684532199999</v>
      </c>
      <c r="G7061" s="28">
        <v>7300.3254468300001</v>
      </c>
    </row>
    <row r="7062" spans="1:7" x14ac:dyDescent="0.2">
      <c r="A7062" s="29">
        <v>44256</v>
      </c>
      <c r="B7062" s="28" t="s">
        <v>5</v>
      </c>
      <c r="C7062" s="28" t="s">
        <v>37</v>
      </c>
      <c r="D7062" s="28">
        <v>32.473940020000001</v>
      </c>
      <c r="E7062" s="28">
        <v>200.83460411999999</v>
      </c>
      <c r="F7062" s="28">
        <v>1009.90085034</v>
      </c>
      <c r="G7062" s="28">
        <v>6180.4370502499996</v>
      </c>
    </row>
    <row r="7063" spans="1:7" x14ac:dyDescent="0.2">
      <c r="A7063" s="29">
        <v>44256</v>
      </c>
      <c r="B7063" s="28" t="s">
        <v>5</v>
      </c>
      <c r="C7063" s="28" t="s">
        <v>38</v>
      </c>
      <c r="D7063" s="28">
        <v>10.47708825</v>
      </c>
      <c r="E7063" s="28">
        <v>62.389282440000002</v>
      </c>
      <c r="F7063" s="28">
        <v>323.38906121999997</v>
      </c>
      <c r="G7063" s="28">
        <v>1928.1129849700001</v>
      </c>
    </row>
    <row r="7064" spans="1:7" x14ac:dyDescent="0.2">
      <c r="A7064" s="29">
        <v>44256</v>
      </c>
      <c r="B7064" s="28" t="s">
        <v>5</v>
      </c>
      <c r="C7064" s="28" t="s">
        <v>39</v>
      </c>
      <c r="D7064" s="28">
        <v>14.571897939999999</v>
      </c>
      <c r="E7064" s="28">
        <v>94.435125040000003</v>
      </c>
      <c r="F7064" s="28">
        <v>448.87271420000002</v>
      </c>
      <c r="G7064" s="28">
        <v>2912.9401014800001</v>
      </c>
    </row>
    <row r="7065" spans="1:7" x14ac:dyDescent="0.2">
      <c r="A7065" s="29">
        <v>44256</v>
      </c>
      <c r="B7065" s="28" t="s">
        <v>5</v>
      </c>
      <c r="C7065" s="28" t="s">
        <v>40</v>
      </c>
      <c r="D7065" s="28">
        <v>5.34342512</v>
      </c>
      <c r="E7065" s="28">
        <v>19.545117099999999</v>
      </c>
      <c r="F7065" s="28">
        <v>166.09880923</v>
      </c>
      <c r="G7065" s="28">
        <v>602.36701671000003</v>
      </c>
    </row>
    <row r="7066" spans="1:7" x14ac:dyDescent="0.2">
      <c r="A7066" s="29">
        <v>44256</v>
      </c>
      <c r="B7066" s="28" t="s">
        <v>5</v>
      </c>
      <c r="C7066" s="28" t="s">
        <v>41</v>
      </c>
      <c r="D7066" s="28">
        <v>2.03165832</v>
      </c>
      <c r="E7066" s="28">
        <v>6.7752396299999997</v>
      </c>
      <c r="F7066" s="28">
        <v>63.487124829999999</v>
      </c>
      <c r="G7066" s="28">
        <v>208.3996764</v>
      </c>
    </row>
    <row r="7067" spans="1:7" x14ac:dyDescent="0.2">
      <c r="A7067" s="29">
        <v>44256</v>
      </c>
      <c r="B7067" s="28" t="s">
        <v>5</v>
      </c>
      <c r="C7067" s="28" t="s">
        <v>42</v>
      </c>
      <c r="D7067" s="28">
        <v>2.8815149199999999</v>
      </c>
      <c r="E7067" s="28">
        <v>13.7890906</v>
      </c>
      <c r="F7067" s="28">
        <v>89.718667749999994</v>
      </c>
      <c r="G7067" s="28">
        <v>425.40111416000002</v>
      </c>
    </row>
    <row r="7068" spans="1:7" x14ac:dyDescent="0.2">
      <c r="A7068" s="29">
        <v>44256</v>
      </c>
      <c r="B7068" s="28" t="s">
        <v>6</v>
      </c>
      <c r="C7068" s="28" t="s">
        <v>35</v>
      </c>
      <c r="D7068" s="28">
        <v>1091.52255949</v>
      </c>
      <c r="E7068" s="28">
        <v>0</v>
      </c>
      <c r="F7068" s="28">
        <v>40723.600416549998</v>
      </c>
      <c r="G7068" s="28">
        <v>0</v>
      </c>
    </row>
    <row r="7069" spans="1:7" x14ac:dyDescent="0.2">
      <c r="A7069" s="29">
        <v>44256</v>
      </c>
      <c r="B7069" s="28" t="s">
        <v>6</v>
      </c>
      <c r="C7069" s="28" t="s">
        <v>36</v>
      </c>
      <c r="D7069" s="28">
        <v>905.29703500999995</v>
      </c>
      <c r="E7069" s="28">
        <v>0</v>
      </c>
      <c r="F7069" s="28">
        <v>33947.666233149997</v>
      </c>
      <c r="G7069" s="28">
        <v>0</v>
      </c>
    </row>
    <row r="7070" spans="1:7" x14ac:dyDescent="0.2">
      <c r="A7070" s="29">
        <v>44256</v>
      </c>
      <c r="B7070" s="28" t="s">
        <v>6</v>
      </c>
      <c r="C7070" s="28" t="s">
        <v>37</v>
      </c>
      <c r="D7070" s="28">
        <v>681.69723314999999</v>
      </c>
      <c r="E7070" s="28">
        <v>0</v>
      </c>
      <c r="F7070" s="28">
        <v>25498.459513779999</v>
      </c>
      <c r="G7070" s="28">
        <v>0</v>
      </c>
    </row>
    <row r="7071" spans="1:7" x14ac:dyDescent="0.2">
      <c r="A7071" s="29">
        <v>44256</v>
      </c>
      <c r="B7071" s="28" t="s">
        <v>6</v>
      </c>
      <c r="C7071" s="28" t="s">
        <v>38</v>
      </c>
      <c r="D7071" s="28">
        <v>242.27814658</v>
      </c>
      <c r="E7071" s="28">
        <v>0</v>
      </c>
      <c r="F7071" s="28">
        <v>9063.2845884100007</v>
      </c>
      <c r="G7071" s="28">
        <v>0</v>
      </c>
    </row>
    <row r="7072" spans="1:7" x14ac:dyDescent="0.2">
      <c r="A7072" s="29">
        <v>44256</v>
      </c>
      <c r="B7072" s="28" t="s">
        <v>6</v>
      </c>
      <c r="C7072" s="28" t="s">
        <v>39</v>
      </c>
      <c r="D7072" s="28">
        <v>304.48265472000003</v>
      </c>
      <c r="E7072" s="28">
        <v>0</v>
      </c>
      <c r="F7072" s="28">
        <v>11355.84991623</v>
      </c>
      <c r="G7072" s="28">
        <v>0</v>
      </c>
    </row>
    <row r="7073" spans="1:7" x14ac:dyDescent="0.2">
      <c r="A7073" s="29">
        <v>44256</v>
      </c>
      <c r="B7073" s="28" t="s">
        <v>6</v>
      </c>
      <c r="C7073" s="28" t="s">
        <v>40</v>
      </c>
      <c r="D7073" s="28">
        <v>69.114822419999996</v>
      </c>
      <c r="E7073" s="28">
        <v>0</v>
      </c>
      <c r="F7073" s="28">
        <v>2582.86740706</v>
      </c>
      <c r="G7073" s="28">
        <v>0</v>
      </c>
    </row>
    <row r="7074" spans="1:7" x14ac:dyDescent="0.2">
      <c r="A7074" s="29">
        <v>44256</v>
      </c>
      <c r="B7074" s="28" t="s">
        <v>6</v>
      </c>
      <c r="C7074" s="28" t="s">
        <v>41</v>
      </c>
      <c r="D7074" s="28">
        <v>43.967242169999999</v>
      </c>
      <c r="E7074" s="28">
        <v>0</v>
      </c>
      <c r="F7074" s="28">
        <v>1645.73306211</v>
      </c>
      <c r="G7074" s="28">
        <v>0</v>
      </c>
    </row>
    <row r="7075" spans="1:7" x14ac:dyDescent="0.2">
      <c r="A7075" s="29">
        <v>44256</v>
      </c>
      <c r="B7075" s="28" t="s">
        <v>6</v>
      </c>
      <c r="C7075" s="28" t="s">
        <v>42</v>
      </c>
      <c r="D7075" s="28">
        <v>78.462218410000006</v>
      </c>
      <c r="E7075" s="28">
        <v>0</v>
      </c>
      <c r="F7075" s="28">
        <v>2922.7028581</v>
      </c>
      <c r="G7075" s="28">
        <v>0</v>
      </c>
    </row>
    <row r="7076" spans="1:7" x14ac:dyDescent="0.2">
      <c r="A7076" s="29">
        <v>44256</v>
      </c>
      <c r="B7076" s="28" t="s">
        <v>7</v>
      </c>
      <c r="C7076" s="28" t="s">
        <v>35</v>
      </c>
      <c r="D7076" s="28">
        <v>1030.64128637</v>
      </c>
      <c r="E7076" s="28">
        <v>0</v>
      </c>
      <c r="F7076" s="28">
        <v>41411.667505019999</v>
      </c>
      <c r="G7076" s="28">
        <v>0</v>
      </c>
    </row>
    <row r="7077" spans="1:7" x14ac:dyDescent="0.2">
      <c r="A7077" s="29">
        <v>44256</v>
      </c>
      <c r="B7077" s="28" t="s">
        <v>7</v>
      </c>
      <c r="C7077" s="28" t="s">
        <v>36</v>
      </c>
      <c r="D7077" s="28">
        <v>783.31199119999997</v>
      </c>
      <c r="E7077" s="28">
        <v>0</v>
      </c>
      <c r="F7077" s="28">
        <v>31504.980409920001</v>
      </c>
      <c r="G7077" s="28">
        <v>0</v>
      </c>
    </row>
    <row r="7078" spans="1:7" x14ac:dyDescent="0.2">
      <c r="A7078" s="29">
        <v>44256</v>
      </c>
      <c r="B7078" s="28" t="s">
        <v>7</v>
      </c>
      <c r="C7078" s="28" t="s">
        <v>37</v>
      </c>
      <c r="D7078" s="28">
        <v>536.29180899999994</v>
      </c>
      <c r="E7078" s="28">
        <v>0</v>
      </c>
      <c r="F7078" s="28">
        <v>21621.987321600001</v>
      </c>
      <c r="G7078" s="28">
        <v>0</v>
      </c>
    </row>
    <row r="7079" spans="1:7" x14ac:dyDescent="0.2">
      <c r="A7079" s="29">
        <v>44256</v>
      </c>
      <c r="B7079" s="28" t="s">
        <v>7</v>
      </c>
      <c r="C7079" s="28" t="s">
        <v>38</v>
      </c>
      <c r="D7079" s="28">
        <v>159.89586161</v>
      </c>
      <c r="E7079" s="28">
        <v>0</v>
      </c>
      <c r="F7079" s="28">
        <v>6455.2646507999998</v>
      </c>
      <c r="G7079" s="28">
        <v>0</v>
      </c>
    </row>
    <row r="7080" spans="1:7" x14ac:dyDescent="0.2">
      <c r="A7080" s="29">
        <v>44256</v>
      </c>
      <c r="B7080" s="28" t="s">
        <v>7</v>
      </c>
      <c r="C7080" s="28" t="s">
        <v>39</v>
      </c>
      <c r="D7080" s="28">
        <v>289.40186638</v>
      </c>
      <c r="E7080" s="28">
        <v>0</v>
      </c>
      <c r="F7080" s="28">
        <v>11674.63502879</v>
      </c>
      <c r="G7080" s="28">
        <v>0</v>
      </c>
    </row>
    <row r="7081" spans="1:7" x14ac:dyDescent="0.2">
      <c r="A7081" s="29">
        <v>44256</v>
      </c>
      <c r="B7081" s="28" t="s">
        <v>7</v>
      </c>
      <c r="C7081" s="28" t="s">
        <v>40</v>
      </c>
      <c r="D7081" s="28">
        <v>45.119786550000001</v>
      </c>
      <c r="E7081" s="28">
        <v>0</v>
      </c>
      <c r="F7081" s="28">
        <v>1816.1057034999999</v>
      </c>
      <c r="G7081" s="28">
        <v>0</v>
      </c>
    </row>
    <row r="7082" spans="1:7" x14ac:dyDescent="0.2">
      <c r="A7082" s="29">
        <v>44256</v>
      </c>
      <c r="B7082" s="28" t="s">
        <v>7</v>
      </c>
      <c r="C7082" s="28" t="s">
        <v>41</v>
      </c>
      <c r="D7082" s="28">
        <v>28.925072839999999</v>
      </c>
      <c r="E7082" s="28">
        <v>0</v>
      </c>
      <c r="F7082" s="28">
        <v>1163.64581279</v>
      </c>
      <c r="G7082" s="28">
        <v>0</v>
      </c>
    </row>
    <row r="7083" spans="1:7" x14ac:dyDescent="0.2">
      <c r="A7083" s="29">
        <v>44256</v>
      </c>
      <c r="B7083" s="28" t="s">
        <v>7</v>
      </c>
      <c r="C7083" s="28" t="s">
        <v>42</v>
      </c>
      <c r="D7083" s="28">
        <v>56.852711229999997</v>
      </c>
      <c r="E7083" s="28">
        <v>0</v>
      </c>
      <c r="F7083" s="28">
        <v>2284.7426929899998</v>
      </c>
      <c r="G7083" s="28">
        <v>0</v>
      </c>
    </row>
    <row r="7084" spans="1:7" x14ac:dyDescent="0.2">
      <c r="A7084" s="29">
        <v>44256</v>
      </c>
      <c r="B7084" s="28" t="s">
        <v>8</v>
      </c>
      <c r="C7084" s="28" t="s">
        <v>35</v>
      </c>
      <c r="D7084" s="28">
        <v>208.62447483</v>
      </c>
      <c r="E7084" s="28">
        <v>0</v>
      </c>
      <c r="F7084" s="28">
        <v>9567.0826534499993</v>
      </c>
      <c r="G7084" s="28">
        <v>0</v>
      </c>
    </row>
    <row r="7085" spans="1:7" x14ac:dyDescent="0.2">
      <c r="A7085" s="29">
        <v>44256</v>
      </c>
      <c r="B7085" s="28" t="s">
        <v>8</v>
      </c>
      <c r="C7085" s="28" t="s">
        <v>36</v>
      </c>
      <c r="D7085" s="28">
        <v>203.02899293999999</v>
      </c>
      <c r="E7085" s="28">
        <v>0</v>
      </c>
      <c r="F7085" s="28">
        <v>9303.5947633100004</v>
      </c>
      <c r="G7085" s="28">
        <v>0</v>
      </c>
    </row>
    <row r="7086" spans="1:7" x14ac:dyDescent="0.2">
      <c r="A7086" s="29">
        <v>44256</v>
      </c>
      <c r="B7086" s="28" t="s">
        <v>8</v>
      </c>
      <c r="C7086" s="28" t="s">
        <v>37</v>
      </c>
      <c r="D7086" s="28">
        <v>152.11207234</v>
      </c>
      <c r="E7086" s="28">
        <v>0</v>
      </c>
      <c r="F7086" s="28">
        <v>7003.8327854600002</v>
      </c>
      <c r="G7086" s="28">
        <v>0</v>
      </c>
    </row>
    <row r="7087" spans="1:7" x14ac:dyDescent="0.2">
      <c r="A7087" s="29">
        <v>44256</v>
      </c>
      <c r="B7087" s="28" t="s">
        <v>8</v>
      </c>
      <c r="C7087" s="28" t="s">
        <v>38</v>
      </c>
      <c r="D7087" s="28">
        <v>41.82308218</v>
      </c>
      <c r="E7087" s="28">
        <v>0</v>
      </c>
      <c r="F7087" s="28">
        <v>1920.6680163399999</v>
      </c>
      <c r="G7087" s="28">
        <v>0</v>
      </c>
    </row>
    <row r="7088" spans="1:7" x14ac:dyDescent="0.2">
      <c r="A7088" s="29">
        <v>44256</v>
      </c>
      <c r="B7088" s="28" t="s">
        <v>8</v>
      </c>
      <c r="C7088" s="28" t="s">
        <v>39</v>
      </c>
      <c r="D7088" s="28">
        <v>90.339868480000007</v>
      </c>
      <c r="E7088" s="28">
        <v>0</v>
      </c>
      <c r="F7088" s="28">
        <v>4164.9783943700004</v>
      </c>
      <c r="G7088" s="28">
        <v>0</v>
      </c>
    </row>
    <row r="7089" spans="1:7" x14ac:dyDescent="0.2">
      <c r="A7089" s="29">
        <v>44256</v>
      </c>
      <c r="B7089" s="28" t="s">
        <v>8</v>
      </c>
      <c r="C7089" s="28" t="s">
        <v>40</v>
      </c>
      <c r="D7089" s="28">
        <v>12.1781828</v>
      </c>
      <c r="E7089" s="28">
        <v>0</v>
      </c>
      <c r="F7089" s="28">
        <v>559.48077652999996</v>
      </c>
      <c r="G7089" s="28">
        <v>0</v>
      </c>
    </row>
    <row r="7090" spans="1:7" x14ac:dyDescent="0.2">
      <c r="A7090" s="29">
        <v>44256</v>
      </c>
      <c r="B7090" s="28" t="s">
        <v>8</v>
      </c>
      <c r="C7090" s="28" t="s">
        <v>41</v>
      </c>
      <c r="D7090" s="28">
        <v>7.4572310899999996</v>
      </c>
      <c r="E7090" s="28">
        <v>0</v>
      </c>
      <c r="F7090" s="28">
        <v>343.49699457000003</v>
      </c>
      <c r="G7090" s="28">
        <v>0</v>
      </c>
    </row>
    <row r="7091" spans="1:7" x14ac:dyDescent="0.2">
      <c r="A7091" s="29">
        <v>44256</v>
      </c>
      <c r="B7091" s="28" t="s">
        <v>8</v>
      </c>
      <c r="C7091" s="28" t="s">
        <v>42</v>
      </c>
      <c r="D7091" s="28">
        <v>11.02961726</v>
      </c>
      <c r="E7091" s="28">
        <v>0</v>
      </c>
      <c r="F7091" s="28">
        <v>504.24678404000002</v>
      </c>
      <c r="G7091" s="28">
        <v>0</v>
      </c>
    </row>
    <row r="7092" spans="1:7" x14ac:dyDescent="0.2">
      <c r="A7092" s="29">
        <v>44256</v>
      </c>
      <c r="B7092" s="28" t="s">
        <v>9</v>
      </c>
      <c r="C7092" s="28" t="s">
        <v>35</v>
      </c>
      <c r="D7092" s="28">
        <v>256.25174899000001</v>
      </c>
      <c r="E7092" s="28">
        <v>0</v>
      </c>
      <c r="F7092" s="28">
        <v>13148.545173709999</v>
      </c>
      <c r="G7092" s="28">
        <v>0</v>
      </c>
    </row>
    <row r="7093" spans="1:7" x14ac:dyDescent="0.2">
      <c r="A7093" s="29">
        <v>44256</v>
      </c>
      <c r="B7093" s="28" t="s">
        <v>9</v>
      </c>
      <c r="C7093" s="28" t="s">
        <v>36</v>
      </c>
      <c r="D7093" s="28">
        <v>206.22332926999999</v>
      </c>
      <c r="E7093" s="28">
        <v>0</v>
      </c>
      <c r="F7093" s="28">
        <v>10571.267701819999</v>
      </c>
      <c r="G7093" s="28">
        <v>0</v>
      </c>
    </row>
    <row r="7094" spans="1:7" x14ac:dyDescent="0.2">
      <c r="A7094" s="29">
        <v>44256</v>
      </c>
      <c r="B7094" s="28" t="s">
        <v>9</v>
      </c>
      <c r="C7094" s="28" t="s">
        <v>37</v>
      </c>
      <c r="D7094" s="28">
        <v>183.07223433999999</v>
      </c>
      <c r="E7094" s="28">
        <v>0</v>
      </c>
      <c r="F7094" s="28">
        <v>9405.7946651700004</v>
      </c>
      <c r="G7094" s="28">
        <v>0</v>
      </c>
    </row>
    <row r="7095" spans="1:7" x14ac:dyDescent="0.2">
      <c r="A7095" s="29">
        <v>44256</v>
      </c>
      <c r="B7095" s="28" t="s">
        <v>9</v>
      </c>
      <c r="C7095" s="28" t="s">
        <v>38</v>
      </c>
      <c r="D7095" s="28">
        <v>53.066547999999997</v>
      </c>
      <c r="E7095" s="28">
        <v>0</v>
      </c>
      <c r="F7095" s="28">
        <v>2719.09566834</v>
      </c>
      <c r="G7095" s="28">
        <v>0</v>
      </c>
    </row>
    <row r="7096" spans="1:7" x14ac:dyDescent="0.2">
      <c r="A7096" s="29">
        <v>44256</v>
      </c>
      <c r="B7096" s="28" t="s">
        <v>9</v>
      </c>
      <c r="C7096" s="28" t="s">
        <v>39</v>
      </c>
      <c r="D7096" s="28">
        <v>116.02760017999999</v>
      </c>
      <c r="E7096" s="28">
        <v>0</v>
      </c>
      <c r="F7096" s="28">
        <v>6054.8251318299999</v>
      </c>
      <c r="G7096" s="28">
        <v>0</v>
      </c>
    </row>
    <row r="7097" spans="1:7" x14ac:dyDescent="0.2">
      <c r="A7097" s="29">
        <v>44256</v>
      </c>
      <c r="B7097" s="28" t="s">
        <v>9</v>
      </c>
      <c r="C7097" s="28" t="s">
        <v>40</v>
      </c>
      <c r="D7097" s="28">
        <v>13.550819600000001</v>
      </c>
      <c r="E7097" s="28">
        <v>0</v>
      </c>
      <c r="F7097" s="28">
        <v>694.70245798999997</v>
      </c>
      <c r="G7097" s="28">
        <v>0</v>
      </c>
    </row>
    <row r="7098" spans="1:7" x14ac:dyDescent="0.2">
      <c r="A7098" s="29">
        <v>44256</v>
      </c>
      <c r="B7098" s="28" t="s">
        <v>9</v>
      </c>
      <c r="C7098" s="28" t="s">
        <v>41</v>
      </c>
      <c r="D7098" s="28">
        <v>8.7581740299999993</v>
      </c>
      <c r="E7098" s="28">
        <v>0</v>
      </c>
      <c r="F7098" s="28">
        <v>451.91235922999999</v>
      </c>
      <c r="G7098" s="28">
        <v>0</v>
      </c>
    </row>
    <row r="7099" spans="1:7" x14ac:dyDescent="0.2">
      <c r="A7099" s="29">
        <v>44256</v>
      </c>
      <c r="B7099" s="28" t="s">
        <v>9</v>
      </c>
      <c r="C7099" s="28" t="s">
        <v>42</v>
      </c>
      <c r="D7099" s="28">
        <v>13.54960191</v>
      </c>
      <c r="E7099" s="28">
        <v>0</v>
      </c>
      <c r="F7099" s="28">
        <v>696.72981736999998</v>
      </c>
      <c r="G7099" s="28">
        <v>0</v>
      </c>
    </row>
    <row r="7100" spans="1:7" x14ac:dyDescent="0.2">
      <c r="A7100" s="29">
        <v>44256</v>
      </c>
      <c r="B7100" s="28" t="s">
        <v>10</v>
      </c>
      <c r="C7100" s="28" t="s">
        <v>35</v>
      </c>
      <c r="D7100" s="28">
        <v>111.93359535</v>
      </c>
      <c r="E7100" s="28">
        <v>0</v>
      </c>
      <c r="F7100" s="28">
        <v>6781.3073703700002</v>
      </c>
      <c r="G7100" s="28">
        <v>0</v>
      </c>
    </row>
    <row r="7101" spans="1:7" x14ac:dyDescent="0.2">
      <c r="A7101" s="29">
        <v>44256</v>
      </c>
      <c r="B7101" s="28" t="s">
        <v>10</v>
      </c>
      <c r="C7101" s="28" t="s">
        <v>36</v>
      </c>
      <c r="D7101" s="28">
        <v>70.075780339999994</v>
      </c>
      <c r="E7101" s="28">
        <v>0</v>
      </c>
      <c r="F7101" s="28">
        <v>4263.5216306800003</v>
      </c>
      <c r="G7101" s="28">
        <v>0</v>
      </c>
    </row>
    <row r="7102" spans="1:7" x14ac:dyDescent="0.2">
      <c r="A7102" s="29">
        <v>44256</v>
      </c>
      <c r="B7102" s="28" t="s">
        <v>10</v>
      </c>
      <c r="C7102" s="28" t="s">
        <v>37</v>
      </c>
      <c r="D7102" s="28">
        <v>82.002278029999999</v>
      </c>
      <c r="E7102" s="28">
        <v>0</v>
      </c>
      <c r="F7102" s="28">
        <v>4990.5640449299999</v>
      </c>
      <c r="G7102" s="28">
        <v>0</v>
      </c>
    </row>
    <row r="7103" spans="1:7" x14ac:dyDescent="0.2">
      <c r="A7103" s="29">
        <v>44256</v>
      </c>
      <c r="B7103" s="28" t="s">
        <v>10</v>
      </c>
      <c r="C7103" s="28" t="s">
        <v>38</v>
      </c>
      <c r="D7103" s="28">
        <v>19.983820040000001</v>
      </c>
      <c r="E7103" s="28">
        <v>0</v>
      </c>
      <c r="F7103" s="28">
        <v>1213.0708426799999</v>
      </c>
      <c r="G7103" s="28">
        <v>0</v>
      </c>
    </row>
    <row r="7104" spans="1:7" x14ac:dyDescent="0.2">
      <c r="A7104" s="29">
        <v>44256</v>
      </c>
      <c r="B7104" s="28" t="s">
        <v>10</v>
      </c>
      <c r="C7104" s="28" t="s">
        <v>39</v>
      </c>
      <c r="D7104" s="28">
        <v>37.930542389999999</v>
      </c>
      <c r="E7104" s="28">
        <v>0</v>
      </c>
      <c r="F7104" s="28">
        <v>2316.0743748800001</v>
      </c>
      <c r="G7104" s="28">
        <v>0</v>
      </c>
    </row>
    <row r="7105" spans="1:7" x14ac:dyDescent="0.2">
      <c r="A7105" s="29">
        <v>44256</v>
      </c>
      <c r="B7105" s="28" t="s">
        <v>10</v>
      </c>
      <c r="C7105" s="28" t="s">
        <v>40</v>
      </c>
      <c r="D7105" s="28">
        <v>7.56688136</v>
      </c>
      <c r="E7105" s="28">
        <v>0</v>
      </c>
      <c r="F7105" s="28">
        <v>464.46230405</v>
      </c>
      <c r="G7105" s="28">
        <v>0</v>
      </c>
    </row>
    <row r="7106" spans="1:7" x14ac:dyDescent="0.2">
      <c r="A7106" s="29">
        <v>44256</v>
      </c>
      <c r="B7106" s="28" t="s">
        <v>10</v>
      </c>
      <c r="C7106" s="28" t="s">
        <v>41</v>
      </c>
      <c r="D7106" s="28">
        <v>3.2003920400000001</v>
      </c>
      <c r="E7106" s="28">
        <v>0</v>
      </c>
      <c r="F7106" s="28">
        <v>195.05378712999999</v>
      </c>
      <c r="G7106" s="28">
        <v>0</v>
      </c>
    </row>
    <row r="7107" spans="1:7" x14ac:dyDescent="0.2">
      <c r="A7107" s="29">
        <v>44256</v>
      </c>
      <c r="B7107" s="28" t="s">
        <v>10</v>
      </c>
      <c r="C7107" s="28" t="s">
        <v>42</v>
      </c>
      <c r="D7107" s="28">
        <v>3.4801817499999999</v>
      </c>
      <c r="E7107" s="28">
        <v>0</v>
      </c>
      <c r="F7107" s="28">
        <v>211.38765265000001</v>
      </c>
      <c r="G7107" s="28">
        <v>0</v>
      </c>
    </row>
    <row r="7108" spans="1:7" x14ac:dyDescent="0.2">
      <c r="A7108" s="29">
        <v>44256</v>
      </c>
      <c r="B7108" s="28" t="s">
        <v>11</v>
      </c>
      <c r="C7108" s="28" t="s">
        <v>35</v>
      </c>
      <c r="D7108" s="28">
        <v>47.343766449999997</v>
      </c>
      <c r="E7108" s="28">
        <v>0</v>
      </c>
      <c r="F7108" s="28">
        <v>3644.4700804499998</v>
      </c>
      <c r="G7108" s="28">
        <v>0</v>
      </c>
    </row>
    <row r="7109" spans="1:7" x14ac:dyDescent="0.2">
      <c r="A7109" s="29">
        <v>44256</v>
      </c>
      <c r="B7109" s="28" t="s">
        <v>11</v>
      </c>
      <c r="C7109" s="28" t="s">
        <v>36</v>
      </c>
      <c r="D7109" s="28">
        <v>33.936124139999997</v>
      </c>
      <c r="E7109" s="28">
        <v>0</v>
      </c>
      <c r="F7109" s="28">
        <v>2601.8526180700001</v>
      </c>
      <c r="G7109" s="28">
        <v>0</v>
      </c>
    </row>
    <row r="7110" spans="1:7" x14ac:dyDescent="0.2">
      <c r="A7110" s="29">
        <v>44256</v>
      </c>
      <c r="B7110" s="28" t="s">
        <v>11</v>
      </c>
      <c r="C7110" s="28" t="s">
        <v>37</v>
      </c>
      <c r="D7110" s="28">
        <v>52.789031719999997</v>
      </c>
      <c r="E7110" s="28">
        <v>0</v>
      </c>
      <c r="F7110" s="28">
        <v>4081.55439927</v>
      </c>
      <c r="G7110" s="28">
        <v>0</v>
      </c>
    </row>
    <row r="7111" spans="1:7" x14ac:dyDescent="0.2">
      <c r="A7111" s="29">
        <v>44256</v>
      </c>
      <c r="B7111" s="28" t="s">
        <v>11</v>
      </c>
      <c r="C7111" s="28" t="s">
        <v>38</v>
      </c>
      <c r="D7111" s="28">
        <v>15.67667185</v>
      </c>
      <c r="E7111" s="28">
        <v>0</v>
      </c>
      <c r="F7111" s="28">
        <v>1236.8613735199999</v>
      </c>
      <c r="G7111" s="28">
        <v>0</v>
      </c>
    </row>
    <row r="7112" spans="1:7" x14ac:dyDescent="0.2">
      <c r="A7112" s="29">
        <v>44256</v>
      </c>
      <c r="B7112" s="28" t="s">
        <v>11</v>
      </c>
      <c r="C7112" s="28" t="s">
        <v>39</v>
      </c>
      <c r="D7112" s="28">
        <v>43.588857650000001</v>
      </c>
      <c r="E7112" s="28">
        <v>0</v>
      </c>
      <c r="F7112" s="28">
        <v>3470.7807341799999</v>
      </c>
      <c r="G7112" s="28">
        <v>0</v>
      </c>
    </row>
    <row r="7113" spans="1:7" x14ac:dyDescent="0.2">
      <c r="A7113" s="29">
        <v>44256</v>
      </c>
      <c r="B7113" s="28" t="s">
        <v>11</v>
      </c>
      <c r="C7113" s="28" t="s">
        <v>40</v>
      </c>
      <c r="D7113" s="28">
        <v>4.5667925900000004</v>
      </c>
      <c r="E7113" s="28">
        <v>0</v>
      </c>
      <c r="F7113" s="28">
        <v>349.95402405999999</v>
      </c>
      <c r="G7113" s="28">
        <v>0</v>
      </c>
    </row>
    <row r="7114" spans="1:7" x14ac:dyDescent="0.2">
      <c r="A7114" s="29">
        <v>44256</v>
      </c>
      <c r="B7114" s="28" t="s">
        <v>11</v>
      </c>
      <c r="C7114" s="28" t="s">
        <v>41</v>
      </c>
      <c r="D7114" s="28">
        <v>3.6496756800000001</v>
      </c>
      <c r="E7114" s="28">
        <v>0</v>
      </c>
      <c r="F7114" s="28">
        <v>281.14363200000003</v>
      </c>
      <c r="G7114" s="28">
        <v>0</v>
      </c>
    </row>
    <row r="7115" spans="1:7" x14ac:dyDescent="0.2">
      <c r="A7115" s="29">
        <v>44256</v>
      </c>
      <c r="B7115" s="28" t="s">
        <v>11</v>
      </c>
      <c r="C7115" s="28" t="s">
        <v>42</v>
      </c>
      <c r="D7115" s="28">
        <v>1.28679703</v>
      </c>
      <c r="E7115" s="28">
        <v>0</v>
      </c>
      <c r="F7115" s="28">
        <v>107.35365217</v>
      </c>
      <c r="G7115" s="28">
        <v>0</v>
      </c>
    </row>
    <row r="7116" spans="1:7" x14ac:dyDescent="0.2">
      <c r="A7116" s="29">
        <v>44287</v>
      </c>
      <c r="B7116" s="28" t="s">
        <v>14</v>
      </c>
      <c r="C7116" s="28" t="s">
        <v>35</v>
      </c>
      <c r="D7116" s="28">
        <v>2.5527897500000001</v>
      </c>
      <c r="E7116" s="28">
        <v>14.981845509999999</v>
      </c>
      <c r="F7116" s="28">
        <v>0</v>
      </c>
      <c r="G7116" s="28">
        <v>0</v>
      </c>
    </row>
    <row r="7117" spans="1:7" x14ac:dyDescent="0.2">
      <c r="A7117" s="29">
        <v>44287</v>
      </c>
      <c r="B7117" s="28" t="s">
        <v>14</v>
      </c>
      <c r="C7117" s="28" t="s">
        <v>36</v>
      </c>
      <c r="D7117" s="28">
        <v>1.3826267000000001</v>
      </c>
      <c r="E7117" s="28">
        <v>11.80744091</v>
      </c>
      <c r="F7117" s="28">
        <v>0</v>
      </c>
      <c r="G7117" s="28">
        <v>0</v>
      </c>
    </row>
    <row r="7118" spans="1:7" x14ac:dyDescent="0.2">
      <c r="A7118" s="29">
        <v>44287</v>
      </c>
      <c r="B7118" s="28" t="s">
        <v>14</v>
      </c>
      <c r="C7118" s="28" t="s">
        <v>37</v>
      </c>
      <c r="D7118" s="28">
        <v>0.43472056999999997</v>
      </c>
      <c r="E7118" s="28">
        <v>4.40129416</v>
      </c>
      <c r="F7118" s="28">
        <v>0</v>
      </c>
      <c r="G7118" s="28">
        <v>0</v>
      </c>
    </row>
    <row r="7119" spans="1:7" x14ac:dyDescent="0.2">
      <c r="A7119" s="29">
        <v>44287</v>
      </c>
      <c r="B7119" s="28" t="s">
        <v>14</v>
      </c>
      <c r="C7119" s="28" t="s">
        <v>38</v>
      </c>
      <c r="D7119" s="28">
        <v>0.23349881</v>
      </c>
      <c r="E7119" s="28">
        <v>3.2779746200000002</v>
      </c>
      <c r="F7119" s="28">
        <v>0</v>
      </c>
      <c r="G7119" s="28">
        <v>0</v>
      </c>
    </row>
    <row r="7120" spans="1:7" x14ac:dyDescent="0.2">
      <c r="A7120" s="29">
        <v>44287</v>
      </c>
      <c r="B7120" s="28" t="s">
        <v>14</v>
      </c>
      <c r="C7120" s="28" t="s">
        <v>39</v>
      </c>
      <c r="D7120" s="28">
        <v>1.3634716099999999</v>
      </c>
      <c r="E7120" s="28">
        <v>5.79307076</v>
      </c>
      <c r="F7120" s="28">
        <v>0</v>
      </c>
      <c r="G7120" s="28">
        <v>0</v>
      </c>
    </row>
    <row r="7121" spans="1:7" x14ac:dyDescent="0.2">
      <c r="A7121" s="29">
        <v>44287</v>
      </c>
      <c r="B7121" s="28" t="s">
        <v>14</v>
      </c>
      <c r="C7121" s="28" t="s">
        <v>40</v>
      </c>
      <c r="D7121" s="28">
        <v>0.12395413</v>
      </c>
      <c r="E7121" s="28">
        <v>1.1321781200000001</v>
      </c>
      <c r="F7121" s="28">
        <v>0</v>
      </c>
      <c r="G7121" s="28">
        <v>0</v>
      </c>
    </row>
    <row r="7122" spans="1:7" x14ac:dyDescent="0.2">
      <c r="A7122" s="29">
        <v>44287</v>
      </c>
      <c r="B7122" s="28" t="s">
        <v>14</v>
      </c>
      <c r="C7122" s="28" t="s">
        <v>41</v>
      </c>
      <c r="D7122" s="28">
        <v>5.1469019999999997E-2</v>
      </c>
      <c r="E7122" s="28">
        <v>0</v>
      </c>
      <c r="F7122" s="28">
        <v>0</v>
      </c>
      <c r="G7122" s="28">
        <v>0</v>
      </c>
    </row>
    <row r="7123" spans="1:7" x14ac:dyDescent="0.2">
      <c r="A7123" s="29">
        <v>44287</v>
      </c>
      <c r="B7123" s="28" t="s">
        <v>14</v>
      </c>
      <c r="C7123" s="28" t="s">
        <v>42</v>
      </c>
      <c r="D7123" s="28">
        <v>0</v>
      </c>
      <c r="E7123" s="28">
        <v>0.13289438000000001</v>
      </c>
      <c r="F7123" s="28">
        <v>0</v>
      </c>
      <c r="G7123" s="28">
        <v>0</v>
      </c>
    </row>
    <row r="7124" spans="1:7" x14ac:dyDescent="0.2">
      <c r="A7124" s="29">
        <v>44287</v>
      </c>
      <c r="B7124" s="28" t="s">
        <v>2</v>
      </c>
      <c r="C7124" s="28" t="s">
        <v>35</v>
      </c>
      <c r="D7124" s="28">
        <v>5.4319588599999999</v>
      </c>
      <c r="E7124" s="28">
        <v>181.15763618</v>
      </c>
      <c r="F7124" s="28">
        <v>35.813396560000001</v>
      </c>
      <c r="G7124" s="28">
        <v>1083.73682848</v>
      </c>
    </row>
    <row r="7125" spans="1:7" x14ac:dyDescent="0.2">
      <c r="A7125" s="29">
        <v>44287</v>
      </c>
      <c r="B7125" s="28" t="s">
        <v>2</v>
      </c>
      <c r="C7125" s="28" t="s">
        <v>36</v>
      </c>
      <c r="D7125" s="28">
        <v>5.0053314799999997</v>
      </c>
      <c r="E7125" s="28">
        <v>145.50004575</v>
      </c>
      <c r="F7125" s="28">
        <v>27.497506569999999</v>
      </c>
      <c r="G7125" s="28">
        <v>847.48660924000001</v>
      </c>
    </row>
    <row r="7126" spans="1:7" x14ac:dyDescent="0.2">
      <c r="A7126" s="29">
        <v>44287</v>
      </c>
      <c r="B7126" s="28" t="s">
        <v>2</v>
      </c>
      <c r="C7126" s="28" t="s">
        <v>37</v>
      </c>
      <c r="D7126" s="28">
        <v>2.3312955400000002</v>
      </c>
      <c r="E7126" s="28">
        <v>111.59366147999999</v>
      </c>
      <c r="F7126" s="28">
        <v>14.423041169999999</v>
      </c>
      <c r="G7126" s="28">
        <v>653.36406749000002</v>
      </c>
    </row>
    <row r="7127" spans="1:7" x14ac:dyDescent="0.2">
      <c r="A7127" s="29">
        <v>44287</v>
      </c>
      <c r="B7127" s="28" t="s">
        <v>2</v>
      </c>
      <c r="C7127" s="28" t="s">
        <v>38</v>
      </c>
      <c r="D7127" s="28">
        <v>0.26188391999999999</v>
      </c>
      <c r="E7127" s="28">
        <v>39.026220840000001</v>
      </c>
      <c r="F7127" s="28">
        <v>1.3094196</v>
      </c>
      <c r="G7127" s="28">
        <v>223.38334674999999</v>
      </c>
    </row>
    <row r="7128" spans="1:7" x14ac:dyDescent="0.2">
      <c r="A7128" s="29">
        <v>44287</v>
      </c>
      <c r="B7128" s="28" t="s">
        <v>2</v>
      </c>
      <c r="C7128" s="28" t="s">
        <v>39</v>
      </c>
      <c r="D7128" s="28">
        <v>1.49312862</v>
      </c>
      <c r="E7128" s="28">
        <v>67.111780429999996</v>
      </c>
      <c r="F7128" s="28">
        <v>10.318925979999999</v>
      </c>
      <c r="G7128" s="28">
        <v>404.27258623</v>
      </c>
    </row>
    <row r="7129" spans="1:7" x14ac:dyDescent="0.2">
      <c r="A7129" s="29">
        <v>44287</v>
      </c>
      <c r="B7129" s="28" t="s">
        <v>2</v>
      </c>
      <c r="C7129" s="28" t="s">
        <v>40</v>
      </c>
      <c r="D7129" s="28">
        <v>0.47837300999999999</v>
      </c>
      <c r="E7129" s="28">
        <v>16.563988349999999</v>
      </c>
      <c r="F7129" s="28">
        <v>2.8284857200000002</v>
      </c>
      <c r="G7129" s="28">
        <v>98.242276849999996</v>
      </c>
    </row>
    <row r="7130" spans="1:7" x14ac:dyDescent="0.2">
      <c r="A7130" s="29">
        <v>44287</v>
      </c>
      <c r="B7130" s="28" t="s">
        <v>2</v>
      </c>
      <c r="C7130" s="28" t="s">
        <v>41</v>
      </c>
      <c r="D7130" s="28">
        <v>7.2902770000000006E-2</v>
      </c>
      <c r="E7130" s="28">
        <v>3.28612152</v>
      </c>
      <c r="F7130" s="28">
        <v>0.58322218999999997</v>
      </c>
      <c r="G7130" s="28">
        <v>18.876840829999999</v>
      </c>
    </row>
    <row r="7131" spans="1:7" x14ac:dyDescent="0.2">
      <c r="A7131" s="29">
        <v>44287</v>
      </c>
      <c r="B7131" s="28" t="s">
        <v>2</v>
      </c>
      <c r="C7131" s="28" t="s">
        <v>42</v>
      </c>
      <c r="D7131" s="28">
        <v>0.20369334</v>
      </c>
      <c r="E7131" s="28">
        <v>10.180062100000001</v>
      </c>
      <c r="F7131" s="28">
        <v>0.61108001000000001</v>
      </c>
      <c r="G7131" s="28">
        <v>59.920213740000001</v>
      </c>
    </row>
    <row r="7132" spans="1:7" x14ac:dyDescent="0.2">
      <c r="A7132" s="29">
        <v>44287</v>
      </c>
      <c r="B7132" s="28" t="s">
        <v>3</v>
      </c>
      <c r="C7132" s="28" t="s">
        <v>35</v>
      </c>
      <c r="D7132" s="28">
        <v>7.2394962100000004</v>
      </c>
      <c r="E7132" s="28">
        <v>337.88294169</v>
      </c>
      <c r="F7132" s="28">
        <v>107.32935519</v>
      </c>
      <c r="G7132" s="28">
        <v>4794.62300452</v>
      </c>
    </row>
    <row r="7133" spans="1:7" x14ac:dyDescent="0.2">
      <c r="A7133" s="29">
        <v>44287</v>
      </c>
      <c r="B7133" s="28" t="s">
        <v>3</v>
      </c>
      <c r="C7133" s="28" t="s">
        <v>36</v>
      </c>
      <c r="D7133" s="28">
        <v>5.3126661500000001</v>
      </c>
      <c r="E7133" s="28">
        <v>309.07175966</v>
      </c>
      <c r="F7133" s="28">
        <v>81.259441260000003</v>
      </c>
      <c r="G7133" s="28">
        <v>4405.1581497500001</v>
      </c>
    </row>
    <row r="7134" spans="1:7" x14ac:dyDescent="0.2">
      <c r="A7134" s="29">
        <v>44287</v>
      </c>
      <c r="B7134" s="28" t="s">
        <v>3</v>
      </c>
      <c r="C7134" s="28" t="s">
        <v>37</v>
      </c>
      <c r="D7134" s="28">
        <v>3.1500876899999999</v>
      </c>
      <c r="E7134" s="28">
        <v>214.25538847999999</v>
      </c>
      <c r="F7134" s="28">
        <v>50.155176429999997</v>
      </c>
      <c r="G7134" s="28">
        <v>2976.57459672</v>
      </c>
    </row>
    <row r="7135" spans="1:7" x14ac:dyDescent="0.2">
      <c r="A7135" s="29">
        <v>44287</v>
      </c>
      <c r="B7135" s="28" t="s">
        <v>3</v>
      </c>
      <c r="C7135" s="28" t="s">
        <v>38</v>
      </c>
      <c r="D7135" s="28">
        <v>1.4111016300000001</v>
      </c>
      <c r="E7135" s="28">
        <v>79.084635070000004</v>
      </c>
      <c r="F7135" s="28">
        <v>20.99315335</v>
      </c>
      <c r="G7135" s="28">
        <v>1116.1430049400001</v>
      </c>
    </row>
    <row r="7136" spans="1:7" x14ac:dyDescent="0.2">
      <c r="A7136" s="29">
        <v>44287</v>
      </c>
      <c r="B7136" s="28" t="s">
        <v>3</v>
      </c>
      <c r="C7136" s="28" t="s">
        <v>39</v>
      </c>
      <c r="D7136" s="28">
        <v>2.65144578</v>
      </c>
      <c r="E7136" s="28">
        <v>131.13079698000001</v>
      </c>
      <c r="F7136" s="28">
        <v>35.259114719999999</v>
      </c>
      <c r="G7136" s="28">
        <v>1827.3681637300001</v>
      </c>
    </row>
    <row r="7137" spans="1:7" x14ac:dyDescent="0.2">
      <c r="A7137" s="29">
        <v>44287</v>
      </c>
      <c r="B7137" s="28" t="s">
        <v>3</v>
      </c>
      <c r="C7137" s="28" t="s">
        <v>40</v>
      </c>
      <c r="D7137" s="28">
        <v>0.47670400000000002</v>
      </c>
      <c r="E7137" s="28">
        <v>25.47600782</v>
      </c>
      <c r="F7137" s="28">
        <v>7.0085503500000002</v>
      </c>
      <c r="G7137" s="28">
        <v>359.41152697000001</v>
      </c>
    </row>
    <row r="7138" spans="1:7" x14ac:dyDescent="0.2">
      <c r="A7138" s="29">
        <v>44287</v>
      </c>
      <c r="B7138" s="28" t="s">
        <v>3</v>
      </c>
      <c r="C7138" s="28" t="s">
        <v>41</v>
      </c>
      <c r="D7138" s="28">
        <v>0.30913183</v>
      </c>
      <c r="E7138" s="28">
        <v>6.7215142300000004</v>
      </c>
      <c r="F7138" s="28">
        <v>5.0554583199999996</v>
      </c>
      <c r="G7138" s="28">
        <v>93.272889379999995</v>
      </c>
    </row>
    <row r="7139" spans="1:7" x14ac:dyDescent="0.2">
      <c r="A7139" s="29">
        <v>44287</v>
      </c>
      <c r="B7139" s="28" t="s">
        <v>3</v>
      </c>
      <c r="C7139" s="28" t="s">
        <v>42</v>
      </c>
      <c r="D7139" s="28">
        <v>0.65902260999999995</v>
      </c>
      <c r="E7139" s="28">
        <v>19.698134459999999</v>
      </c>
      <c r="F7139" s="28">
        <v>8.7475970200000006</v>
      </c>
      <c r="G7139" s="28">
        <v>273.87900124999999</v>
      </c>
    </row>
    <row r="7140" spans="1:7" x14ac:dyDescent="0.2">
      <c r="A7140" s="29">
        <v>44287</v>
      </c>
      <c r="B7140" s="28" t="s">
        <v>4</v>
      </c>
      <c r="C7140" s="28" t="s">
        <v>35</v>
      </c>
      <c r="D7140" s="28">
        <v>37.744692020000002</v>
      </c>
      <c r="E7140" s="28">
        <v>473.60006476000001</v>
      </c>
      <c r="F7140" s="28">
        <v>902.29716000999997</v>
      </c>
      <c r="G7140" s="28">
        <v>10781.953996599999</v>
      </c>
    </row>
    <row r="7141" spans="1:7" x14ac:dyDescent="0.2">
      <c r="A7141" s="29">
        <v>44287</v>
      </c>
      <c r="B7141" s="28" t="s">
        <v>4</v>
      </c>
      <c r="C7141" s="28" t="s">
        <v>36</v>
      </c>
      <c r="D7141" s="28">
        <v>35.34916552</v>
      </c>
      <c r="E7141" s="28">
        <v>406.37008730000002</v>
      </c>
      <c r="F7141" s="28">
        <v>839.46419473000003</v>
      </c>
      <c r="G7141" s="28">
        <v>9302.3170558599995</v>
      </c>
    </row>
    <row r="7142" spans="1:7" x14ac:dyDescent="0.2">
      <c r="A7142" s="29">
        <v>44287</v>
      </c>
      <c r="B7142" s="28" t="s">
        <v>4</v>
      </c>
      <c r="C7142" s="28" t="s">
        <v>37</v>
      </c>
      <c r="D7142" s="28">
        <v>24.077637209999999</v>
      </c>
      <c r="E7142" s="28">
        <v>323.70142798000001</v>
      </c>
      <c r="F7142" s="28">
        <v>580.75020035</v>
      </c>
      <c r="G7142" s="28">
        <v>7459.6264002300004</v>
      </c>
    </row>
    <row r="7143" spans="1:7" x14ac:dyDescent="0.2">
      <c r="A7143" s="29">
        <v>44287</v>
      </c>
      <c r="B7143" s="28" t="s">
        <v>4</v>
      </c>
      <c r="C7143" s="28" t="s">
        <v>38</v>
      </c>
      <c r="D7143" s="28">
        <v>10.4692378</v>
      </c>
      <c r="E7143" s="28">
        <v>116.36117819</v>
      </c>
      <c r="F7143" s="28">
        <v>256.44872959999998</v>
      </c>
      <c r="G7143" s="28">
        <v>2700.4830778099999</v>
      </c>
    </row>
    <row r="7144" spans="1:7" x14ac:dyDescent="0.2">
      <c r="A7144" s="29">
        <v>44287</v>
      </c>
      <c r="B7144" s="28" t="s">
        <v>4</v>
      </c>
      <c r="C7144" s="28" t="s">
        <v>39</v>
      </c>
      <c r="D7144" s="28">
        <v>12.56239332</v>
      </c>
      <c r="E7144" s="28">
        <v>173.42458538</v>
      </c>
      <c r="F7144" s="28">
        <v>297.35938082000001</v>
      </c>
      <c r="G7144" s="28">
        <v>3964.4960446700002</v>
      </c>
    </row>
    <row r="7145" spans="1:7" x14ac:dyDescent="0.2">
      <c r="A7145" s="29">
        <v>44287</v>
      </c>
      <c r="B7145" s="28" t="s">
        <v>4</v>
      </c>
      <c r="C7145" s="28" t="s">
        <v>40</v>
      </c>
      <c r="D7145" s="28">
        <v>3.6447551800000002</v>
      </c>
      <c r="E7145" s="28">
        <v>36.148725599999999</v>
      </c>
      <c r="F7145" s="28">
        <v>84.625883160000001</v>
      </c>
      <c r="G7145" s="28">
        <v>826.2763933</v>
      </c>
    </row>
    <row r="7146" spans="1:7" x14ac:dyDescent="0.2">
      <c r="A7146" s="29">
        <v>44287</v>
      </c>
      <c r="B7146" s="28" t="s">
        <v>4</v>
      </c>
      <c r="C7146" s="28" t="s">
        <v>41</v>
      </c>
      <c r="D7146" s="28">
        <v>1.3189876599999999</v>
      </c>
      <c r="E7146" s="28">
        <v>13.069154660000001</v>
      </c>
      <c r="F7146" s="28">
        <v>32.167106990000001</v>
      </c>
      <c r="G7146" s="28">
        <v>293.27408199000001</v>
      </c>
    </row>
    <row r="7147" spans="1:7" x14ac:dyDescent="0.2">
      <c r="A7147" s="29">
        <v>44287</v>
      </c>
      <c r="B7147" s="28" t="s">
        <v>4</v>
      </c>
      <c r="C7147" s="28" t="s">
        <v>42</v>
      </c>
      <c r="D7147" s="28">
        <v>2.11546046</v>
      </c>
      <c r="E7147" s="28">
        <v>21.858039600000001</v>
      </c>
      <c r="F7147" s="28">
        <v>50.676084410000001</v>
      </c>
      <c r="G7147" s="28">
        <v>510.16862593000002</v>
      </c>
    </row>
    <row r="7148" spans="1:7" x14ac:dyDescent="0.2">
      <c r="A7148" s="29">
        <v>44287</v>
      </c>
      <c r="B7148" s="28" t="s">
        <v>5</v>
      </c>
      <c r="C7148" s="28" t="s">
        <v>35</v>
      </c>
      <c r="D7148" s="28">
        <v>43.505933229999997</v>
      </c>
      <c r="E7148" s="28">
        <v>258.84064303000002</v>
      </c>
      <c r="F7148" s="28">
        <v>1348.41966561</v>
      </c>
      <c r="G7148" s="28">
        <v>8010.01259261</v>
      </c>
    </row>
    <row r="7149" spans="1:7" x14ac:dyDescent="0.2">
      <c r="A7149" s="29">
        <v>44287</v>
      </c>
      <c r="B7149" s="28" t="s">
        <v>5</v>
      </c>
      <c r="C7149" s="28" t="s">
        <v>36</v>
      </c>
      <c r="D7149" s="28">
        <v>37.645596279999999</v>
      </c>
      <c r="E7149" s="28">
        <v>240.50691893000001</v>
      </c>
      <c r="F7149" s="28">
        <v>1170.4621575599999</v>
      </c>
      <c r="G7149" s="28">
        <v>7444.1900261999999</v>
      </c>
    </row>
    <row r="7150" spans="1:7" x14ac:dyDescent="0.2">
      <c r="A7150" s="29">
        <v>44287</v>
      </c>
      <c r="B7150" s="28" t="s">
        <v>5</v>
      </c>
      <c r="C7150" s="28" t="s">
        <v>37</v>
      </c>
      <c r="D7150" s="28">
        <v>22.22018881</v>
      </c>
      <c r="E7150" s="28">
        <v>186.76045715999999</v>
      </c>
      <c r="F7150" s="28">
        <v>680.11533304</v>
      </c>
      <c r="G7150" s="28">
        <v>5764.3100497300002</v>
      </c>
    </row>
    <row r="7151" spans="1:7" x14ac:dyDescent="0.2">
      <c r="A7151" s="29">
        <v>44287</v>
      </c>
      <c r="B7151" s="28" t="s">
        <v>5</v>
      </c>
      <c r="C7151" s="28" t="s">
        <v>38</v>
      </c>
      <c r="D7151" s="28">
        <v>11.70467702</v>
      </c>
      <c r="E7151" s="28">
        <v>64.976222129999996</v>
      </c>
      <c r="F7151" s="28">
        <v>362.57642673999999</v>
      </c>
      <c r="G7151" s="28">
        <v>2007.65535338</v>
      </c>
    </row>
    <row r="7152" spans="1:7" x14ac:dyDescent="0.2">
      <c r="A7152" s="29">
        <v>44287</v>
      </c>
      <c r="B7152" s="28" t="s">
        <v>5</v>
      </c>
      <c r="C7152" s="28" t="s">
        <v>39</v>
      </c>
      <c r="D7152" s="28">
        <v>13.57319019</v>
      </c>
      <c r="E7152" s="28">
        <v>94.622405450000002</v>
      </c>
      <c r="F7152" s="28">
        <v>422.17213529000003</v>
      </c>
      <c r="G7152" s="28">
        <v>2925.8088904400001</v>
      </c>
    </row>
    <row r="7153" spans="1:7" x14ac:dyDescent="0.2">
      <c r="A7153" s="29">
        <v>44287</v>
      </c>
      <c r="B7153" s="28" t="s">
        <v>5</v>
      </c>
      <c r="C7153" s="28" t="s">
        <v>40</v>
      </c>
      <c r="D7153" s="28">
        <v>4.4349665299999996</v>
      </c>
      <c r="E7153" s="28">
        <v>20.02680063</v>
      </c>
      <c r="F7153" s="28">
        <v>137.63870462</v>
      </c>
      <c r="G7153" s="28">
        <v>618.76475908999998</v>
      </c>
    </row>
    <row r="7154" spans="1:7" x14ac:dyDescent="0.2">
      <c r="A7154" s="29">
        <v>44287</v>
      </c>
      <c r="B7154" s="28" t="s">
        <v>5</v>
      </c>
      <c r="C7154" s="28" t="s">
        <v>41</v>
      </c>
      <c r="D7154" s="28">
        <v>2.0832060100000001</v>
      </c>
      <c r="E7154" s="28">
        <v>7.0073277000000003</v>
      </c>
      <c r="F7154" s="28">
        <v>64.679824789999998</v>
      </c>
      <c r="G7154" s="28">
        <v>216.60389284999999</v>
      </c>
    </row>
    <row r="7155" spans="1:7" x14ac:dyDescent="0.2">
      <c r="A7155" s="29">
        <v>44287</v>
      </c>
      <c r="B7155" s="28" t="s">
        <v>5</v>
      </c>
      <c r="C7155" s="28" t="s">
        <v>42</v>
      </c>
      <c r="D7155" s="28">
        <v>2.6085064999999998</v>
      </c>
      <c r="E7155" s="28">
        <v>13.07312898</v>
      </c>
      <c r="F7155" s="28">
        <v>80.738810900000004</v>
      </c>
      <c r="G7155" s="28">
        <v>405.34480258000002</v>
      </c>
    </row>
    <row r="7156" spans="1:7" x14ac:dyDescent="0.2">
      <c r="A7156" s="29">
        <v>44287</v>
      </c>
      <c r="B7156" s="28" t="s">
        <v>6</v>
      </c>
      <c r="C7156" s="28" t="s">
        <v>35</v>
      </c>
      <c r="D7156" s="28">
        <v>1050.74187514</v>
      </c>
      <c r="E7156" s="28">
        <v>0</v>
      </c>
      <c r="F7156" s="28">
        <v>39201.24748595</v>
      </c>
      <c r="G7156" s="28">
        <v>0</v>
      </c>
    </row>
    <row r="7157" spans="1:7" x14ac:dyDescent="0.2">
      <c r="A7157" s="29">
        <v>44287</v>
      </c>
      <c r="B7157" s="28" t="s">
        <v>6</v>
      </c>
      <c r="C7157" s="28" t="s">
        <v>36</v>
      </c>
      <c r="D7157" s="28">
        <v>885.35839242999998</v>
      </c>
      <c r="E7157" s="28">
        <v>0</v>
      </c>
      <c r="F7157" s="28">
        <v>33181.649261539998</v>
      </c>
      <c r="G7157" s="28">
        <v>0</v>
      </c>
    </row>
    <row r="7158" spans="1:7" x14ac:dyDescent="0.2">
      <c r="A7158" s="29">
        <v>44287</v>
      </c>
      <c r="B7158" s="28" t="s">
        <v>6</v>
      </c>
      <c r="C7158" s="28" t="s">
        <v>37</v>
      </c>
      <c r="D7158" s="28">
        <v>670.29456170000003</v>
      </c>
      <c r="E7158" s="28">
        <v>0</v>
      </c>
      <c r="F7158" s="28">
        <v>25044.186431940001</v>
      </c>
      <c r="G7158" s="28">
        <v>0</v>
      </c>
    </row>
    <row r="7159" spans="1:7" x14ac:dyDescent="0.2">
      <c r="A7159" s="29">
        <v>44287</v>
      </c>
      <c r="B7159" s="28" t="s">
        <v>6</v>
      </c>
      <c r="C7159" s="28" t="s">
        <v>38</v>
      </c>
      <c r="D7159" s="28">
        <v>251.25051216</v>
      </c>
      <c r="E7159" s="28">
        <v>0</v>
      </c>
      <c r="F7159" s="28">
        <v>9401.4743989800008</v>
      </c>
      <c r="G7159" s="28">
        <v>0</v>
      </c>
    </row>
    <row r="7160" spans="1:7" x14ac:dyDescent="0.2">
      <c r="A7160" s="29">
        <v>44287</v>
      </c>
      <c r="B7160" s="28" t="s">
        <v>6</v>
      </c>
      <c r="C7160" s="28" t="s">
        <v>39</v>
      </c>
      <c r="D7160" s="28">
        <v>296.3130931</v>
      </c>
      <c r="E7160" s="28">
        <v>0</v>
      </c>
      <c r="F7160" s="28">
        <v>11037.044185799999</v>
      </c>
      <c r="G7160" s="28">
        <v>0</v>
      </c>
    </row>
    <row r="7161" spans="1:7" x14ac:dyDescent="0.2">
      <c r="A7161" s="29">
        <v>44287</v>
      </c>
      <c r="B7161" s="28" t="s">
        <v>6</v>
      </c>
      <c r="C7161" s="28" t="s">
        <v>40</v>
      </c>
      <c r="D7161" s="28">
        <v>68.83557965</v>
      </c>
      <c r="E7161" s="28">
        <v>0</v>
      </c>
      <c r="F7161" s="28">
        <v>2571.3938894200001</v>
      </c>
      <c r="G7161" s="28">
        <v>0</v>
      </c>
    </row>
    <row r="7162" spans="1:7" x14ac:dyDescent="0.2">
      <c r="A7162" s="29">
        <v>44287</v>
      </c>
      <c r="B7162" s="28" t="s">
        <v>6</v>
      </c>
      <c r="C7162" s="28" t="s">
        <v>41</v>
      </c>
      <c r="D7162" s="28">
        <v>44.554000240000001</v>
      </c>
      <c r="E7162" s="28">
        <v>0</v>
      </c>
      <c r="F7162" s="28">
        <v>1669.9657227099999</v>
      </c>
      <c r="G7162" s="28">
        <v>0</v>
      </c>
    </row>
    <row r="7163" spans="1:7" x14ac:dyDescent="0.2">
      <c r="A7163" s="29">
        <v>44287</v>
      </c>
      <c r="B7163" s="28" t="s">
        <v>6</v>
      </c>
      <c r="C7163" s="28" t="s">
        <v>42</v>
      </c>
      <c r="D7163" s="28">
        <v>84.972753729999994</v>
      </c>
      <c r="E7163" s="28">
        <v>0</v>
      </c>
      <c r="F7163" s="28">
        <v>3167.1350363400002</v>
      </c>
      <c r="G7163" s="28">
        <v>0</v>
      </c>
    </row>
    <row r="7164" spans="1:7" x14ac:dyDescent="0.2">
      <c r="A7164" s="29">
        <v>44287</v>
      </c>
      <c r="B7164" s="28" t="s">
        <v>7</v>
      </c>
      <c r="C7164" s="28" t="s">
        <v>35</v>
      </c>
      <c r="D7164" s="28">
        <v>1040.5032541400001</v>
      </c>
      <c r="E7164" s="28">
        <v>0.48321898000000002</v>
      </c>
      <c r="F7164" s="28">
        <v>41832.049844410001</v>
      </c>
      <c r="G7164" s="28">
        <v>20.295197219999999</v>
      </c>
    </row>
    <row r="7165" spans="1:7" x14ac:dyDescent="0.2">
      <c r="A7165" s="29">
        <v>44287</v>
      </c>
      <c r="B7165" s="28" t="s">
        <v>7</v>
      </c>
      <c r="C7165" s="28" t="s">
        <v>36</v>
      </c>
      <c r="D7165" s="28">
        <v>808.59686787999999</v>
      </c>
      <c r="E7165" s="28">
        <v>0</v>
      </c>
      <c r="F7165" s="28">
        <v>32531.192733870001</v>
      </c>
      <c r="G7165" s="28">
        <v>0</v>
      </c>
    </row>
    <row r="7166" spans="1:7" x14ac:dyDescent="0.2">
      <c r="A7166" s="29">
        <v>44287</v>
      </c>
      <c r="B7166" s="28" t="s">
        <v>7</v>
      </c>
      <c r="C7166" s="28" t="s">
        <v>37</v>
      </c>
      <c r="D7166" s="28">
        <v>570.53126556999996</v>
      </c>
      <c r="E7166" s="28">
        <v>0</v>
      </c>
      <c r="F7166" s="28">
        <v>22993.650206089998</v>
      </c>
      <c r="G7166" s="28">
        <v>0</v>
      </c>
    </row>
    <row r="7167" spans="1:7" x14ac:dyDescent="0.2">
      <c r="A7167" s="29">
        <v>44287</v>
      </c>
      <c r="B7167" s="28" t="s">
        <v>7</v>
      </c>
      <c r="C7167" s="28" t="s">
        <v>38</v>
      </c>
      <c r="D7167" s="28">
        <v>160.34753029000001</v>
      </c>
      <c r="E7167" s="28">
        <v>0</v>
      </c>
      <c r="F7167" s="28">
        <v>6458.8130957599997</v>
      </c>
      <c r="G7167" s="28">
        <v>0</v>
      </c>
    </row>
    <row r="7168" spans="1:7" x14ac:dyDescent="0.2">
      <c r="A7168" s="29">
        <v>44287</v>
      </c>
      <c r="B7168" s="28" t="s">
        <v>7</v>
      </c>
      <c r="C7168" s="28" t="s">
        <v>39</v>
      </c>
      <c r="D7168" s="28">
        <v>304.20803920999998</v>
      </c>
      <c r="E7168" s="28">
        <v>0</v>
      </c>
      <c r="F7168" s="28">
        <v>12261.16993038</v>
      </c>
      <c r="G7168" s="28">
        <v>0</v>
      </c>
    </row>
    <row r="7169" spans="1:7" x14ac:dyDescent="0.2">
      <c r="A7169" s="29">
        <v>44287</v>
      </c>
      <c r="B7169" s="28" t="s">
        <v>7</v>
      </c>
      <c r="C7169" s="28" t="s">
        <v>40</v>
      </c>
      <c r="D7169" s="28">
        <v>44.301610029999999</v>
      </c>
      <c r="E7169" s="28">
        <v>0</v>
      </c>
      <c r="F7169" s="28">
        <v>1788.3814776900001</v>
      </c>
      <c r="G7169" s="28">
        <v>0</v>
      </c>
    </row>
    <row r="7170" spans="1:7" x14ac:dyDescent="0.2">
      <c r="A7170" s="29">
        <v>44287</v>
      </c>
      <c r="B7170" s="28" t="s">
        <v>7</v>
      </c>
      <c r="C7170" s="28" t="s">
        <v>41</v>
      </c>
      <c r="D7170" s="28">
        <v>27.695694719999999</v>
      </c>
      <c r="E7170" s="28">
        <v>0</v>
      </c>
      <c r="F7170" s="28">
        <v>1117.6019704</v>
      </c>
      <c r="G7170" s="28">
        <v>0</v>
      </c>
    </row>
    <row r="7171" spans="1:7" x14ac:dyDescent="0.2">
      <c r="A7171" s="29">
        <v>44287</v>
      </c>
      <c r="B7171" s="28" t="s">
        <v>7</v>
      </c>
      <c r="C7171" s="28" t="s">
        <v>42</v>
      </c>
      <c r="D7171" s="28">
        <v>53.467925459999996</v>
      </c>
      <c r="E7171" s="28">
        <v>0</v>
      </c>
      <c r="F7171" s="28">
        <v>2148.3698481699998</v>
      </c>
      <c r="G7171" s="28">
        <v>0</v>
      </c>
    </row>
    <row r="7172" spans="1:7" x14ac:dyDescent="0.2">
      <c r="A7172" s="29">
        <v>44287</v>
      </c>
      <c r="B7172" s="28" t="s">
        <v>8</v>
      </c>
      <c r="C7172" s="28" t="s">
        <v>35</v>
      </c>
      <c r="D7172" s="28">
        <v>196.15083589</v>
      </c>
      <c r="E7172" s="28">
        <v>0</v>
      </c>
      <c r="F7172" s="28">
        <v>9004.3264570400006</v>
      </c>
      <c r="G7172" s="28">
        <v>0</v>
      </c>
    </row>
    <row r="7173" spans="1:7" x14ac:dyDescent="0.2">
      <c r="A7173" s="29">
        <v>44287</v>
      </c>
      <c r="B7173" s="28" t="s">
        <v>8</v>
      </c>
      <c r="C7173" s="28" t="s">
        <v>36</v>
      </c>
      <c r="D7173" s="28">
        <v>189.44931228999999</v>
      </c>
      <c r="E7173" s="28">
        <v>0</v>
      </c>
      <c r="F7173" s="28">
        <v>8679.81127423</v>
      </c>
      <c r="G7173" s="28">
        <v>0</v>
      </c>
    </row>
    <row r="7174" spans="1:7" x14ac:dyDescent="0.2">
      <c r="A7174" s="29">
        <v>44287</v>
      </c>
      <c r="B7174" s="28" t="s">
        <v>8</v>
      </c>
      <c r="C7174" s="28" t="s">
        <v>37</v>
      </c>
      <c r="D7174" s="28">
        <v>147.46871196000001</v>
      </c>
      <c r="E7174" s="28">
        <v>0</v>
      </c>
      <c r="F7174" s="28">
        <v>6799.3284632799996</v>
      </c>
      <c r="G7174" s="28">
        <v>0</v>
      </c>
    </row>
    <row r="7175" spans="1:7" x14ac:dyDescent="0.2">
      <c r="A7175" s="29">
        <v>44287</v>
      </c>
      <c r="B7175" s="28" t="s">
        <v>8</v>
      </c>
      <c r="C7175" s="28" t="s">
        <v>38</v>
      </c>
      <c r="D7175" s="28">
        <v>46.989678920000003</v>
      </c>
      <c r="E7175" s="28">
        <v>0</v>
      </c>
      <c r="F7175" s="28">
        <v>2156.4709432499999</v>
      </c>
      <c r="G7175" s="28">
        <v>0</v>
      </c>
    </row>
    <row r="7176" spans="1:7" x14ac:dyDescent="0.2">
      <c r="A7176" s="29">
        <v>44287</v>
      </c>
      <c r="B7176" s="28" t="s">
        <v>8</v>
      </c>
      <c r="C7176" s="28" t="s">
        <v>39</v>
      </c>
      <c r="D7176" s="28">
        <v>85.885444019999994</v>
      </c>
      <c r="E7176" s="28">
        <v>0</v>
      </c>
      <c r="F7176" s="28">
        <v>3966.2727084500002</v>
      </c>
      <c r="G7176" s="28">
        <v>0</v>
      </c>
    </row>
    <row r="7177" spans="1:7" x14ac:dyDescent="0.2">
      <c r="A7177" s="29">
        <v>44287</v>
      </c>
      <c r="B7177" s="28" t="s">
        <v>8</v>
      </c>
      <c r="C7177" s="28" t="s">
        <v>40</v>
      </c>
      <c r="D7177" s="28">
        <v>12.397755719999999</v>
      </c>
      <c r="E7177" s="28">
        <v>0</v>
      </c>
      <c r="F7177" s="28">
        <v>570.94262777999995</v>
      </c>
      <c r="G7177" s="28">
        <v>0</v>
      </c>
    </row>
    <row r="7178" spans="1:7" x14ac:dyDescent="0.2">
      <c r="A7178" s="29">
        <v>44287</v>
      </c>
      <c r="B7178" s="28" t="s">
        <v>8</v>
      </c>
      <c r="C7178" s="28" t="s">
        <v>41</v>
      </c>
      <c r="D7178" s="28">
        <v>7.3629785200000004</v>
      </c>
      <c r="E7178" s="28">
        <v>0</v>
      </c>
      <c r="F7178" s="28">
        <v>338.19915863</v>
      </c>
      <c r="G7178" s="28">
        <v>0</v>
      </c>
    </row>
    <row r="7179" spans="1:7" x14ac:dyDescent="0.2">
      <c r="A7179" s="29">
        <v>44287</v>
      </c>
      <c r="B7179" s="28" t="s">
        <v>8</v>
      </c>
      <c r="C7179" s="28" t="s">
        <v>42</v>
      </c>
      <c r="D7179" s="28">
        <v>11.88419013</v>
      </c>
      <c r="E7179" s="28">
        <v>0</v>
      </c>
      <c r="F7179" s="28">
        <v>540.95967697000003</v>
      </c>
      <c r="G7179" s="28">
        <v>0</v>
      </c>
    </row>
    <row r="7180" spans="1:7" x14ac:dyDescent="0.2">
      <c r="A7180" s="29">
        <v>44287</v>
      </c>
      <c r="B7180" s="28" t="s">
        <v>9</v>
      </c>
      <c r="C7180" s="28" t="s">
        <v>35</v>
      </c>
      <c r="D7180" s="28">
        <v>264.62319157000002</v>
      </c>
      <c r="E7180" s="28">
        <v>0</v>
      </c>
      <c r="F7180" s="28">
        <v>13547.913380710001</v>
      </c>
      <c r="G7180" s="28">
        <v>0</v>
      </c>
    </row>
    <row r="7181" spans="1:7" x14ac:dyDescent="0.2">
      <c r="A7181" s="29">
        <v>44287</v>
      </c>
      <c r="B7181" s="28" t="s">
        <v>9</v>
      </c>
      <c r="C7181" s="28" t="s">
        <v>36</v>
      </c>
      <c r="D7181" s="28">
        <v>222.33785416000001</v>
      </c>
      <c r="E7181" s="28">
        <v>0</v>
      </c>
      <c r="F7181" s="28">
        <v>11410.19801263</v>
      </c>
      <c r="G7181" s="28">
        <v>0</v>
      </c>
    </row>
    <row r="7182" spans="1:7" x14ac:dyDescent="0.2">
      <c r="A7182" s="29">
        <v>44287</v>
      </c>
      <c r="B7182" s="28" t="s">
        <v>9</v>
      </c>
      <c r="C7182" s="28" t="s">
        <v>37</v>
      </c>
      <c r="D7182" s="28">
        <v>190.97004484999999</v>
      </c>
      <c r="E7182" s="28">
        <v>0</v>
      </c>
      <c r="F7182" s="28">
        <v>9797.9759400900002</v>
      </c>
      <c r="G7182" s="28">
        <v>0</v>
      </c>
    </row>
    <row r="7183" spans="1:7" x14ac:dyDescent="0.2">
      <c r="A7183" s="29">
        <v>44287</v>
      </c>
      <c r="B7183" s="28" t="s">
        <v>9</v>
      </c>
      <c r="C7183" s="28" t="s">
        <v>38</v>
      </c>
      <c r="D7183" s="28">
        <v>47.79393099</v>
      </c>
      <c r="E7183" s="28">
        <v>0</v>
      </c>
      <c r="F7183" s="28">
        <v>2438.9755584200002</v>
      </c>
      <c r="G7183" s="28">
        <v>0</v>
      </c>
    </row>
    <row r="7184" spans="1:7" x14ac:dyDescent="0.2">
      <c r="A7184" s="29">
        <v>44287</v>
      </c>
      <c r="B7184" s="28" t="s">
        <v>9</v>
      </c>
      <c r="C7184" s="28" t="s">
        <v>39</v>
      </c>
      <c r="D7184" s="28">
        <v>119.65492859</v>
      </c>
      <c r="E7184" s="28">
        <v>0</v>
      </c>
      <c r="F7184" s="28">
        <v>6212.80147898</v>
      </c>
      <c r="G7184" s="28">
        <v>0</v>
      </c>
    </row>
    <row r="7185" spans="1:7" x14ac:dyDescent="0.2">
      <c r="A7185" s="29">
        <v>44287</v>
      </c>
      <c r="B7185" s="28" t="s">
        <v>9</v>
      </c>
      <c r="C7185" s="28" t="s">
        <v>40</v>
      </c>
      <c r="D7185" s="28">
        <v>13.95339959</v>
      </c>
      <c r="E7185" s="28">
        <v>0</v>
      </c>
      <c r="F7185" s="28">
        <v>710.05439024999998</v>
      </c>
      <c r="G7185" s="28">
        <v>0</v>
      </c>
    </row>
    <row r="7186" spans="1:7" x14ac:dyDescent="0.2">
      <c r="A7186" s="29">
        <v>44287</v>
      </c>
      <c r="B7186" s="28" t="s">
        <v>9</v>
      </c>
      <c r="C7186" s="28" t="s">
        <v>41</v>
      </c>
      <c r="D7186" s="28">
        <v>8.6903987899999997</v>
      </c>
      <c r="E7186" s="28">
        <v>0</v>
      </c>
      <c r="F7186" s="28">
        <v>447.23498310000002</v>
      </c>
      <c r="G7186" s="28">
        <v>0</v>
      </c>
    </row>
    <row r="7187" spans="1:7" x14ac:dyDescent="0.2">
      <c r="A7187" s="29">
        <v>44287</v>
      </c>
      <c r="B7187" s="28" t="s">
        <v>9</v>
      </c>
      <c r="C7187" s="28" t="s">
        <v>42</v>
      </c>
      <c r="D7187" s="28">
        <v>11.085522689999999</v>
      </c>
      <c r="E7187" s="28">
        <v>0</v>
      </c>
      <c r="F7187" s="28">
        <v>574.32744533000005</v>
      </c>
      <c r="G7187" s="28">
        <v>0</v>
      </c>
    </row>
    <row r="7188" spans="1:7" x14ac:dyDescent="0.2">
      <c r="A7188" s="29">
        <v>44287</v>
      </c>
      <c r="B7188" s="28" t="s">
        <v>10</v>
      </c>
      <c r="C7188" s="28" t="s">
        <v>35</v>
      </c>
      <c r="D7188" s="28">
        <v>126.23361233999999</v>
      </c>
      <c r="E7188" s="28">
        <v>0</v>
      </c>
      <c r="F7188" s="28">
        <v>7650.54901195</v>
      </c>
      <c r="G7188" s="28">
        <v>0</v>
      </c>
    </row>
    <row r="7189" spans="1:7" x14ac:dyDescent="0.2">
      <c r="A7189" s="29">
        <v>44287</v>
      </c>
      <c r="B7189" s="28" t="s">
        <v>10</v>
      </c>
      <c r="C7189" s="28" t="s">
        <v>36</v>
      </c>
      <c r="D7189" s="28">
        <v>83.835167740000003</v>
      </c>
      <c r="E7189" s="28">
        <v>0</v>
      </c>
      <c r="F7189" s="28">
        <v>5102.2581795400001</v>
      </c>
      <c r="G7189" s="28">
        <v>0</v>
      </c>
    </row>
    <row r="7190" spans="1:7" x14ac:dyDescent="0.2">
      <c r="A7190" s="29">
        <v>44287</v>
      </c>
      <c r="B7190" s="28" t="s">
        <v>10</v>
      </c>
      <c r="C7190" s="28" t="s">
        <v>37</v>
      </c>
      <c r="D7190" s="28">
        <v>79.537492650000004</v>
      </c>
      <c r="E7190" s="28">
        <v>0</v>
      </c>
      <c r="F7190" s="28">
        <v>4840.1414898800003</v>
      </c>
      <c r="G7190" s="28">
        <v>0</v>
      </c>
    </row>
    <row r="7191" spans="1:7" x14ac:dyDescent="0.2">
      <c r="A7191" s="29">
        <v>44287</v>
      </c>
      <c r="B7191" s="28" t="s">
        <v>10</v>
      </c>
      <c r="C7191" s="28" t="s">
        <v>38</v>
      </c>
      <c r="D7191" s="28">
        <v>21.856058959999999</v>
      </c>
      <c r="E7191" s="28">
        <v>0</v>
      </c>
      <c r="F7191" s="28">
        <v>1338.0719064100001</v>
      </c>
      <c r="G7191" s="28">
        <v>0</v>
      </c>
    </row>
    <row r="7192" spans="1:7" x14ac:dyDescent="0.2">
      <c r="A7192" s="29">
        <v>44287</v>
      </c>
      <c r="B7192" s="28" t="s">
        <v>10</v>
      </c>
      <c r="C7192" s="28" t="s">
        <v>39</v>
      </c>
      <c r="D7192" s="28">
        <v>47.254672079999999</v>
      </c>
      <c r="E7192" s="28">
        <v>0</v>
      </c>
      <c r="F7192" s="28">
        <v>2893.5559003200001</v>
      </c>
      <c r="G7192" s="28">
        <v>0</v>
      </c>
    </row>
    <row r="7193" spans="1:7" x14ac:dyDescent="0.2">
      <c r="A7193" s="29">
        <v>44287</v>
      </c>
      <c r="B7193" s="28" t="s">
        <v>10</v>
      </c>
      <c r="C7193" s="28" t="s">
        <v>40</v>
      </c>
      <c r="D7193" s="28">
        <v>6.64395281</v>
      </c>
      <c r="E7193" s="28">
        <v>0</v>
      </c>
      <c r="F7193" s="28">
        <v>410.23444394000001</v>
      </c>
      <c r="G7193" s="28">
        <v>0</v>
      </c>
    </row>
    <row r="7194" spans="1:7" x14ac:dyDescent="0.2">
      <c r="A7194" s="29">
        <v>44287</v>
      </c>
      <c r="B7194" s="28" t="s">
        <v>10</v>
      </c>
      <c r="C7194" s="28" t="s">
        <v>41</v>
      </c>
      <c r="D7194" s="28">
        <v>4.7711394</v>
      </c>
      <c r="E7194" s="28">
        <v>0</v>
      </c>
      <c r="F7194" s="28">
        <v>288.91973401000001</v>
      </c>
      <c r="G7194" s="28">
        <v>0</v>
      </c>
    </row>
    <row r="7195" spans="1:7" x14ac:dyDescent="0.2">
      <c r="A7195" s="29">
        <v>44287</v>
      </c>
      <c r="B7195" s="28" t="s">
        <v>10</v>
      </c>
      <c r="C7195" s="28" t="s">
        <v>42</v>
      </c>
      <c r="D7195" s="28">
        <v>2.2449122500000001</v>
      </c>
      <c r="E7195" s="28">
        <v>0</v>
      </c>
      <c r="F7195" s="28">
        <v>135.16465016999999</v>
      </c>
      <c r="G7195" s="28">
        <v>0</v>
      </c>
    </row>
    <row r="7196" spans="1:7" x14ac:dyDescent="0.2">
      <c r="A7196" s="29">
        <v>44287</v>
      </c>
      <c r="B7196" s="28" t="s">
        <v>11</v>
      </c>
      <c r="C7196" s="28" t="s">
        <v>35</v>
      </c>
      <c r="D7196" s="28">
        <v>58.152579240000001</v>
      </c>
      <c r="E7196" s="28">
        <v>0</v>
      </c>
      <c r="F7196" s="28">
        <v>4606.5788703099997</v>
      </c>
      <c r="G7196" s="28">
        <v>0</v>
      </c>
    </row>
    <row r="7197" spans="1:7" x14ac:dyDescent="0.2">
      <c r="A7197" s="29">
        <v>44287</v>
      </c>
      <c r="B7197" s="28" t="s">
        <v>11</v>
      </c>
      <c r="C7197" s="28" t="s">
        <v>36</v>
      </c>
      <c r="D7197" s="28">
        <v>36.056150289999998</v>
      </c>
      <c r="E7197" s="28">
        <v>0</v>
      </c>
      <c r="F7197" s="28">
        <v>2814.5238318199999</v>
      </c>
      <c r="G7197" s="28">
        <v>0</v>
      </c>
    </row>
    <row r="7198" spans="1:7" x14ac:dyDescent="0.2">
      <c r="A7198" s="29">
        <v>44287</v>
      </c>
      <c r="B7198" s="28" t="s">
        <v>11</v>
      </c>
      <c r="C7198" s="28" t="s">
        <v>37</v>
      </c>
      <c r="D7198" s="28">
        <v>60.554274399999997</v>
      </c>
      <c r="E7198" s="28">
        <v>0</v>
      </c>
      <c r="F7198" s="28">
        <v>4657.2299367799997</v>
      </c>
      <c r="G7198" s="28">
        <v>0</v>
      </c>
    </row>
    <row r="7199" spans="1:7" x14ac:dyDescent="0.2">
      <c r="A7199" s="29">
        <v>44287</v>
      </c>
      <c r="B7199" s="28" t="s">
        <v>11</v>
      </c>
      <c r="C7199" s="28" t="s">
        <v>38</v>
      </c>
      <c r="D7199" s="28">
        <v>12.97599372</v>
      </c>
      <c r="E7199" s="28">
        <v>0</v>
      </c>
      <c r="F7199" s="28">
        <v>1073.77218872</v>
      </c>
      <c r="G7199" s="28">
        <v>0</v>
      </c>
    </row>
    <row r="7200" spans="1:7" x14ac:dyDescent="0.2">
      <c r="A7200" s="29">
        <v>44287</v>
      </c>
      <c r="B7200" s="28" t="s">
        <v>11</v>
      </c>
      <c r="C7200" s="28" t="s">
        <v>39</v>
      </c>
      <c r="D7200" s="28">
        <v>34.794053060000003</v>
      </c>
      <c r="E7200" s="28">
        <v>0</v>
      </c>
      <c r="F7200" s="28">
        <v>2777.7931058099998</v>
      </c>
      <c r="G7200" s="28">
        <v>0</v>
      </c>
    </row>
    <row r="7201" spans="1:7" x14ac:dyDescent="0.2">
      <c r="A7201" s="29">
        <v>44287</v>
      </c>
      <c r="B7201" s="28" t="s">
        <v>11</v>
      </c>
      <c r="C7201" s="28" t="s">
        <v>40</v>
      </c>
      <c r="D7201" s="28">
        <v>5.0842094500000004</v>
      </c>
      <c r="E7201" s="28">
        <v>0</v>
      </c>
      <c r="F7201" s="28">
        <v>404.74490050000003</v>
      </c>
      <c r="G7201" s="28">
        <v>0</v>
      </c>
    </row>
    <row r="7202" spans="1:7" x14ac:dyDescent="0.2">
      <c r="A7202" s="29">
        <v>44287</v>
      </c>
      <c r="B7202" s="28" t="s">
        <v>11</v>
      </c>
      <c r="C7202" s="28" t="s">
        <v>41</v>
      </c>
      <c r="D7202" s="28">
        <v>4.1371137400000002</v>
      </c>
      <c r="E7202" s="28">
        <v>0</v>
      </c>
      <c r="F7202" s="28">
        <v>330.48955806999999</v>
      </c>
      <c r="G7202" s="28">
        <v>0</v>
      </c>
    </row>
    <row r="7203" spans="1:7" x14ac:dyDescent="0.2">
      <c r="A7203" s="29">
        <v>44287</v>
      </c>
      <c r="B7203" s="28" t="s">
        <v>11</v>
      </c>
      <c r="C7203" s="28" t="s">
        <v>42</v>
      </c>
      <c r="D7203" s="28">
        <v>2.2766204700000001</v>
      </c>
      <c r="E7203" s="28">
        <v>0</v>
      </c>
      <c r="F7203" s="28">
        <v>167.68492008999999</v>
      </c>
      <c r="G7203" s="28">
        <v>0</v>
      </c>
    </row>
    <row r="7204" spans="1:7" x14ac:dyDescent="0.2">
      <c r="A7204" s="29">
        <v>44317</v>
      </c>
      <c r="B7204" s="28" t="s">
        <v>14</v>
      </c>
      <c r="C7204" s="28" t="s">
        <v>35</v>
      </c>
      <c r="D7204" s="28">
        <v>0</v>
      </c>
      <c r="E7204" s="28">
        <v>9.7320905100000008</v>
      </c>
      <c r="F7204" s="28">
        <v>0</v>
      </c>
      <c r="G7204" s="28">
        <v>0</v>
      </c>
    </row>
    <row r="7205" spans="1:7" x14ac:dyDescent="0.2">
      <c r="A7205" s="29">
        <v>44317</v>
      </c>
      <c r="B7205" s="28" t="s">
        <v>14</v>
      </c>
      <c r="C7205" s="28" t="s">
        <v>36</v>
      </c>
      <c r="D7205" s="28">
        <v>0.98815812000000003</v>
      </c>
      <c r="E7205" s="28">
        <v>8.1536250900000002</v>
      </c>
      <c r="F7205" s="28">
        <v>0</v>
      </c>
      <c r="G7205" s="28">
        <v>0</v>
      </c>
    </row>
    <row r="7206" spans="1:7" x14ac:dyDescent="0.2">
      <c r="A7206" s="29">
        <v>44317</v>
      </c>
      <c r="B7206" s="28" t="s">
        <v>14</v>
      </c>
      <c r="C7206" s="28" t="s">
        <v>37</v>
      </c>
      <c r="D7206" s="28">
        <v>1.9854038700000001</v>
      </c>
      <c r="E7206" s="28">
        <v>8.2756559200000002</v>
      </c>
      <c r="F7206" s="28">
        <v>0</v>
      </c>
      <c r="G7206" s="28">
        <v>0</v>
      </c>
    </row>
    <row r="7207" spans="1:7" x14ac:dyDescent="0.2">
      <c r="A7207" s="29">
        <v>44317</v>
      </c>
      <c r="B7207" s="28" t="s">
        <v>14</v>
      </c>
      <c r="C7207" s="28" t="s">
        <v>38</v>
      </c>
      <c r="D7207" s="28">
        <v>0.35491018000000002</v>
      </c>
      <c r="E7207" s="28">
        <v>2.1231931099999999</v>
      </c>
      <c r="F7207" s="28">
        <v>0</v>
      </c>
      <c r="G7207" s="28">
        <v>0</v>
      </c>
    </row>
    <row r="7208" spans="1:7" x14ac:dyDescent="0.2">
      <c r="A7208" s="29">
        <v>44317</v>
      </c>
      <c r="B7208" s="28" t="s">
        <v>14</v>
      </c>
      <c r="C7208" s="28" t="s">
        <v>39</v>
      </c>
      <c r="D7208" s="28">
        <v>0.26981831000000001</v>
      </c>
      <c r="E7208" s="28">
        <v>2.5723156199999999</v>
      </c>
      <c r="F7208" s="28">
        <v>0</v>
      </c>
      <c r="G7208" s="28">
        <v>0</v>
      </c>
    </row>
    <row r="7209" spans="1:7" x14ac:dyDescent="0.2">
      <c r="A7209" s="29">
        <v>44317</v>
      </c>
      <c r="B7209" s="28" t="s">
        <v>14</v>
      </c>
      <c r="C7209" s="28" t="s">
        <v>40</v>
      </c>
      <c r="D7209" s="28">
        <v>9.4144649999999996E-2</v>
      </c>
      <c r="E7209" s="28">
        <v>0.94565927000000005</v>
      </c>
      <c r="F7209" s="28">
        <v>0</v>
      </c>
      <c r="G7209" s="28">
        <v>0</v>
      </c>
    </row>
    <row r="7210" spans="1:7" x14ac:dyDescent="0.2">
      <c r="A7210" s="29">
        <v>44317</v>
      </c>
      <c r="B7210" s="28" t="s">
        <v>14</v>
      </c>
      <c r="C7210" s="28" t="s">
        <v>41</v>
      </c>
      <c r="D7210" s="28">
        <v>0.10408346</v>
      </c>
      <c r="E7210" s="28">
        <v>8.0795950000000005E-2</v>
      </c>
      <c r="F7210" s="28">
        <v>0</v>
      </c>
      <c r="G7210" s="28">
        <v>0</v>
      </c>
    </row>
    <row r="7211" spans="1:7" x14ac:dyDescent="0.2">
      <c r="A7211" s="29">
        <v>44317</v>
      </c>
      <c r="B7211" s="28" t="s">
        <v>14</v>
      </c>
      <c r="C7211" s="28" t="s">
        <v>42</v>
      </c>
      <c r="D7211" s="28">
        <v>0</v>
      </c>
      <c r="E7211" s="28">
        <v>0.57648310999999997</v>
      </c>
      <c r="F7211" s="28">
        <v>0</v>
      </c>
      <c r="G7211" s="28">
        <v>0</v>
      </c>
    </row>
    <row r="7212" spans="1:7" x14ac:dyDescent="0.2">
      <c r="A7212" s="29">
        <v>44317</v>
      </c>
      <c r="B7212" s="28" t="s">
        <v>2</v>
      </c>
      <c r="C7212" s="28" t="s">
        <v>35</v>
      </c>
      <c r="D7212" s="28">
        <v>6.45531276</v>
      </c>
      <c r="E7212" s="28">
        <v>181.7665275</v>
      </c>
      <c r="F7212" s="28">
        <v>46.0462506</v>
      </c>
      <c r="G7212" s="28">
        <v>1045.0203705399999</v>
      </c>
    </row>
    <row r="7213" spans="1:7" x14ac:dyDescent="0.2">
      <c r="A7213" s="29">
        <v>44317</v>
      </c>
      <c r="B7213" s="28" t="s">
        <v>2</v>
      </c>
      <c r="C7213" s="28" t="s">
        <v>36</v>
      </c>
      <c r="D7213" s="28">
        <v>4.3871601699999996</v>
      </c>
      <c r="E7213" s="28">
        <v>158.65255493000001</v>
      </c>
      <c r="F7213" s="28">
        <v>29.5041616</v>
      </c>
      <c r="G7213" s="28">
        <v>931.62726365000003</v>
      </c>
    </row>
    <row r="7214" spans="1:7" x14ac:dyDescent="0.2">
      <c r="A7214" s="29">
        <v>44317</v>
      </c>
      <c r="B7214" s="28" t="s">
        <v>2</v>
      </c>
      <c r="C7214" s="28" t="s">
        <v>37</v>
      </c>
      <c r="D7214" s="28">
        <v>2.0557005500000001</v>
      </c>
      <c r="E7214" s="28">
        <v>116.19419298</v>
      </c>
      <c r="F7214" s="28">
        <v>13.2250876</v>
      </c>
      <c r="G7214" s="28">
        <v>695.63754434999998</v>
      </c>
    </row>
    <row r="7215" spans="1:7" x14ac:dyDescent="0.2">
      <c r="A7215" s="29">
        <v>44317</v>
      </c>
      <c r="B7215" s="28" t="s">
        <v>2</v>
      </c>
      <c r="C7215" s="28" t="s">
        <v>38</v>
      </c>
      <c r="D7215" s="28">
        <v>0.75051783999999999</v>
      </c>
      <c r="E7215" s="28">
        <v>48.268779129999999</v>
      </c>
      <c r="F7215" s="28">
        <v>4.9324490299999999</v>
      </c>
      <c r="G7215" s="28">
        <v>265.50297784000003</v>
      </c>
    </row>
    <row r="7216" spans="1:7" x14ac:dyDescent="0.2">
      <c r="A7216" s="29">
        <v>44317</v>
      </c>
      <c r="B7216" s="28" t="s">
        <v>2</v>
      </c>
      <c r="C7216" s="28" t="s">
        <v>39</v>
      </c>
      <c r="D7216" s="28">
        <v>2.2855606399999999</v>
      </c>
      <c r="E7216" s="28">
        <v>69.718979250000004</v>
      </c>
      <c r="F7216" s="28">
        <v>14.78843674</v>
      </c>
      <c r="G7216" s="28">
        <v>411.21667243000002</v>
      </c>
    </row>
    <row r="7217" spans="1:7" x14ac:dyDescent="0.2">
      <c r="A7217" s="29">
        <v>44317</v>
      </c>
      <c r="B7217" s="28" t="s">
        <v>2</v>
      </c>
      <c r="C7217" s="28" t="s">
        <v>40</v>
      </c>
      <c r="D7217" s="28">
        <v>0.19417704999999999</v>
      </c>
      <c r="E7217" s="28">
        <v>15.508276759999999</v>
      </c>
      <c r="F7217" s="28">
        <v>0.48672328999999998</v>
      </c>
      <c r="G7217" s="28">
        <v>88.597481439999996</v>
      </c>
    </row>
    <row r="7218" spans="1:7" x14ac:dyDescent="0.2">
      <c r="A7218" s="29">
        <v>44317</v>
      </c>
      <c r="B7218" s="28" t="s">
        <v>2</v>
      </c>
      <c r="C7218" s="28" t="s">
        <v>41</v>
      </c>
      <c r="D7218" s="28">
        <v>0</v>
      </c>
      <c r="E7218" s="28">
        <v>3.14720355</v>
      </c>
      <c r="F7218" s="28">
        <v>0</v>
      </c>
      <c r="G7218" s="28">
        <v>17.586397089999998</v>
      </c>
    </row>
    <row r="7219" spans="1:7" x14ac:dyDescent="0.2">
      <c r="A7219" s="29">
        <v>44317</v>
      </c>
      <c r="B7219" s="28" t="s">
        <v>2</v>
      </c>
      <c r="C7219" s="28" t="s">
        <v>42</v>
      </c>
      <c r="D7219" s="28">
        <v>0</v>
      </c>
      <c r="E7219" s="28">
        <v>12.045436260000001</v>
      </c>
      <c r="F7219" s="28">
        <v>0</v>
      </c>
      <c r="G7219" s="28">
        <v>70.962215520000001</v>
      </c>
    </row>
    <row r="7220" spans="1:7" x14ac:dyDescent="0.2">
      <c r="A7220" s="29">
        <v>44317</v>
      </c>
      <c r="B7220" s="28" t="s">
        <v>3</v>
      </c>
      <c r="C7220" s="28" t="s">
        <v>35</v>
      </c>
      <c r="D7220" s="28">
        <v>10.43975075</v>
      </c>
      <c r="E7220" s="28">
        <v>367.97049543999998</v>
      </c>
      <c r="F7220" s="28">
        <v>159.53893124000001</v>
      </c>
      <c r="G7220" s="28">
        <v>5126.0499181699997</v>
      </c>
    </row>
    <row r="7221" spans="1:7" x14ac:dyDescent="0.2">
      <c r="A7221" s="29">
        <v>44317</v>
      </c>
      <c r="B7221" s="28" t="s">
        <v>3</v>
      </c>
      <c r="C7221" s="28" t="s">
        <v>36</v>
      </c>
      <c r="D7221" s="28">
        <v>7.1535351499999997</v>
      </c>
      <c r="E7221" s="28">
        <v>325.11220909000002</v>
      </c>
      <c r="F7221" s="28">
        <v>97.132701400000002</v>
      </c>
      <c r="G7221" s="28">
        <v>4569.1001144800002</v>
      </c>
    </row>
    <row r="7222" spans="1:7" x14ac:dyDescent="0.2">
      <c r="A7222" s="29">
        <v>44317</v>
      </c>
      <c r="B7222" s="28" t="s">
        <v>3</v>
      </c>
      <c r="C7222" s="28" t="s">
        <v>37</v>
      </c>
      <c r="D7222" s="28">
        <v>4.5437468399999998</v>
      </c>
      <c r="E7222" s="28">
        <v>218.19666842999999</v>
      </c>
      <c r="F7222" s="28">
        <v>68.35883278</v>
      </c>
      <c r="G7222" s="28">
        <v>3067.1009394399998</v>
      </c>
    </row>
    <row r="7223" spans="1:7" x14ac:dyDescent="0.2">
      <c r="A7223" s="29">
        <v>44317</v>
      </c>
      <c r="B7223" s="28" t="s">
        <v>3</v>
      </c>
      <c r="C7223" s="28" t="s">
        <v>38</v>
      </c>
      <c r="D7223" s="28">
        <v>2.91523032</v>
      </c>
      <c r="E7223" s="28">
        <v>84.465807229999996</v>
      </c>
      <c r="F7223" s="28">
        <v>49.33423724</v>
      </c>
      <c r="G7223" s="28">
        <v>1206.0530847099999</v>
      </c>
    </row>
    <row r="7224" spans="1:7" x14ac:dyDescent="0.2">
      <c r="A7224" s="29">
        <v>44317</v>
      </c>
      <c r="B7224" s="28" t="s">
        <v>3</v>
      </c>
      <c r="C7224" s="28" t="s">
        <v>39</v>
      </c>
      <c r="D7224" s="28">
        <v>5.95315145</v>
      </c>
      <c r="E7224" s="28">
        <v>134.16971993000001</v>
      </c>
      <c r="F7224" s="28">
        <v>85.027039329999994</v>
      </c>
      <c r="G7224" s="28">
        <v>1897.9518211899999</v>
      </c>
    </row>
    <row r="7225" spans="1:7" x14ac:dyDescent="0.2">
      <c r="A7225" s="29">
        <v>44317</v>
      </c>
      <c r="B7225" s="28" t="s">
        <v>3</v>
      </c>
      <c r="C7225" s="28" t="s">
        <v>40</v>
      </c>
      <c r="D7225" s="28">
        <v>0.65862072999999999</v>
      </c>
      <c r="E7225" s="28">
        <v>26.795195929999998</v>
      </c>
      <c r="F7225" s="28">
        <v>9.0508360200000002</v>
      </c>
      <c r="G7225" s="28">
        <v>379.02940883000002</v>
      </c>
    </row>
    <row r="7226" spans="1:7" x14ac:dyDescent="0.2">
      <c r="A7226" s="29">
        <v>44317</v>
      </c>
      <c r="B7226" s="28" t="s">
        <v>3</v>
      </c>
      <c r="C7226" s="28" t="s">
        <v>41</v>
      </c>
      <c r="D7226" s="28">
        <v>0.20164419</v>
      </c>
      <c r="E7226" s="28">
        <v>5.6121813600000001</v>
      </c>
      <c r="F7226" s="28">
        <v>2.9183282799999999</v>
      </c>
      <c r="G7226" s="28">
        <v>79.830055909999999</v>
      </c>
    </row>
    <row r="7227" spans="1:7" x14ac:dyDescent="0.2">
      <c r="A7227" s="29">
        <v>44317</v>
      </c>
      <c r="B7227" s="28" t="s">
        <v>3</v>
      </c>
      <c r="C7227" s="28" t="s">
        <v>42</v>
      </c>
      <c r="D7227" s="28">
        <v>0.38645014999999999</v>
      </c>
      <c r="E7227" s="28">
        <v>18.478009759999999</v>
      </c>
      <c r="F7227" s="28">
        <v>6.2014622199999998</v>
      </c>
      <c r="G7227" s="28">
        <v>259.85393148000003</v>
      </c>
    </row>
    <row r="7228" spans="1:7" x14ac:dyDescent="0.2">
      <c r="A7228" s="29">
        <v>44317</v>
      </c>
      <c r="B7228" s="28" t="s">
        <v>4</v>
      </c>
      <c r="C7228" s="28" t="s">
        <v>35</v>
      </c>
      <c r="D7228" s="28">
        <v>43.749073600000003</v>
      </c>
      <c r="E7228" s="28">
        <v>480.39663582999998</v>
      </c>
      <c r="F7228" s="28">
        <v>1039.29205312</v>
      </c>
      <c r="G7228" s="28">
        <v>10975.375210710001</v>
      </c>
    </row>
    <row r="7229" spans="1:7" x14ac:dyDescent="0.2">
      <c r="A7229" s="29">
        <v>44317</v>
      </c>
      <c r="B7229" s="28" t="s">
        <v>4</v>
      </c>
      <c r="C7229" s="28" t="s">
        <v>36</v>
      </c>
      <c r="D7229" s="28">
        <v>35.725982790000003</v>
      </c>
      <c r="E7229" s="28">
        <v>397.46254617</v>
      </c>
      <c r="F7229" s="28">
        <v>870.12816171999998</v>
      </c>
      <c r="G7229" s="28">
        <v>9141.4733882199998</v>
      </c>
    </row>
    <row r="7230" spans="1:7" x14ac:dyDescent="0.2">
      <c r="A7230" s="29">
        <v>44317</v>
      </c>
      <c r="B7230" s="28" t="s">
        <v>4</v>
      </c>
      <c r="C7230" s="28" t="s">
        <v>37</v>
      </c>
      <c r="D7230" s="28">
        <v>30.44981739</v>
      </c>
      <c r="E7230" s="28">
        <v>317.16427986999997</v>
      </c>
      <c r="F7230" s="28">
        <v>725.31435453999995</v>
      </c>
      <c r="G7230" s="28">
        <v>7323.7953011999998</v>
      </c>
    </row>
    <row r="7231" spans="1:7" x14ac:dyDescent="0.2">
      <c r="A7231" s="29">
        <v>44317</v>
      </c>
      <c r="B7231" s="28" t="s">
        <v>4</v>
      </c>
      <c r="C7231" s="28" t="s">
        <v>38</v>
      </c>
      <c r="D7231" s="28">
        <v>9.1607101199999992</v>
      </c>
      <c r="E7231" s="28">
        <v>107.87774057</v>
      </c>
      <c r="F7231" s="28">
        <v>220.32165639999999</v>
      </c>
      <c r="G7231" s="28">
        <v>2501.9981686400001</v>
      </c>
    </row>
    <row r="7232" spans="1:7" x14ac:dyDescent="0.2">
      <c r="A7232" s="29">
        <v>44317</v>
      </c>
      <c r="B7232" s="28" t="s">
        <v>4</v>
      </c>
      <c r="C7232" s="28" t="s">
        <v>39</v>
      </c>
      <c r="D7232" s="28">
        <v>19.54427969</v>
      </c>
      <c r="E7232" s="28">
        <v>180.14376028000001</v>
      </c>
      <c r="F7232" s="28">
        <v>466.99061511999997</v>
      </c>
      <c r="G7232" s="28">
        <v>4142.0246254699996</v>
      </c>
    </row>
    <row r="7233" spans="1:7" x14ac:dyDescent="0.2">
      <c r="A7233" s="29">
        <v>44317</v>
      </c>
      <c r="B7233" s="28" t="s">
        <v>4</v>
      </c>
      <c r="C7233" s="28" t="s">
        <v>40</v>
      </c>
      <c r="D7233" s="28">
        <v>3.24532248</v>
      </c>
      <c r="E7233" s="28">
        <v>39.63569828</v>
      </c>
      <c r="F7233" s="28">
        <v>76.258950940000005</v>
      </c>
      <c r="G7233" s="28">
        <v>903.78621965000002</v>
      </c>
    </row>
    <row r="7234" spans="1:7" x14ac:dyDescent="0.2">
      <c r="A7234" s="29">
        <v>44317</v>
      </c>
      <c r="B7234" s="28" t="s">
        <v>4</v>
      </c>
      <c r="C7234" s="28" t="s">
        <v>41</v>
      </c>
      <c r="D7234" s="28">
        <v>2.2688244900000001</v>
      </c>
      <c r="E7234" s="28">
        <v>15.21524863</v>
      </c>
      <c r="F7234" s="28">
        <v>52.047635900000003</v>
      </c>
      <c r="G7234" s="28">
        <v>330.81616343000002</v>
      </c>
    </row>
    <row r="7235" spans="1:7" x14ac:dyDescent="0.2">
      <c r="A7235" s="29">
        <v>44317</v>
      </c>
      <c r="B7235" s="28" t="s">
        <v>4</v>
      </c>
      <c r="C7235" s="28" t="s">
        <v>42</v>
      </c>
      <c r="D7235" s="28">
        <v>0.99070261999999998</v>
      </c>
      <c r="E7235" s="28">
        <v>23.168602839999998</v>
      </c>
      <c r="F7235" s="28">
        <v>23.768321060000002</v>
      </c>
      <c r="G7235" s="28">
        <v>528.38143743000001</v>
      </c>
    </row>
    <row r="7236" spans="1:7" x14ac:dyDescent="0.2">
      <c r="A7236" s="29">
        <v>44317</v>
      </c>
      <c r="B7236" s="28" t="s">
        <v>5</v>
      </c>
      <c r="C7236" s="28" t="s">
        <v>35</v>
      </c>
      <c r="D7236" s="28">
        <v>50.841192790000001</v>
      </c>
      <c r="E7236" s="28">
        <v>245.25528588</v>
      </c>
      <c r="F7236" s="28">
        <v>1566.1724219</v>
      </c>
      <c r="G7236" s="28">
        <v>7552.2534527099997</v>
      </c>
    </row>
    <row r="7237" spans="1:7" x14ac:dyDescent="0.2">
      <c r="A7237" s="29">
        <v>44317</v>
      </c>
      <c r="B7237" s="28" t="s">
        <v>5</v>
      </c>
      <c r="C7237" s="28" t="s">
        <v>36</v>
      </c>
      <c r="D7237" s="28">
        <v>52.739964460000003</v>
      </c>
      <c r="E7237" s="28">
        <v>236.57895349</v>
      </c>
      <c r="F7237" s="28">
        <v>1631.1583037600001</v>
      </c>
      <c r="G7237" s="28">
        <v>7339.9325218399999</v>
      </c>
    </row>
    <row r="7238" spans="1:7" x14ac:dyDescent="0.2">
      <c r="A7238" s="29">
        <v>44317</v>
      </c>
      <c r="B7238" s="28" t="s">
        <v>5</v>
      </c>
      <c r="C7238" s="28" t="s">
        <v>37</v>
      </c>
      <c r="D7238" s="28">
        <v>28.64867095</v>
      </c>
      <c r="E7238" s="28">
        <v>181.27403122999999</v>
      </c>
      <c r="F7238" s="28">
        <v>882.57846089999998</v>
      </c>
      <c r="G7238" s="28">
        <v>5596.4987506400003</v>
      </c>
    </row>
    <row r="7239" spans="1:7" x14ac:dyDescent="0.2">
      <c r="A7239" s="29">
        <v>44317</v>
      </c>
      <c r="B7239" s="28" t="s">
        <v>5</v>
      </c>
      <c r="C7239" s="28" t="s">
        <v>38</v>
      </c>
      <c r="D7239" s="28">
        <v>14.28028097</v>
      </c>
      <c r="E7239" s="28">
        <v>68.631452820000007</v>
      </c>
      <c r="F7239" s="28">
        <v>447.61038120000001</v>
      </c>
      <c r="G7239" s="28">
        <v>2117.6898714700001</v>
      </c>
    </row>
    <row r="7240" spans="1:7" x14ac:dyDescent="0.2">
      <c r="A7240" s="29">
        <v>44317</v>
      </c>
      <c r="B7240" s="28" t="s">
        <v>5</v>
      </c>
      <c r="C7240" s="28" t="s">
        <v>39</v>
      </c>
      <c r="D7240" s="28">
        <v>20.69151179</v>
      </c>
      <c r="E7240" s="28">
        <v>95.64555421</v>
      </c>
      <c r="F7240" s="28">
        <v>645.18841883000005</v>
      </c>
      <c r="G7240" s="28">
        <v>2954.3646729699999</v>
      </c>
    </row>
    <row r="7241" spans="1:7" x14ac:dyDescent="0.2">
      <c r="A7241" s="29">
        <v>44317</v>
      </c>
      <c r="B7241" s="28" t="s">
        <v>5</v>
      </c>
      <c r="C7241" s="28" t="s">
        <v>40</v>
      </c>
      <c r="D7241" s="28">
        <v>4.2174426800000004</v>
      </c>
      <c r="E7241" s="28">
        <v>17.736976980000001</v>
      </c>
      <c r="F7241" s="28">
        <v>130.53835366999999</v>
      </c>
      <c r="G7241" s="28">
        <v>552.10599688000002</v>
      </c>
    </row>
    <row r="7242" spans="1:7" x14ac:dyDescent="0.2">
      <c r="A7242" s="29">
        <v>44317</v>
      </c>
      <c r="B7242" s="28" t="s">
        <v>5</v>
      </c>
      <c r="C7242" s="28" t="s">
        <v>41</v>
      </c>
      <c r="D7242" s="28">
        <v>1.39399987</v>
      </c>
      <c r="E7242" s="28">
        <v>8.2277377099999995</v>
      </c>
      <c r="F7242" s="28">
        <v>42.969940520000002</v>
      </c>
      <c r="G7242" s="28">
        <v>255.16096103999999</v>
      </c>
    </row>
    <row r="7243" spans="1:7" x14ac:dyDescent="0.2">
      <c r="A7243" s="29">
        <v>44317</v>
      </c>
      <c r="B7243" s="28" t="s">
        <v>5</v>
      </c>
      <c r="C7243" s="28" t="s">
        <v>42</v>
      </c>
      <c r="D7243" s="28">
        <v>3.8317524299999999</v>
      </c>
      <c r="E7243" s="28">
        <v>10.624543060000001</v>
      </c>
      <c r="F7243" s="28">
        <v>119.89090127999999</v>
      </c>
      <c r="G7243" s="28">
        <v>328.49622736999999</v>
      </c>
    </row>
    <row r="7244" spans="1:7" x14ac:dyDescent="0.2">
      <c r="A7244" s="29">
        <v>44317</v>
      </c>
      <c r="B7244" s="28" t="s">
        <v>6</v>
      </c>
      <c r="C7244" s="28" t="s">
        <v>35</v>
      </c>
      <c r="D7244" s="28">
        <v>1083.3103982600001</v>
      </c>
      <c r="E7244" s="28">
        <v>0</v>
      </c>
      <c r="F7244" s="28">
        <v>40316.726705449997</v>
      </c>
      <c r="G7244" s="28">
        <v>0</v>
      </c>
    </row>
    <row r="7245" spans="1:7" x14ac:dyDescent="0.2">
      <c r="A7245" s="29">
        <v>44317</v>
      </c>
      <c r="B7245" s="28" t="s">
        <v>6</v>
      </c>
      <c r="C7245" s="28" t="s">
        <v>36</v>
      </c>
      <c r="D7245" s="28">
        <v>903.14499014</v>
      </c>
      <c r="E7245" s="28">
        <v>0</v>
      </c>
      <c r="F7245" s="28">
        <v>33872.540652230004</v>
      </c>
      <c r="G7245" s="28">
        <v>0</v>
      </c>
    </row>
    <row r="7246" spans="1:7" x14ac:dyDescent="0.2">
      <c r="A7246" s="29">
        <v>44317</v>
      </c>
      <c r="B7246" s="28" t="s">
        <v>6</v>
      </c>
      <c r="C7246" s="28" t="s">
        <v>37</v>
      </c>
      <c r="D7246" s="28">
        <v>651.93122831999995</v>
      </c>
      <c r="E7246" s="28">
        <v>0</v>
      </c>
      <c r="F7246" s="28">
        <v>24376.990237139998</v>
      </c>
      <c r="G7246" s="28">
        <v>0</v>
      </c>
    </row>
    <row r="7247" spans="1:7" x14ac:dyDescent="0.2">
      <c r="A7247" s="29">
        <v>44317</v>
      </c>
      <c r="B7247" s="28" t="s">
        <v>6</v>
      </c>
      <c r="C7247" s="28" t="s">
        <v>38</v>
      </c>
      <c r="D7247" s="28">
        <v>233.13031984</v>
      </c>
      <c r="E7247" s="28">
        <v>0</v>
      </c>
      <c r="F7247" s="28">
        <v>8716.4680178899998</v>
      </c>
      <c r="G7247" s="28">
        <v>0</v>
      </c>
    </row>
    <row r="7248" spans="1:7" x14ac:dyDescent="0.2">
      <c r="A7248" s="29">
        <v>44317</v>
      </c>
      <c r="B7248" s="28" t="s">
        <v>6</v>
      </c>
      <c r="C7248" s="28" t="s">
        <v>39</v>
      </c>
      <c r="D7248" s="28">
        <v>290.47179841000002</v>
      </c>
      <c r="E7248" s="28">
        <v>0</v>
      </c>
      <c r="F7248" s="28">
        <v>10855.59373323</v>
      </c>
      <c r="G7248" s="28">
        <v>0</v>
      </c>
    </row>
    <row r="7249" spans="1:7" x14ac:dyDescent="0.2">
      <c r="A7249" s="29">
        <v>44317</v>
      </c>
      <c r="B7249" s="28" t="s">
        <v>6</v>
      </c>
      <c r="C7249" s="28" t="s">
        <v>40</v>
      </c>
      <c r="D7249" s="28">
        <v>69.118825040000004</v>
      </c>
      <c r="E7249" s="28">
        <v>0</v>
      </c>
      <c r="F7249" s="28">
        <v>2583.3865576100002</v>
      </c>
      <c r="G7249" s="28">
        <v>0</v>
      </c>
    </row>
    <row r="7250" spans="1:7" x14ac:dyDescent="0.2">
      <c r="A7250" s="29">
        <v>44317</v>
      </c>
      <c r="B7250" s="28" t="s">
        <v>6</v>
      </c>
      <c r="C7250" s="28" t="s">
        <v>41</v>
      </c>
      <c r="D7250" s="28">
        <v>41.082521079999999</v>
      </c>
      <c r="E7250" s="28">
        <v>0</v>
      </c>
      <c r="F7250" s="28">
        <v>1540.4435425900001</v>
      </c>
      <c r="G7250" s="28">
        <v>0</v>
      </c>
    </row>
    <row r="7251" spans="1:7" x14ac:dyDescent="0.2">
      <c r="A7251" s="29">
        <v>44317</v>
      </c>
      <c r="B7251" s="28" t="s">
        <v>6</v>
      </c>
      <c r="C7251" s="28" t="s">
        <v>42</v>
      </c>
      <c r="D7251" s="28">
        <v>82.105617080000002</v>
      </c>
      <c r="E7251" s="28">
        <v>0</v>
      </c>
      <c r="F7251" s="28">
        <v>3060.3921729100002</v>
      </c>
      <c r="G7251" s="28">
        <v>0</v>
      </c>
    </row>
    <row r="7252" spans="1:7" x14ac:dyDescent="0.2">
      <c r="A7252" s="29">
        <v>44317</v>
      </c>
      <c r="B7252" s="28" t="s">
        <v>7</v>
      </c>
      <c r="C7252" s="28" t="s">
        <v>35</v>
      </c>
      <c r="D7252" s="28">
        <v>1052.2871627500001</v>
      </c>
      <c r="E7252" s="28">
        <v>0</v>
      </c>
      <c r="F7252" s="28">
        <v>42306.725673519999</v>
      </c>
      <c r="G7252" s="28">
        <v>0</v>
      </c>
    </row>
    <row r="7253" spans="1:7" x14ac:dyDescent="0.2">
      <c r="A7253" s="29">
        <v>44317</v>
      </c>
      <c r="B7253" s="28" t="s">
        <v>7</v>
      </c>
      <c r="C7253" s="28" t="s">
        <v>36</v>
      </c>
      <c r="D7253" s="28">
        <v>811.51204241000005</v>
      </c>
      <c r="E7253" s="28">
        <v>0</v>
      </c>
      <c r="F7253" s="28">
        <v>32675.481340599999</v>
      </c>
      <c r="G7253" s="28">
        <v>0</v>
      </c>
    </row>
    <row r="7254" spans="1:7" x14ac:dyDescent="0.2">
      <c r="A7254" s="29">
        <v>44317</v>
      </c>
      <c r="B7254" s="28" t="s">
        <v>7</v>
      </c>
      <c r="C7254" s="28" t="s">
        <v>37</v>
      </c>
      <c r="D7254" s="28">
        <v>589.02125272000001</v>
      </c>
      <c r="E7254" s="28">
        <v>0</v>
      </c>
      <c r="F7254" s="28">
        <v>23721.918498520001</v>
      </c>
      <c r="G7254" s="28">
        <v>0</v>
      </c>
    </row>
    <row r="7255" spans="1:7" x14ac:dyDescent="0.2">
      <c r="A7255" s="29">
        <v>44317</v>
      </c>
      <c r="B7255" s="28" t="s">
        <v>7</v>
      </c>
      <c r="C7255" s="28" t="s">
        <v>38</v>
      </c>
      <c r="D7255" s="28">
        <v>168.32100700999999</v>
      </c>
      <c r="E7255" s="28">
        <v>0</v>
      </c>
      <c r="F7255" s="28">
        <v>6785.1795406499996</v>
      </c>
      <c r="G7255" s="28">
        <v>0</v>
      </c>
    </row>
    <row r="7256" spans="1:7" x14ac:dyDescent="0.2">
      <c r="A7256" s="29">
        <v>44317</v>
      </c>
      <c r="B7256" s="28" t="s">
        <v>7</v>
      </c>
      <c r="C7256" s="28" t="s">
        <v>39</v>
      </c>
      <c r="D7256" s="28">
        <v>289.12307749000001</v>
      </c>
      <c r="E7256" s="28">
        <v>0</v>
      </c>
      <c r="F7256" s="28">
        <v>11664.227565159999</v>
      </c>
      <c r="G7256" s="28">
        <v>0</v>
      </c>
    </row>
    <row r="7257" spans="1:7" x14ac:dyDescent="0.2">
      <c r="A7257" s="29">
        <v>44317</v>
      </c>
      <c r="B7257" s="28" t="s">
        <v>7</v>
      </c>
      <c r="C7257" s="28" t="s">
        <v>40</v>
      </c>
      <c r="D7257" s="28">
        <v>47.91453508</v>
      </c>
      <c r="E7257" s="28">
        <v>0</v>
      </c>
      <c r="F7257" s="28">
        <v>1931.2027989000001</v>
      </c>
      <c r="G7257" s="28">
        <v>0</v>
      </c>
    </row>
    <row r="7258" spans="1:7" x14ac:dyDescent="0.2">
      <c r="A7258" s="29">
        <v>44317</v>
      </c>
      <c r="B7258" s="28" t="s">
        <v>7</v>
      </c>
      <c r="C7258" s="28" t="s">
        <v>41</v>
      </c>
      <c r="D7258" s="28">
        <v>27.861876299999999</v>
      </c>
      <c r="E7258" s="28">
        <v>0</v>
      </c>
      <c r="F7258" s="28">
        <v>1124.3721493600001</v>
      </c>
      <c r="G7258" s="28">
        <v>0</v>
      </c>
    </row>
    <row r="7259" spans="1:7" x14ac:dyDescent="0.2">
      <c r="A7259" s="29">
        <v>44317</v>
      </c>
      <c r="B7259" s="28" t="s">
        <v>7</v>
      </c>
      <c r="C7259" s="28" t="s">
        <v>42</v>
      </c>
      <c r="D7259" s="28">
        <v>58.043696060000002</v>
      </c>
      <c r="E7259" s="28">
        <v>0</v>
      </c>
      <c r="F7259" s="28">
        <v>2329.7068641699998</v>
      </c>
      <c r="G7259" s="28">
        <v>0</v>
      </c>
    </row>
    <row r="7260" spans="1:7" x14ac:dyDescent="0.2">
      <c r="A7260" s="29">
        <v>44317</v>
      </c>
      <c r="B7260" s="28" t="s">
        <v>8</v>
      </c>
      <c r="C7260" s="28" t="s">
        <v>35</v>
      </c>
      <c r="D7260" s="28">
        <v>211.48069863000001</v>
      </c>
      <c r="E7260" s="28">
        <v>0</v>
      </c>
      <c r="F7260" s="28">
        <v>9699.0621279299994</v>
      </c>
      <c r="G7260" s="28">
        <v>0</v>
      </c>
    </row>
    <row r="7261" spans="1:7" x14ac:dyDescent="0.2">
      <c r="A7261" s="29">
        <v>44317</v>
      </c>
      <c r="B7261" s="28" t="s">
        <v>8</v>
      </c>
      <c r="C7261" s="28" t="s">
        <v>36</v>
      </c>
      <c r="D7261" s="28">
        <v>191.17400024</v>
      </c>
      <c r="E7261" s="28">
        <v>0</v>
      </c>
      <c r="F7261" s="28">
        <v>8748.6353085800001</v>
      </c>
      <c r="G7261" s="28">
        <v>0</v>
      </c>
    </row>
    <row r="7262" spans="1:7" x14ac:dyDescent="0.2">
      <c r="A7262" s="29">
        <v>44317</v>
      </c>
      <c r="B7262" s="28" t="s">
        <v>8</v>
      </c>
      <c r="C7262" s="28" t="s">
        <v>37</v>
      </c>
      <c r="D7262" s="28">
        <v>161.33047194</v>
      </c>
      <c r="E7262" s="28">
        <v>0</v>
      </c>
      <c r="F7262" s="28">
        <v>7425.2525262500003</v>
      </c>
      <c r="G7262" s="28">
        <v>0</v>
      </c>
    </row>
    <row r="7263" spans="1:7" x14ac:dyDescent="0.2">
      <c r="A7263" s="29">
        <v>44317</v>
      </c>
      <c r="B7263" s="28" t="s">
        <v>8</v>
      </c>
      <c r="C7263" s="28" t="s">
        <v>38</v>
      </c>
      <c r="D7263" s="28">
        <v>46.00740373</v>
      </c>
      <c r="E7263" s="28">
        <v>0</v>
      </c>
      <c r="F7263" s="28">
        <v>2112.4414246599999</v>
      </c>
      <c r="G7263" s="28">
        <v>0</v>
      </c>
    </row>
    <row r="7264" spans="1:7" x14ac:dyDescent="0.2">
      <c r="A7264" s="29">
        <v>44317</v>
      </c>
      <c r="B7264" s="28" t="s">
        <v>8</v>
      </c>
      <c r="C7264" s="28" t="s">
        <v>39</v>
      </c>
      <c r="D7264" s="28">
        <v>82.181382119999995</v>
      </c>
      <c r="E7264" s="28">
        <v>0</v>
      </c>
      <c r="F7264" s="28">
        <v>3777.8650584299999</v>
      </c>
      <c r="G7264" s="28">
        <v>0</v>
      </c>
    </row>
    <row r="7265" spans="1:7" x14ac:dyDescent="0.2">
      <c r="A7265" s="29">
        <v>44317</v>
      </c>
      <c r="B7265" s="28" t="s">
        <v>8</v>
      </c>
      <c r="C7265" s="28" t="s">
        <v>40</v>
      </c>
      <c r="D7265" s="28">
        <v>12.99792693</v>
      </c>
      <c r="E7265" s="28">
        <v>0</v>
      </c>
      <c r="F7265" s="28">
        <v>596.63556776999997</v>
      </c>
      <c r="G7265" s="28">
        <v>0</v>
      </c>
    </row>
    <row r="7266" spans="1:7" x14ac:dyDescent="0.2">
      <c r="A7266" s="29">
        <v>44317</v>
      </c>
      <c r="B7266" s="28" t="s">
        <v>8</v>
      </c>
      <c r="C7266" s="28" t="s">
        <v>41</v>
      </c>
      <c r="D7266" s="28">
        <v>7.9655287899999996</v>
      </c>
      <c r="E7266" s="28">
        <v>0</v>
      </c>
      <c r="F7266" s="28">
        <v>365.96392711999999</v>
      </c>
      <c r="G7266" s="28">
        <v>0</v>
      </c>
    </row>
    <row r="7267" spans="1:7" x14ac:dyDescent="0.2">
      <c r="A7267" s="29">
        <v>44317</v>
      </c>
      <c r="B7267" s="28" t="s">
        <v>8</v>
      </c>
      <c r="C7267" s="28" t="s">
        <v>42</v>
      </c>
      <c r="D7267" s="28">
        <v>10.34713799</v>
      </c>
      <c r="E7267" s="28">
        <v>0</v>
      </c>
      <c r="F7267" s="28">
        <v>473.17196144000002</v>
      </c>
      <c r="G7267" s="28">
        <v>0</v>
      </c>
    </row>
    <row r="7268" spans="1:7" x14ac:dyDescent="0.2">
      <c r="A7268" s="29">
        <v>44317</v>
      </c>
      <c r="B7268" s="28" t="s">
        <v>9</v>
      </c>
      <c r="C7268" s="28" t="s">
        <v>35</v>
      </c>
      <c r="D7268" s="28">
        <v>254.11889719999999</v>
      </c>
      <c r="E7268" s="28">
        <v>0</v>
      </c>
      <c r="F7268" s="28">
        <v>13013.22768824</v>
      </c>
      <c r="G7268" s="28">
        <v>0</v>
      </c>
    </row>
    <row r="7269" spans="1:7" x14ac:dyDescent="0.2">
      <c r="A7269" s="29">
        <v>44317</v>
      </c>
      <c r="B7269" s="28" t="s">
        <v>9</v>
      </c>
      <c r="C7269" s="28" t="s">
        <v>36</v>
      </c>
      <c r="D7269" s="28">
        <v>219.26393798000001</v>
      </c>
      <c r="E7269" s="28">
        <v>0</v>
      </c>
      <c r="F7269" s="28">
        <v>11275.02034959</v>
      </c>
      <c r="G7269" s="28">
        <v>0</v>
      </c>
    </row>
    <row r="7270" spans="1:7" x14ac:dyDescent="0.2">
      <c r="A7270" s="29">
        <v>44317</v>
      </c>
      <c r="B7270" s="28" t="s">
        <v>9</v>
      </c>
      <c r="C7270" s="28" t="s">
        <v>37</v>
      </c>
      <c r="D7270" s="28">
        <v>205.00972494000001</v>
      </c>
      <c r="E7270" s="28">
        <v>0</v>
      </c>
      <c r="F7270" s="28">
        <v>10500.940140320001</v>
      </c>
      <c r="G7270" s="28">
        <v>0</v>
      </c>
    </row>
    <row r="7271" spans="1:7" x14ac:dyDescent="0.2">
      <c r="A7271" s="29">
        <v>44317</v>
      </c>
      <c r="B7271" s="28" t="s">
        <v>9</v>
      </c>
      <c r="C7271" s="28" t="s">
        <v>38</v>
      </c>
      <c r="D7271" s="28">
        <v>52.467779980000003</v>
      </c>
      <c r="E7271" s="28">
        <v>0</v>
      </c>
      <c r="F7271" s="28">
        <v>2706.0969385499998</v>
      </c>
      <c r="G7271" s="28">
        <v>0</v>
      </c>
    </row>
    <row r="7272" spans="1:7" x14ac:dyDescent="0.2">
      <c r="A7272" s="29">
        <v>44317</v>
      </c>
      <c r="B7272" s="28" t="s">
        <v>9</v>
      </c>
      <c r="C7272" s="28" t="s">
        <v>39</v>
      </c>
      <c r="D7272" s="28">
        <v>108.41958497</v>
      </c>
      <c r="E7272" s="28">
        <v>0</v>
      </c>
      <c r="F7272" s="28">
        <v>5611.8209620300004</v>
      </c>
      <c r="G7272" s="28">
        <v>0</v>
      </c>
    </row>
    <row r="7273" spans="1:7" x14ac:dyDescent="0.2">
      <c r="A7273" s="29">
        <v>44317</v>
      </c>
      <c r="B7273" s="28" t="s">
        <v>9</v>
      </c>
      <c r="C7273" s="28" t="s">
        <v>40</v>
      </c>
      <c r="D7273" s="28">
        <v>12.711541130000001</v>
      </c>
      <c r="E7273" s="28">
        <v>0</v>
      </c>
      <c r="F7273" s="28">
        <v>649.11519812999995</v>
      </c>
      <c r="G7273" s="28">
        <v>0</v>
      </c>
    </row>
    <row r="7274" spans="1:7" x14ac:dyDescent="0.2">
      <c r="A7274" s="29">
        <v>44317</v>
      </c>
      <c r="B7274" s="28" t="s">
        <v>9</v>
      </c>
      <c r="C7274" s="28" t="s">
        <v>41</v>
      </c>
      <c r="D7274" s="28">
        <v>9.6276550600000004</v>
      </c>
      <c r="E7274" s="28">
        <v>0</v>
      </c>
      <c r="F7274" s="28">
        <v>493.29229830999998</v>
      </c>
      <c r="G7274" s="28">
        <v>0</v>
      </c>
    </row>
    <row r="7275" spans="1:7" x14ac:dyDescent="0.2">
      <c r="A7275" s="29">
        <v>44317</v>
      </c>
      <c r="B7275" s="28" t="s">
        <v>9</v>
      </c>
      <c r="C7275" s="28" t="s">
        <v>42</v>
      </c>
      <c r="D7275" s="28">
        <v>10.58788021</v>
      </c>
      <c r="E7275" s="28">
        <v>0</v>
      </c>
      <c r="F7275" s="28">
        <v>546.40389083000002</v>
      </c>
      <c r="G7275" s="28">
        <v>0</v>
      </c>
    </row>
    <row r="7276" spans="1:7" x14ac:dyDescent="0.2">
      <c r="A7276" s="29">
        <v>44317</v>
      </c>
      <c r="B7276" s="28" t="s">
        <v>10</v>
      </c>
      <c r="C7276" s="28" t="s">
        <v>35</v>
      </c>
      <c r="D7276" s="28">
        <v>114.25990271000001</v>
      </c>
      <c r="E7276" s="28">
        <v>0</v>
      </c>
      <c r="F7276" s="28">
        <v>6932.58391046</v>
      </c>
      <c r="G7276" s="28">
        <v>0</v>
      </c>
    </row>
    <row r="7277" spans="1:7" x14ac:dyDescent="0.2">
      <c r="A7277" s="29">
        <v>44317</v>
      </c>
      <c r="B7277" s="28" t="s">
        <v>10</v>
      </c>
      <c r="C7277" s="28" t="s">
        <v>36</v>
      </c>
      <c r="D7277" s="28">
        <v>83.622070890000003</v>
      </c>
      <c r="E7277" s="28">
        <v>0</v>
      </c>
      <c r="F7277" s="28">
        <v>5082.0687632999998</v>
      </c>
      <c r="G7277" s="28">
        <v>0</v>
      </c>
    </row>
    <row r="7278" spans="1:7" x14ac:dyDescent="0.2">
      <c r="A7278" s="29">
        <v>44317</v>
      </c>
      <c r="B7278" s="28" t="s">
        <v>10</v>
      </c>
      <c r="C7278" s="28" t="s">
        <v>37</v>
      </c>
      <c r="D7278" s="28">
        <v>86.11188885</v>
      </c>
      <c r="E7278" s="28">
        <v>0</v>
      </c>
      <c r="F7278" s="28">
        <v>5260.25915824</v>
      </c>
      <c r="G7278" s="28">
        <v>0</v>
      </c>
    </row>
    <row r="7279" spans="1:7" x14ac:dyDescent="0.2">
      <c r="A7279" s="29">
        <v>44317</v>
      </c>
      <c r="B7279" s="28" t="s">
        <v>10</v>
      </c>
      <c r="C7279" s="28" t="s">
        <v>38</v>
      </c>
      <c r="D7279" s="28">
        <v>20.650565490000002</v>
      </c>
      <c r="E7279" s="28">
        <v>0</v>
      </c>
      <c r="F7279" s="28">
        <v>1250.2768248499999</v>
      </c>
      <c r="G7279" s="28">
        <v>0</v>
      </c>
    </row>
    <row r="7280" spans="1:7" x14ac:dyDescent="0.2">
      <c r="A7280" s="29">
        <v>44317</v>
      </c>
      <c r="B7280" s="28" t="s">
        <v>10</v>
      </c>
      <c r="C7280" s="28" t="s">
        <v>39</v>
      </c>
      <c r="D7280" s="28">
        <v>47.507314559999998</v>
      </c>
      <c r="E7280" s="28">
        <v>0</v>
      </c>
      <c r="F7280" s="28">
        <v>2909.1112440299999</v>
      </c>
      <c r="G7280" s="28">
        <v>0</v>
      </c>
    </row>
    <row r="7281" spans="1:7" x14ac:dyDescent="0.2">
      <c r="A7281" s="29">
        <v>44317</v>
      </c>
      <c r="B7281" s="28" t="s">
        <v>10</v>
      </c>
      <c r="C7281" s="28" t="s">
        <v>40</v>
      </c>
      <c r="D7281" s="28">
        <v>5.5790134499999997</v>
      </c>
      <c r="E7281" s="28">
        <v>0</v>
      </c>
      <c r="F7281" s="28">
        <v>342.15034376</v>
      </c>
      <c r="G7281" s="28">
        <v>0</v>
      </c>
    </row>
    <row r="7282" spans="1:7" x14ac:dyDescent="0.2">
      <c r="A7282" s="29">
        <v>44317</v>
      </c>
      <c r="B7282" s="28" t="s">
        <v>10</v>
      </c>
      <c r="C7282" s="28" t="s">
        <v>41</v>
      </c>
      <c r="D7282" s="28">
        <v>4.34452748</v>
      </c>
      <c r="E7282" s="28">
        <v>0</v>
      </c>
      <c r="F7282" s="28">
        <v>263.54178669999999</v>
      </c>
      <c r="G7282" s="28">
        <v>0</v>
      </c>
    </row>
    <row r="7283" spans="1:7" x14ac:dyDescent="0.2">
      <c r="A7283" s="29">
        <v>44317</v>
      </c>
      <c r="B7283" s="28" t="s">
        <v>10</v>
      </c>
      <c r="C7283" s="28" t="s">
        <v>42</v>
      </c>
      <c r="D7283" s="28">
        <v>3.8938853299999998</v>
      </c>
      <c r="E7283" s="28">
        <v>0</v>
      </c>
      <c r="F7283" s="28">
        <v>236.44134112</v>
      </c>
      <c r="G7283" s="28">
        <v>0</v>
      </c>
    </row>
    <row r="7284" spans="1:7" x14ac:dyDescent="0.2">
      <c r="A7284" s="29">
        <v>44317</v>
      </c>
      <c r="B7284" s="28" t="s">
        <v>11</v>
      </c>
      <c r="C7284" s="28" t="s">
        <v>35</v>
      </c>
      <c r="D7284" s="28">
        <v>60.116500879999997</v>
      </c>
      <c r="E7284" s="28">
        <v>0</v>
      </c>
      <c r="F7284" s="28">
        <v>4789.10854862</v>
      </c>
      <c r="G7284" s="28">
        <v>0</v>
      </c>
    </row>
    <row r="7285" spans="1:7" x14ac:dyDescent="0.2">
      <c r="A7285" s="29">
        <v>44317</v>
      </c>
      <c r="B7285" s="28" t="s">
        <v>11</v>
      </c>
      <c r="C7285" s="28" t="s">
        <v>36</v>
      </c>
      <c r="D7285" s="28">
        <v>34.529033069999997</v>
      </c>
      <c r="E7285" s="28">
        <v>0</v>
      </c>
      <c r="F7285" s="28">
        <v>2619.5280431199999</v>
      </c>
      <c r="G7285" s="28">
        <v>0</v>
      </c>
    </row>
    <row r="7286" spans="1:7" x14ac:dyDescent="0.2">
      <c r="A7286" s="29">
        <v>44317</v>
      </c>
      <c r="B7286" s="28" t="s">
        <v>11</v>
      </c>
      <c r="C7286" s="28" t="s">
        <v>37</v>
      </c>
      <c r="D7286" s="28">
        <v>42.68620834</v>
      </c>
      <c r="E7286" s="28">
        <v>0</v>
      </c>
      <c r="F7286" s="28">
        <v>3346.71250736</v>
      </c>
      <c r="G7286" s="28">
        <v>0</v>
      </c>
    </row>
    <row r="7287" spans="1:7" x14ac:dyDescent="0.2">
      <c r="A7287" s="29">
        <v>44317</v>
      </c>
      <c r="B7287" s="28" t="s">
        <v>11</v>
      </c>
      <c r="C7287" s="28" t="s">
        <v>38</v>
      </c>
      <c r="D7287" s="28">
        <v>12.87836536</v>
      </c>
      <c r="E7287" s="28">
        <v>0</v>
      </c>
      <c r="F7287" s="28">
        <v>1019.1392466</v>
      </c>
      <c r="G7287" s="28">
        <v>0</v>
      </c>
    </row>
    <row r="7288" spans="1:7" x14ac:dyDescent="0.2">
      <c r="A7288" s="29">
        <v>44317</v>
      </c>
      <c r="B7288" s="28" t="s">
        <v>11</v>
      </c>
      <c r="C7288" s="28" t="s">
        <v>39</v>
      </c>
      <c r="D7288" s="28">
        <v>50.018824240000001</v>
      </c>
      <c r="E7288" s="28">
        <v>0</v>
      </c>
      <c r="F7288" s="28">
        <v>4025.3984023399998</v>
      </c>
      <c r="G7288" s="28">
        <v>0</v>
      </c>
    </row>
    <row r="7289" spans="1:7" x14ac:dyDescent="0.2">
      <c r="A7289" s="29">
        <v>44317</v>
      </c>
      <c r="B7289" s="28" t="s">
        <v>11</v>
      </c>
      <c r="C7289" s="28" t="s">
        <v>40</v>
      </c>
      <c r="D7289" s="28">
        <v>3.6606800800000001</v>
      </c>
      <c r="E7289" s="28">
        <v>0</v>
      </c>
      <c r="F7289" s="28">
        <v>284.93869912000002</v>
      </c>
      <c r="G7289" s="28">
        <v>0</v>
      </c>
    </row>
    <row r="7290" spans="1:7" x14ac:dyDescent="0.2">
      <c r="A7290" s="29">
        <v>44317</v>
      </c>
      <c r="B7290" s="28" t="s">
        <v>11</v>
      </c>
      <c r="C7290" s="28" t="s">
        <v>41</v>
      </c>
      <c r="D7290" s="28">
        <v>3.8516701699999998</v>
      </c>
      <c r="E7290" s="28">
        <v>0</v>
      </c>
      <c r="F7290" s="28">
        <v>289.85047242000002</v>
      </c>
      <c r="G7290" s="28">
        <v>0</v>
      </c>
    </row>
    <row r="7291" spans="1:7" x14ac:dyDescent="0.2">
      <c r="A7291" s="29">
        <v>44317</v>
      </c>
      <c r="B7291" s="28" t="s">
        <v>11</v>
      </c>
      <c r="C7291" s="28" t="s">
        <v>42</v>
      </c>
      <c r="D7291" s="28">
        <v>2.0809711700000002</v>
      </c>
      <c r="E7291" s="28">
        <v>0</v>
      </c>
      <c r="F7291" s="28">
        <v>154.28564768999999</v>
      </c>
      <c r="G7291" s="28">
        <v>0</v>
      </c>
    </row>
    <row r="7292" spans="1:7" x14ac:dyDescent="0.2">
      <c r="A7292" s="29">
        <v>44348</v>
      </c>
      <c r="B7292" s="28" t="s">
        <v>14</v>
      </c>
      <c r="C7292" s="28" t="s">
        <v>35</v>
      </c>
      <c r="D7292" s="28">
        <v>3.1193203299999999</v>
      </c>
      <c r="E7292" s="28">
        <v>10.424670920000001</v>
      </c>
      <c r="F7292" s="28">
        <v>0</v>
      </c>
      <c r="G7292" s="28">
        <v>0</v>
      </c>
    </row>
    <row r="7293" spans="1:7" x14ac:dyDescent="0.2">
      <c r="A7293" s="29">
        <v>44348</v>
      </c>
      <c r="B7293" s="28" t="s">
        <v>14</v>
      </c>
      <c r="C7293" s="28" t="s">
        <v>36</v>
      </c>
      <c r="D7293" s="28">
        <v>1.03267738</v>
      </c>
      <c r="E7293" s="28">
        <v>4.0119846700000004</v>
      </c>
      <c r="F7293" s="28">
        <v>0</v>
      </c>
      <c r="G7293" s="28">
        <v>0</v>
      </c>
    </row>
    <row r="7294" spans="1:7" x14ac:dyDescent="0.2">
      <c r="A7294" s="29">
        <v>44348</v>
      </c>
      <c r="B7294" s="28" t="s">
        <v>14</v>
      </c>
      <c r="C7294" s="28" t="s">
        <v>37</v>
      </c>
      <c r="D7294" s="28">
        <v>0</v>
      </c>
      <c r="E7294" s="28">
        <v>3.67924227</v>
      </c>
      <c r="F7294" s="28">
        <v>0</v>
      </c>
      <c r="G7294" s="28">
        <v>0</v>
      </c>
    </row>
    <row r="7295" spans="1:7" x14ac:dyDescent="0.2">
      <c r="A7295" s="29">
        <v>44348</v>
      </c>
      <c r="B7295" s="28" t="s">
        <v>14</v>
      </c>
      <c r="C7295" s="28" t="s">
        <v>38</v>
      </c>
      <c r="D7295" s="28">
        <v>0.42859560000000002</v>
      </c>
      <c r="E7295" s="28">
        <v>2.0404133899999999</v>
      </c>
      <c r="F7295" s="28">
        <v>0</v>
      </c>
      <c r="G7295" s="28">
        <v>0</v>
      </c>
    </row>
    <row r="7296" spans="1:7" x14ac:dyDescent="0.2">
      <c r="A7296" s="29">
        <v>44348</v>
      </c>
      <c r="B7296" s="28" t="s">
        <v>14</v>
      </c>
      <c r="C7296" s="28" t="s">
        <v>39</v>
      </c>
      <c r="D7296" s="28">
        <v>0</v>
      </c>
      <c r="E7296" s="28">
        <v>4.3619161799999997</v>
      </c>
      <c r="F7296" s="28">
        <v>0</v>
      </c>
      <c r="G7296" s="28">
        <v>0</v>
      </c>
    </row>
    <row r="7297" spans="1:7" x14ac:dyDescent="0.2">
      <c r="A7297" s="29">
        <v>44348</v>
      </c>
      <c r="B7297" s="28" t="s">
        <v>14</v>
      </c>
      <c r="C7297" s="28" t="s">
        <v>40</v>
      </c>
      <c r="D7297" s="28">
        <v>0.22020774000000001</v>
      </c>
      <c r="E7297" s="28">
        <v>0.68787639</v>
      </c>
      <c r="F7297" s="28">
        <v>0</v>
      </c>
      <c r="G7297" s="28">
        <v>0</v>
      </c>
    </row>
    <row r="7298" spans="1:7" x14ac:dyDescent="0.2">
      <c r="A7298" s="29">
        <v>44348</v>
      </c>
      <c r="B7298" s="28" t="s">
        <v>14</v>
      </c>
      <c r="C7298" s="28" t="s">
        <v>41</v>
      </c>
      <c r="D7298" s="28">
        <v>0.2378489</v>
      </c>
      <c r="E7298" s="28">
        <v>0.24205224</v>
      </c>
      <c r="F7298" s="28">
        <v>0</v>
      </c>
      <c r="G7298" s="28">
        <v>0</v>
      </c>
    </row>
    <row r="7299" spans="1:7" x14ac:dyDescent="0.2">
      <c r="A7299" s="29">
        <v>44348</v>
      </c>
      <c r="B7299" s="28" t="s">
        <v>14</v>
      </c>
      <c r="C7299" s="28" t="s">
        <v>42</v>
      </c>
      <c r="D7299" s="28">
        <v>0</v>
      </c>
      <c r="E7299" s="28">
        <v>0.73885162000000004</v>
      </c>
      <c r="F7299" s="28">
        <v>0</v>
      </c>
      <c r="G7299" s="28">
        <v>0</v>
      </c>
    </row>
    <row r="7300" spans="1:7" x14ac:dyDescent="0.2">
      <c r="A7300" s="29">
        <v>44348</v>
      </c>
      <c r="B7300" s="28" t="s">
        <v>2</v>
      </c>
      <c r="C7300" s="28" t="s">
        <v>35</v>
      </c>
      <c r="D7300" s="28">
        <v>1.53741186</v>
      </c>
      <c r="E7300" s="28">
        <v>174.32741114000001</v>
      </c>
      <c r="F7300" s="28">
        <v>9.12216293</v>
      </c>
      <c r="G7300" s="28">
        <v>1019.5669864499999</v>
      </c>
    </row>
    <row r="7301" spans="1:7" x14ac:dyDescent="0.2">
      <c r="A7301" s="29">
        <v>44348</v>
      </c>
      <c r="B7301" s="28" t="s">
        <v>2</v>
      </c>
      <c r="C7301" s="28" t="s">
        <v>36</v>
      </c>
      <c r="D7301" s="28">
        <v>6.5447547699999999</v>
      </c>
      <c r="E7301" s="28">
        <v>155.32942452</v>
      </c>
      <c r="F7301" s="28">
        <v>43.4580901</v>
      </c>
      <c r="G7301" s="28">
        <v>891.82333385000004</v>
      </c>
    </row>
    <row r="7302" spans="1:7" x14ac:dyDescent="0.2">
      <c r="A7302" s="29">
        <v>44348</v>
      </c>
      <c r="B7302" s="28" t="s">
        <v>2</v>
      </c>
      <c r="C7302" s="28" t="s">
        <v>37</v>
      </c>
      <c r="D7302" s="28">
        <v>3.4219174899999998</v>
      </c>
      <c r="E7302" s="28">
        <v>104.2237665</v>
      </c>
      <c r="F7302" s="28">
        <v>20.024350940000001</v>
      </c>
      <c r="G7302" s="28">
        <v>606.80483690000005</v>
      </c>
    </row>
    <row r="7303" spans="1:7" x14ac:dyDescent="0.2">
      <c r="A7303" s="29">
        <v>44348</v>
      </c>
      <c r="B7303" s="28" t="s">
        <v>2</v>
      </c>
      <c r="C7303" s="28" t="s">
        <v>38</v>
      </c>
      <c r="D7303" s="28">
        <v>1.1593454400000001</v>
      </c>
      <c r="E7303" s="28">
        <v>40.803280489999999</v>
      </c>
      <c r="F7303" s="28">
        <v>7.2129886499999998</v>
      </c>
      <c r="G7303" s="28">
        <v>240.43512086000001</v>
      </c>
    </row>
    <row r="7304" spans="1:7" x14ac:dyDescent="0.2">
      <c r="A7304" s="29">
        <v>44348</v>
      </c>
      <c r="B7304" s="28" t="s">
        <v>2</v>
      </c>
      <c r="C7304" s="28" t="s">
        <v>39</v>
      </c>
      <c r="D7304" s="28">
        <v>0</v>
      </c>
      <c r="E7304" s="28">
        <v>66.073117980000006</v>
      </c>
      <c r="F7304" s="28">
        <v>0</v>
      </c>
      <c r="G7304" s="28">
        <v>375.91405614000001</v>
      </c>
    </row>
    <row r="7305" spans="1:7" x14ac:dyDescent="0.2">
      <c r="A7305" s="29">
        <v>44348</v>
      </c>
      <c r="B7305" s="28" t="s">
        <v>2</v>
      </c>
      <c r="C7305" s="28" t="s">
        <v>40</v>
      </c>
      <c r="D7305" s="28">
        <v>0.3591027</v>
      </c>
      <c r="E7305" s="28">
        <v>15.664240510000001</v>
      </c>
      <c r="F7305" s="28">
        <v>2.7788235399999999</v>
      </c>
      <c r="G7305" s="28">
        <v>92.275445009999999</v>
      </c>
    </row>
    <row r="7306" spans="1:7" x14ac:dyDescent="0.2">
      <c r="A7306" s="29">
        <v>44348</v>
      </c>
      <c r="B7306" s="28" t="s">
        <v>2</v>
      </c>
      <c r="C7306" s="28" t="s">
        <v>41</v>
      </c>
      <c r="D7306" s="28">
        <v>6.0167140000000001E-2</v>
      </c>
      <c r="E7306" s="28">
        <v>3.4087542700000002</v>
      </c>
      <c r="F7306" s="28">
        <v>0.42116998999999999</v>
      </c>
      <c r="G7306" s="28">
        <v>20.29818869</v>
      </c>
    </row>
    <row r="7307" spans="1:7" x14ac:dyDescent="0.2">
      <c r="A7307" s="29">
        <v>44348</v>
      </c>
      <c r="B7307" s="28" t="s">
        <v>2</v>
      </c>
      <c r="C7307" s="28" t="s">
        <v>42</v>
      </c>
      <c r="D7307" s="28">
        <v>0.16598107000000001</v>
      </c>
      <c r="E7307" s="28">
        <v>9.6030319800000008</v>
      </c>
      <c r="F7307" s="28">
        <v>1.16186747</v>
      </c>
      <c r="G7307" s="28">
        <v>52.944506130000001</v>
      </c>
    </row>
    <row r="7308" spans="1:7" x14ac:dyDescent="0.2">
      <c r="A7308" s="29">
        <v>44348</v>
      </c>
      <c r="B7308" s="28" t="s">
        <v>3</v>
      </c>
      <c r="C7308" s="28" t="s">
        <v>35</v>
      </c>
      <c r="D7308" s="28">
        <v>2.6892942899999999</v>
      </c>
      <c r="E7308" s="28">
        <v>343.90958148999999</v>
      </c>
      <c r="F7308" s="28">
        <v>42.527563700000002</v>
      </c>
      <c r="G7308" s="28">
        <v>4822.7123710100004</v>
      </c>
    </row>
    <row r="7309" spans="1:7" x14ac:dyDescent="0.2">
      <c r="A7309" s="29">
        <v>44348</v>
      </c>
      <c r="B7309" s="28" t="s">
        <v>3</v>
      </c>
      <c r="C7309" s="28" t="s">
        <v>36</v>
      </c>
      <c r="D7309" s="28">
        <v>6.2643133899999999</v>
      </c>
      <c r="E7309" s="28">
        <v>295.03446289999999</v>
      </c>
      <c r="F7309" s="28">
        <v>98.758060349999994</v>
      </c>
      <c r="G7309" s="28">
        <v>4261.4807401099997</v>
      </c>
    </row>
    <row r="7310" spans="1:7" x14ac:dyDescent="0.2">
      <c r="A7310" s="29">
        <v>44348</v>
      </c>
      <c r="B7310" s="28" t="s">
        <v>3</v>
      </c>
      <c r="C7310" s="28" t="s">
        <v>37</v>
      </c>
      <c r="D7310" s="28">
        <v>5.8151546600000001</v>
      </c>
      <c r="E7310" s="28">
        <v>225.76625666999999</v>
      </c>
      <c r="F7310" s="28">
        <v>80.726532480000003</v>
      </c>
      <c r="G7310" s="28">
        <v>3147.0008989299999</v>
      </c>
    </row>
    <row r="7311" spans="1:7" x14ac:dyDescent="0.2">
      <c r="A7311" s="29">
        <v>44348</v>
      </c>
      <c r="B7311" s="28" t="s">
        <v>3</v>
      </c>
      <c r="C7311" s="28" t="s">
        <v>38</v>
      </c>
      <c r="D7311" s="28">
        <v>1.2249893199999999</v>
      </c>
      <c r="E7311" s="28">
        <v>86.464257840000002</v>
      </c>
      <c r="F7311" s="28">
        <v>21.68625136</v>
      </c>
      <c r="G7311" s="28">
        <v>1237.83512137</v>
      </c>
    </row>
    <row r="7312" spans="1:7" x14ac:dyDescent="0.2">
      <c r="A7312" s="29">
        <v>44348</v>
      </c>
      <c r="B7312" s="28" t="s">
        <v>3</v>
      </c>
      <c r="C7312" s="28" t="s">
        <v>39</v>
      </c>
      <c r="D7312" s="28">
        <v>4.7452007299999996</v>
      </c>
      <c r="E7312" s="28">
        <v>128.95885672</v>
      </c>
      <c r="F7312" s="28">
        <v>74.723937340000006</v>
      </c>
      <c r="G7312" s="28">
        <v>1848.5079361000001</v>
      </c>
    </row>
    <row r="7313" spans="1:7" x14ac:dyDescent="0.2">
      <c r="A7313" s="29">
        <v>44348</v>
      </c>
      <c r="B7313" s="28" t="s">
        <v>3</v>
      </c>
      <c r="C7313" s="28" t="s">
        <v>40</v>
      </c>
      <c r="D7313" s="28">
        <v>0.39744657999999999</v>
      </c>
      <c r="E7313" s="28">
        <v>24.4245047</v>
      </c>
      <c r="F7313" s="28">
        <v>6.0907779399999997</v>
      </c>
      <c r="G7313" s="28">
        <v>339.94953038</v>
      </c>
    </row>
    <row r="7314" spans="1:7" x14ac:dyDescent="0.2">
      <c r="A7314" s="29">
        <v>44348</v>
      </c>
      <c r="B7314" s="28" t="s">
        <v>3</v>
      </c>
      <c r="C7314" s="28" t="s">
        <v>41</v>
      </c>
      <c r="D7314" s="28">
        <v>0.25576559999999998</v>
      </c>
      <c r="E7314" s="28">
        <v>6.3352331299999998</v>
      </c>
      <c r="F7314" s="28">
        <v>4.4278062599999997</v>
      </c>
      <c r="G7314" s="28">
        <v>91.675176879999995</v>
      </c>
    </row>
    <row r="7315" spans="1:7" x14ac:dyDescent="0.2">
      <c r="A7315" s="29">
        <v>44348</v>
      </c>
      <c r="B7315" s="28" t="s">
        <v>3</v>
      </c>
      <c r="C7315" s="28" t="s">
        <v>42</v>
      </c>
      <c r="D7315" s="28">
        <v>0.64414159000000004</v>
      </c>
      <c r="E7315" s="28">
        <v>16.240054310000001</v>
      </c>
      <c r="F7315" s="28">
        <v>10.87244067</v>
      </c>
      <c r="G7315" s="28">
        <v>226.64837044999999</v>
      </c>
    </row>
    <row r="7316" spans="1:7" x14ac:dyDescent="0.2">
      <c r="A7316" s="29">
        <v>44348</v>
      </c>
      <c r="B7316" s="28" t="s">
        <v>4</v>
      </c>
      <c r="C7316" s="28" t="s">
        <v>35</v>
      </c>
      <c r="D7316" s="28">
        <v>48.541778360000002</v>
      </c>
      <c r="E7316" s="28">
        <v>482.66040432</v>
      </c>
      <c r="F7316" s="28">
        <v>1128.8480873000001</v>
      </c>
      <c r="G7316" s="28">
        <v>10971.85471023</v>
      </c>
    </row>
    <row r="7317" spans="1:7" x14ac:dyDescent="0.2">
      <c r="A7317" s="29">
        <v>44348</v>
      </c>
      <c r="B7317" s="28" t="s">
        <v>4</v>
      </c>
      <c r="C7317" s="28" t="s">
        <v>36</v>
      </c>
      <c r="D7317" s="28">
        <v>33.8989239</v>
      </c>
      <c r="E7317" s="28">
        <v>419.68610897000002</v>
      </c>
      <c r="F7317" s="28">
        <v>808.75355776000004</v>
      </c>
      <c r="G7317" s="28">
        <v>9676.5468379600006</v>
      </c>
    </row>
    <row r="7318" spans="1:7" x14ac:dyDescent="0.2">
      <c r="A7318" s="29">
        <v>44348</v>
      </c>
      <c r="B7318" s="28" t="s">
        <v>4</v>
      </c>
      <c r="C7318" s="28" t="s">
        <v>37</v>
      </c>
      <c r="D7318" s="28">
        <v>30.167727899999999</v>
      </c>
      <c r="E7318" s="28">
        <v>312.85885087999998</v>
      </c>
      <c r="F7318" s="28">
        <v>716.30228169999998</v>
      </c>
      <c r="G7318" s="28">
        <v>7233.8166093199998</v>
      </c>
    </row>
    <row r="7319" spans="1:7" x14ac:dyDescent="0.2">
      <c r="A7319" s="29">
        <v>44348</v>
      </c>
      <c r="B7319" s="28" t="s">
        <v>4</v>
      </c>
      <c r="C7319" s="28" t="s">
        <v>38</v>
      </c>
      <c r="D7319" s="28">
        <v>12.252483829999999</v>
      </c>
      <c r="E7319" s="28">
        <v>115.16196603</v>
      </c>
      <c r="F7319" s="28">
        <v>284.27970829999998</v>
      </c>
      <c r="G7319" s="28">
        <v>2653.37203017</v>
      </c>
    </row>
    <row r="7320" spans="1:7" x14ac:dyDescent="0.2">
      <c r="A7320" s="29">
        <v>44348</v>
      </c>
      <c r="B7320" s="28" t="s">
        <v>4</v>
      </c>
      <c r="C7320" s="28" t="s">
        <v>39</v>
      </c>
      <c r="D7320" s="28">
        <v>17.113811429999998</v>
      </c>
      <c r="E7320" s="28">
        <v>174.70536378</v>
      </c>
      <c r="F7320" s="28">
        <v>411.59403189</v>
      </c>
      <c r="G7320" s="28">
        <v>4034.37845591</v>
      </c>
    </row>
    <row r="7321" spans="1:7" x14ac:dyDescent="0.2">
      <c r="A7321" s="29">
        <v>44348</v>
      </c>
      <c r="B7321" s="28" t="s">
        <v>4</v>
      </c>
      <c r="C7321" s="28" t="s">
        <v>40</v>
      </c>
      <c r="D7321" s="28">
        <v>3.4907494899999998</v>
      </c>
      <c r="E7321" s="28">
        <v>40.954796180000002</v>
      </c>
      <c r="F7321" s="28">
        <v>84.497154960000003</v>
      </c>
      <c r="G7321" s="28">
        <v>932.04456682</v>
      </c>
    </row>
    <row r="7322" spans="1:7" x14ac:dyDescent="0.2">
      <c r="A7322" s="29">
        <v>44348</v>
      </c>
      <c r="B7322" s="28" t="s">
        <v>4</v>
      </c>
      <c r="C7322" s="28" t="s">
        <v>41</v>
      </c>
      <c r="D7322" s="28">
        <v>1.3869762999999999</v>
      </c>
      <c r="E7322" s="28">
        <v>12.87734292</v>
      </c>
      <c r="F7322" s="28">
        <v>34.436253890000003</v>
      </c>
      <c r="G7322" s="28">
        <v>291.69975095000001</v>
      </c>
    </row>
    <row r="7323" spans="1:7" x14ac:dyDescent="0.2">
      <c r="A7323" s="29">
        <v>44348</v>
      </c>
      <c r="B7323" s="28" t="s">
        <v>4</v>
      </c>
      <c r="C7323" s="28" t="s">
        <v>42</v>
      </c>
      <c r="D7323" s="28">
        <v>2.7894135499999999</v>
      </c>
      <c r="E7323" s="28">
        <v>24.227783710000001</v>
      </c>
      <c r="F7323" s="28">
        <v>66.182604510000004</v>
      </c>
      <c r="G7323" s="28">
        <v>550.02476608999996</v>
      </c>
    </row>
    <row r="7324" spans="1:7" x14ac:dyDescent="0.2">
      <c r="A7324" s="29">
        <v>44348</v>
      </c>
      <c r="B7324" s="28" t="s">
        <v>5</v>
      </c>
      <c r="C7324" s="28" t="s">
        <v>35</v>
      </c>
      <c r="D7324" s="28">
        <v>48.64005178</v>
      </c>
      <c r="E7324" s="28">
        <v>250.38817949</v>
      </c>
      <c r="F7324" s="28">
        <v>1514.7048909</v>
      </c>
      <c r="G7324" s="28">
        <v>7761.7398003400003</v>
      </c>
    </row>
    <row r="7325" spans="1:7" x14ac:dyDescent="0.2">
      <c r="A7325" s="29">
        <v>44348</v>
      </c>
      <c r="B7325" s="28" t="s">
        <v>5</v>
      </c>
      <c r="C7325" s="28" t="s">
        <v>36</v>
      </c>
      <c r="D7325" s="28">
        <v>36.511572450000003</v>
      </c>
      <c r="E7325" s="28">
        <v>241.52080423000001</v>
      </c>
      <c r="F7325" s="28">
        <v>1124.28564231</v>
      </c>
      <c r="G7325" s="28">
        <v>7464.3162797599998</v>
      </c>
    </row>
    <row r="7326" spans="1:7" x14ac:dyDescent="0.2">
      <c r="A7326" s="29">
        <v>44348</v>
      </c>
      <c r="B7326" s="28" t="s">
        <v>5</v>
      </c>
      <c r="C7326" s="28" t="s">
        <v>37</v>
      </c>
      <c r="D7326" s="28">
        <v>44.894544359999998</v>
      </c>
      <c r="E7326" s="28">
        <v>185.33810597999999</v>
      </c>
      <c r="F7326" s="28">
        <v>1384.31328644</v>
      </c>
      <c r="G7326" s="28">
        <v>5717.0427323699996</v>
      </c>
    </row>
    <row r="7327" spans="1:7" x14ac:dyDescent="0.2">
      <c r="A7327" s="29">
        <v>44348</v>
      </c>
      <c r="B7327" s="28" t="s">
        <v>5</v>
      </c>
      <c r="C7327" s="28" t="s">
        <v>38</v>
      </c>
      <c r="D7327" s="28">
        <v>15.28347147</v>
      </c>
      <c r="E7327" s="28">
        <v>68.83532993</v>
      </c>
      <c r="F7327" s="28">
        <v>475.78963591000002</v>
      </c>
      <c r="G7327" s="28">
        <v>2123.76076977</v>
      </c>
    </row>
    <row r="7328" spans="1:7" x14ac:dyDescent="0.2">
      <c r="A7328" s="29">
        <v>44348</v>
      </c>
      <c r="B7328" s="28" t="s">
        <v>5</v>
      </c>
      <c r="C7328" s="28" t="s">
        <v>39</v>
      </c>
      <c r="D7328" s="28">
        <v>19.722154960000001</v>
      </c>
      <c r="E7328" s="28">
        <v>95.356769189999994</v>
      </c>
      <c r="F7328" s="28">
        <v>608.45571668000002</v>
      </c>
      <c r="G7328" s="28">
        <v>2964.5434198100002</v>
      </c>
    </row>
    <row r="7329" spans="1:7" x14ac:dyDescent="0.2">
      <c r="A7329" s="29">
        <v>44348</v>
      </c>
      <c r="B7329" s="28" t="s">
        <v>5</v>
      </c>
      <c r="C7329" s="28" t="s">
        <v>40</v>
      </c>
      <c r="D7329" s="28">
        <v>4.0572240400000004</v>
      </c>
      <c r="E7329" s="28">
        <v>20.100811019999998</v>
      </c>
      <c r="F7329" s="28">
        <v>126.94347052000001</v>
      </c>
      <c r="G7329" s="28">
        <v>621.94032201000005</v>
      </c>
    </row>
    <row r="7330" spans="1:7" x14ac:dyDescent="0.2">
      <c r="A7330" s="29">
        <v>44348</v>
      </c>
      <c r="B7330" s="28" t="s">
        <v>5</v>
      </c>
      <c r="C7330" s="28" t="s">
        <v>41</v>
      </c>
      <c r="D7330" s="28">
        <v>0.89243949</v>
      </c>
      <c r="E7330" s="28">
        <v>7.8816598100000004</v>
      </c>
      <c r="F7330" s="28">
        <v>28.06265149</v>
      </c>
      <c r="G7330" s="28">
        <v>242.0961021</v>
      </c>
    </row>
    <row r="7331" spans="1:7" x14ac:dyDescent="0.2">
      <c r="A7331" s="29">
        <v>44348</v>
      </c>
      <c r="B7331" s="28" t="s">
        <v>5</v>
      </c>
      <c r="C7331" s="28" t="s">
        <v>42</v>
      </c>
      <c r="D7331" s="28">
        <v>3.53507813</v>
      </c>
      <c r="E7331" s="28">
        <v>11.60814493</v>
      </c>
      <c r="F7331" s="28">
        <v>110.51889571</v>
      </c>
      <c r="G7331" s="28">
        <v>362.20889174000001</v>
      </c>
    </row>
    <row r="7332" spans="1:7" x14ac:dyDescent="0.2">
      <c r="A7332" s="29">
        <v>44348</v>
      </c>
      <c r="B7332" s="28" t="s">
        <v>6</v>
      </c>
      <c r="C7332" s="28" t="s">
        <v>35</v>
      </c>
      <c r="D7332" s="28">
        <v>1091.9546969400001</v>
      </c>
      <c r="E7332" s="28">
        <v>0</v>
      </c>
      <c r="F7332" s="28">
        <v>40696.78162917</v>
      </c>
      <c r="G7332" s="28">
        <v>0</v>
      </c>
    </row>
    <row r="7333" spans="1:7" x14ac:dyDescent="0.2">
      <c r="A7333" s="29">
        <v>44348</v>
      </c>
      <c r="B7333" s="28" t="s">
        <v>6</v>
      </c>
      <c r="C7333" s="28" t="s">
        <v>36</v>
      </c>
      <c r="D7333" s="28">
        <v>932.14935229000002</v>
      </c>
      <c r="E7333" s="28">
        <v>0</v>
      </c>
      <c r="F7333" s="28">
        <v>34947.059312179998</v>
      </c>
      <c r="G7333" s="28">
        <v>0</v>
      </c>
    </row>
    <row r="7334" spans="1:7" x14ac:dyDescent="0.2">
      <c r="A7334" s="29">
        <v>44348</v>
      </c>
      <c r="B7334" s="28" t="s">
        <v>6</v>
      </c>
      <c r="C7334" s="28" t="s">
        <v>37</v>
      </c>
      <c r="D7334" s="28">
        <v>704.55384977999995</v>
      </c>
      <c r="E7334" s="28">
        <v>0</v>
      </c>
      <c r="F7334" s="28">
        <v>26345.106475379998</v>
      </c>
      <c r="G7334" s="28">
        <v>0</v>
      </c>
    </row>
    <row r="7335" spans="1:7" x14ac:dyDescent="0.2">
      <c r="A7335" s="29">
        <v>44348</v>
      </c>
      <c r="B7335" s="28" t="s">
        <v>6</v>
      </c>
      <c r="C7335" s="28" t="s">
        <v>38</v>
      </c>
      <c r="D7335" s="28">
        <v>234.53618283</v>
      </c>
      <c r="E7335" s="28">
        <v>0</v>
      </c>
      <c r="F7335" s="28">
        <v>8765.54618673</v>
      </c>
      <c r="G7335" s="28">
        <v>0</v>
      </c>
    </row>
    <row r="7336" spans="1:7" x14ac:dyDescent="0.2">
      <c r="A7336" s="29">
        <v>44348</v>
      </c>
      <c r="B7336" s="28" t="s">
        <v>6</v>
      </c>
      <c r="C7336" s="28" t="s">
        <v>39</v>
      </c>
      <c r="D7336" s="28">
        <v>308.64078839000001</v>
      </c>
      <c r="E7336" s="28">
        <v>0</v>
      </c>
      <c r="F7336" s="28">
        <v>11537.744537389999</v>
      </c>
      <c r="G7336" s="28">
        <v>0</v>
      </c>
    </row>
    <row r="7337" spans="1:7" x14ac:dyDescent="0.2">
      <c r="A7337" s="29">
        <v>44348</v>
      </c>
      <c r="B7337" s="28" t="s">
        <v>6</v>
      </c>
      <c r="C7337" s="28" t="s">
        <v>40</v>
      </c>
      <c r="D7337" s="28">
        <v>68.650777770000005</v>
      </c>
      <c r="E7337" s="28">
        <v>0</v>
      </c>
      <c r="F7337" s="28">
        <v>2566.4778658499999</v>
      </c>
      <c r="G7337" s="28">
        <v>0</v>
      </c>
    </row>
    <row r="7338" spans="1:7" x14ac:dyDescent="0.2">
      <c r="A7338" s="29">
        <v>44348</v>
      </c>
      <c r="B7338" s="28" t="s">
        <v>6</v>
      </c>
      <c r="C7338" s="28" t="s">
        <v>41</v>
      </c>
      <c r="D7338" s="28">
        <v>43.661579410000002</v>
      </c>
      <c r="E7338" s="28">
        <v>0</v>
      </c>
      <c r="F7338" s="28">
        <v>1634.1613457799999</v>
      </c>
      <c r="G7338" s="28">
        <v>0</v>
      </c>
    </row>
    <row r="7339" spans="1:7" x14ac:dyDescent="0.2">
      <c r="A7339" s="29">
        <v>44348</v>
      </c>
      <c r="B7339" s="28" t="s">
        <v>6</v>
      </c>
      <c r="C7339" s="28" t="s">
        <v>42</v>
      </c>
      <c r="D7339" s="28">
        <v>82.262395429999998</v>
      </c>
      <c r="E7339" s="28">
        <v>0</v>
      </c>
      <c r="F7339" s="28">
        <v>3061.5462093299998</v>
      </c>
      <c r="G7339" s="28">
        <v>0</v>
      </c>
    </row>
    <row r="7340" spans="1:7" x14ac:dyDescent="0.2">
      <c r="A7340" s="29">
        <v>44348</v>
      </c>
      <c r="B7340" s="28" t="s">
        <v>7</v>
      </c>
      <c r="C7340" s="28" t="s">
        <v>35</v>
      </c>
      <c r="D7340" s="28">
        <v>1074.5083397799999</v>
      </c>
      <c r="E7340" s="28">
        <v>0</v>
      </c>
      <c r="F7340" s="28">
        <v>43190.338665720003</v>
      </c>
      <c r="G7340" s="28">
        <v>0</v>
      </c>
    </row>
    <row r="7341" spans="1:7" x14ac:dyDescent="0.2">
      <c r="A7341" s="29">
        <v>44348</v>
      </c>
      <c r="B7341" s="28" t="s">
        <v>7</v>
      </c>
      <c r="C7341" s="28" t="s">
        <v>36</v>
      </c>
      <c r="D7341" s="28">
        <v>787.37380728999995</v>
      </c>
      <c r="E7341" s="28">
        <v>0</v>
      </c>
      <c r="F7341" s="28">
        <v>31674.71782328</v>
      </c>
      <c r="G7341" s="28">
        <v>0</v>
      </c>
    </row>
    <row r="7342" spans="1:7" x14ac:dyDescent="0.2">
      <c r="A7342" s="29">
        <v>44348</v>
      </c>
      <c r="B7342" s="28" t="s">
        <v>7</v>
      </c>
      <c r="C7342" s="28" t="s">
        <v>37</v>
      </c>
      <c r="D7342" s="28">
        <v>555.00459998999997</v>
      </c>
      <c r="E7342" s="28">
        <v>0</v>
      </c>
      <c r="F7342" s="28">
        <v>22394.517711019998</v>
      </c>
      <c r="G7342" s="28">
        <v>0</v>
      </c>
    </row>
    <row r="7343" spans="1:7" x14ac:dyDescent="0.2">
      <c r="A7343" s="29">
        <v>44348</v>
      </c>
      <c r="B7343" s="28" t="s">
        <v>7</v>
      </c>
      <c r="C7343" s="28" t="s">
        <v>38</v>
      </c>
      <c r="D7343" s="28">
        <v>167.16292142</v>
      </c>
      <c r="E7343" s="28">
        <v>0</v>
      </c>
      <c r="F7343" s="28">
        <v>6737.7340818700004</v>
      </c>
      <c r="G7343" s="28">
        <v>0</v>
      </c>
    </row>
    <row r="7344" spans="1:7" x14ac:dyDescent="0.2">
      <c r="A7344" s="29">
        <v>44348</v>
      </c>
      <c r="B7344" s="28" t="s">
        <v>7</v>
      </c>
      <c r="C7344" s="28" t="s">
        <v>39</v>
      </c>
      <c r="D7344" s="28">
        <v>296.72875936000003</v>
      </c>
      <c r="E7344" s="28">
        <v>0</v>
      </c>
      <c r="F7344" s="28">
        <v>11962.48725527</v>
      </c>
      <c r="G7344" s="28">
        <v>0</v>
      </c>
    </row>
    <row r="7345" spans="1:7" x14ac:dyDescent="0.2">
      <c r="A7345" s="29">
        <v>44348</v>
      </c>
      <c r="B7345" s="28" t="s">
        <v>7</v>
      </c>
      <c r="C7345" s="28" t="s">
        <v>40</v>
      </c>
      <c r="D7345" s="28">
        <v>48.336785900000002</v>
      </c>
      <c r="E7345" s="28">
        <v>0</v>
      </c>
      <c r="F7345" s="28">
        <v>1951.15316579</v>
      </c>
      <c r="G7345" s="28">
        <v>0</v>
      </c>
    </row>
    <row r="7346" spans="1:7" x14ac:dyDescent="0.2">
      <c r="A7346" s="29">
        <v>44348</v>
      </c>
      <c r="B7346" s="28" t="s">
        <v>7</v>
      </c>
      <c r="C7346" s="28" t="s">
        <v>41</v>
      </c>
      <c r="D7346" s="28">
        <v>24.850502769999999</v>
      </c>
      <c r="E7346" s="28">
        <v>0</v>
      </c>
      <c r="F7346" s="28">
        <v>1001.2915276799999</v>
      </c>
      <c r="G7346" s="28">
        <v>0</v>
      </c>
    </row>
    <row r="7347" spans="1:7" x14ac:dyDescent="0.2">
      <c r="A7347" s="29">
        <v>44348</v>
      </c>
      <c r="B7347" s="28" t="s">
        <v>7</v>
      </c>
      <c r="C7347" s="28" t="s">
        <v>42</v>
      </c>
      <c r="D7347" s="28">
        <v>55.806304230000002</v>
      </c>
      <c r="E7347" s="28">
        <v>0</v>
      </c>
      <c r="F7347" s="28">
        <v>2244.8897459</v>
      </c>
      <c r="G7347" s="28">
        <v>0</v>
      </c>
    </row>
    <row r="7348" spans="1:7" x14ac:dyDescent="0.2">
      <c r="A7348" s="29">
        <v>44348</v>
      </c>
      <c r="B7348" s="28" t="s">
        <v>8</v>
      </c>
      <c r="C7348" s="28" t="s">
        <v>35</v>
      </c>
      <c r="D7348" s="28">
        <v>206.11126084</v>
      </c>
      <c r="E7348" s="28">
        <v>0</v>
      </c>
      <c r="F7348" s="28">
        <v>9438.4922694199995</v>
      </c>
      <c r="G7348" s="28">
        <v>0</v>
      </c>
    </row>
    <row r="7349" spans="1:7" x14ac:dyDescent="0.2">
      <c r="A7349" s="29">
        <v>44348</v>
      </c>
      <c r="B7349" s="28" t="s">
        <v>8</v>
      </c>
      <c r="C7349" s="28" t="s">
        <v>36</v>
      </c>
      <c r="D7349" s="28">
        <v>182.45004932000001</v>
      </c>
      <c r="E7349" s="28">
        <v>0</v>
      </c>
      <c r="F7349" s="28">
        <v>8347.8454963500008</v>
      </c>
      <c r="G7349" s="28">
        <v>0</v>
      </c>
    </row>
    <row r="7350" spans="1:7" x14ac:dyDescent="0.2">
      <c r="A7350" s="29">
        <v>44348</v>
      </c>
      <c r="B7350" s="28" t="s">
        <v>8</v>
      </c>
      <c r="C7350" s="28" t="s">
        <v>37</v>
      </c>
      <c r="D7350" s="28">
        <v>168.6165115</v>
      </c>
      <c r="E7350" s="28">
        <v>0</v>
      </c>
      <c r="F7350" s="28">
        <v>7741.3942730899998</v>
      </c>
      <c r="G7350" s="28">
        <v>0</v>
      </c>
    </row>
    <row r="7351" spans="1:7" x14ac:dyDescent="0.2">
      <c r="A7351" s="29">
        <v>44348</v>
      </c>
      <c r="B7351" s="28" t="s">
        <v>8</v>
      </c>
      <c r="C7351" s="28" t="s">
        <v>38</v>
      </c>
      <c r="D7351" s="28">
        <v>41.38966456</v>
      </c>
      <c r="E7351" s="28">
        <v>0</v>
      </c>
      <c r="F7351" s="28">
        <v>1895.4833190100001</v>
      </c>
      <c r="G7351" s="28">
        <v>0</v>
      </c>
    </row>
    <row r="7352" spans="1:7" x14ac:dyDescent="0.2">
      <c r="A7352" s="29">
        <v>44348</v>
      </c>
      <c r="B7352" s="28" t="s">
        <v>8</v>
      </c>
      <c r="C7352" s="28" t="s">
        <v>39</v>
      </c>
      <c r="D7352" s="28">
        <v>90.32021666</v>
      </c>
      <c r="E7352" s="28">
        <v>0</v>
      </c>
      <c r="F7352" s="28">
        <v>4153.97181129</v>
      </c>
      <c r="G7352" s="28">
        <v>0</v>
      </c>
    </row>
    <row r="7353" spans="1:7" x14ac:dyDescent="0.2">
      <c r="A7353" s="29">
        <v>44348</v>
      </c>
      <c r="B7353" s="28" t="s">
        <v>8</v>
      </c>
      <c r="C7353" s="28" t="s">
        <v>40</v>
      </c>
      <c r="D7353" s="28">
        <v>12.92520081</v>
      </c>
      <c r="E7353" s="28">
        <v>0</v>
      </c>
      <c r="F7353" s="28">
        <v>591.47859750999999</v>
      </c>
      <c r="G7353" s="28">
        <v>0</v>
      </c>
    </row>
    <row r="7354" spans="1:7" x14ac:dyDescent="0.2">
      <c r="A7354" s="29">
        <v>44348</v>
      </c>
      <c r="B7354" s="28" t="s">
        <v>8</v>
      </c>
      <c r="C7354" s="28" t="s">
        <v>41</v>
      </c>
      <c r="D7354" s="28">
        <v>7.5105606199999997</v>
      </c>
      <c r="E7354" s="28">
        <v>0</v>
      </c>
      <c r="F7354" s="28">
        <v>346.55064334000002</v>
      </c>
      <c r="G7354" s="28">
        <v>0</v>
      </c>
    </row>
    <row r="7355" spans="1:7" x14ac:dyDescent="0.2">
      <c r="A7355" s="29">
        <v>44348</v>
      </c>
      <c r="B7355" s="28" t="s">
        <v>8</v>
      </c>
      <c r="C7355" s="28" t="s">
        <v>42</v>
      </c>
      <c r="D7355" s="28">
        <v>9.1543194200000002</v>
      </c>
      <c r="E7355" s="28">
        <v>0</v>
      </c>
      <c r="F7355" s="28">
        <v>418.54751420999997</v>
      </c>
      <c r="G7355" s="28">
        <v>0</v>
      </c>
    </row>
    <row r="7356" spans="1:7" x14ac:dyDescent="0.2">
      <c r="A7356" s="29">
        <v>44348</v>
      </c>
      <c r="B7356" s="28" t="s">
        <v>9</v>
      </c>
      <c r="C7356" s="28" t="s">
        <v>35</v>
      </c>
      <c r="D7356" s="28">
        <v>260.49313153000003</v>
      </c>
      <c r="E7356" s="28">
        <v>0</v>
      </c>
      <c r="F7356" s="28">
        <v>13315.88281223</v>
      </c>
      <c r="G7356" s="28">
        <v>0</v>
      </c>
    </row>
    <row r="7357" spans="1:7" x14ac:dyDescent="0.2">
      <c r="A7357" s="29">
        <v>44348</v>
      </c>
      <c r="B7357" s="28" t="s">
        <v>9</v>
      </c>
      <c r="C7357" s="28" t="s">
        <v>36</v>
      </c>
      <c r="D7357" s="28">
        <v>229.72514179999999</v>
      </c>
      <c r="E7357" s="28">
        <v>0</v>
      </c>
      <c r="F7357" s="28">
        <v>11791.641943160001</v>
      </c>
      <c r="G7357" s="28">
        <v>0</v>
      </c>
    </row>
    <row r="7358" spans="1:7" x14ac:dyDescent="0.2">
      <c r="A7358" s="29">
        <v>44348</v>
      </c>
      <c r="B7358" s="28" t="s">
        <v>9</v>
      </c>
      <c r="C7358" s="28" t="s">
        <v>37</v>
      </c>
      <c r="D7358" s="28">
        <v>172.02853304999999</v>
      </c>
      <c r="E7358" s="28">
        <v>0</v>
      </c>
      <c r="F7358" s="28">
        <v>8839.0964581699991</v>
      </c>
      <c r="G7358" s="28">
        <v>0</v>
      </c>
    </row>
    <row r="7359" spans="1:7" x14ac:dyDescent="0.2">
      <c r="A7359" s="29">
        <v>44348</v>
      </c>
      <c r="B7359" s="28" t="s">
        <v>9</v>
      </c>
      <c r="C7359" s="28" t="s">
        <v>38</v>
      </c>
      <c r="D7359" s="28">
        <v>45.962707870000003</v>
      </c>
      <c r="E7359" s="28">
        <v>0</v>
      </c>
      <c r="F7359" s="28">
        <v>2352.24637166</v>
      </c>
      <c r="G7359" s="28">
        <v>0</v>
      </c>
    </row>
    <row r="7360" spans="1:7" x14ac:dyDescent="0.2">
      <c r="A7360" s="29">
        <v>44348</v>
      </c>
      <c r="B7360" s="28" t="s">
        <v>9</v>
      </c>
      <c r="C7360" s="28" t="s">
        <v>39</v>
      </c>
      <c r="D7360" s="28">
        <v>102.43067061000001</v>
      </c>
      <c r="E7360" s="28">
        <v>0</v>
      </c>
      <c r="F7360" s="28">
        <v>5293.0581050000001</v>
      </c>
      <c r="G7360" s="28">
        <v>0</v>
      </c>
    </row>
    <row r="7361" spans="1:7" x14ac:dyDescent="0.2">
      <c r="A7361" s="29">
        <v>44348</v>
      </c>
      <c r="B7361" s="28" t="s">
        <v>9</v>
      </c>
      <c r="C7361" s="28" t="s">
        <v>40</v>
      </c>
      <c r="D7361" s="28">
        <v>12.65068512</v>
      </c>
      <c r="E7361" s="28">
        <v>0</v>
      </c>
      <c r="F7361" s="28">
        <v>646.02432042999999</v>
      </c>
      <c r="G7361" s="28">
        <v>0</v>
      </c>
    </row>
    <row r="7362" spans="1:7" x14ac:dyDescent="0.2">
      <c r="A7362" s="29">
        <v>44348</v>
      </c>
      <c r="B7362" s="28" t="s">
        <v>9</v>
      </c>
      <c r="C7362" s="28" t="s">
        <v>41</v>
      </c>
      <c r="D7362" s="28">
        <v>8.3273872600000001</v>
      </c>
      <c r="E7362" s="28">
        <v>0</v>
      </c>
      <c r="F7362" s="28">
        <v>427.96156617000003</v>
      </c>
      <c r="G7362" s="28">
        <v>0</v>
      </c>
    </row>
    <row r="7363" spans="1:7" x14ac:dyDescent="0.2">
      <c r="A7363" s="29">
        <v>44348</v>
      </c>
      <c r="B7363" s="28" t="s">
        <v>9</v>
      </c>
      <c r="C7363" s="28" t="s">
        <v>42</v>
      </c>
      <c r="D7363" s="28">
        <v>11.38329298</v>
      </c>
      <c r="E7363" s="28">
        <v>0</v>
      </c>
      <c r="F7363" s="28">
        <v>588.16044538999995</v>
      </c>
      <c r="G7363" s="28">
        <v>0</v>
      </c>
    </row>
    <row r="7364" spans="1:7" x14ac:dyDescent="0.2">
      <c r="A7364" s="29">
        <v>44348</v>
      </c>
      <c r="B7364" s="28" t="s">
        <v>10</v>
      </c>
      <c r="C7364" s="28" t="s">
        <v>35</v>
      </c>
      <c r="D7364" s="28">
        <v>104.41940724</v>
      </c>
      <c r="E7364" s="28">
        <v>0</v>
      </c>
      <c r="F7364" s="28">
        <v>6368.7622728300003</v>
      </c>
      <c r="G7364" s="28">
        <v>0</v>
      </c>
    </row>
    <row r="7365" spans="1:7" x14ac:dyDescent="0.2">
      <c r="A7365" s="29">
        <v>44348</v>
      </c>
      <c r="B7365" s="28" t="s">
        <v>10</v>
      </c>
      <c r="C7365" s="28" t="s">
        <v>36</v>
      </c>
      <c r="D7365" s="28">
        <v>87.164367490000004</v>
      </c>
      <c r="E7365" s="28">
        <v>0</v>
      </c>
      <c r="F7365" s="28">
        <v>5294.39540846</v>
      </c>
      <c r="G7365" s="28">
        <v>0</v>
      </c>
    </row>
    <row r="7366" spans="1:7" x14ac:dyDescent="0.2">
      <c r="A7366" s="29">
        <v>44348</v>
      </c>
      <c r="B7366" s="28" t="s">
        <v>10</v>
      </c>
      <c r="C7366" s="28" t="s">
        <v>37</v>
      </c>
      <c r="D7366" s="28">
        <v>87.154704910000007</v>
      </c>
      <c r="E7366" s="28">
        <v>0</v>
      </c>
      <c r="F7366" s="28">
        <v>5309.10771621</v>
      </c>
      <c r="G7366" s="28">
        <v>0</v>
      </c>
    </row>
    <row r="7367" spans="1:7" x14ac:dyDescent="0.2">
      <c r="A7367" s="29">
        <v>44348</v>
      </c>
      <c r="B7367" s="28" t="s">
        <v>10</v>
      </c>
      <c r="C7367" s="28" t="s">
        <v>38</v>
      </c>
      <c r="D7367" s="28">
        <v>23.460849199999998</v>
      </c>
      <c r="E7367" s="28">
        <v>0</v>
      </c>
      <c r="F7367" s="28">
        <v>1428.01713079</v>
      </c>
      <c r="G7367" s="28">
        <v>0</v>
      </c>
    </row>
    <row r="7368" spans="1:7" x14ac:dyDescent="0.2">
      <c r="A7368" s="29">
        <v>44348</v>
      </c>
      <c r="B7368" s="28" t="s">
        <v>10</v>
      </c>
      <c r="C7368" s="28" t="s">
        <v>39</v>
      </c>
      <c r="D7368" s="28">
        <v>51.26732243</v>
      </c>
      <c r="E7368" s="28">
        <v>0</v>
      </c>
      <c r="F7368" s="28">
        <v>3134.5709946000002</v>
      </c>
      <c r="G7368" s="28">
        <v>0</v>
      </c>
    </row>
    <row r="7369" spans="1:7" x14ac:dyDescent="0.2">
      <c r="A7369" s="29">
        <v>44348</v>
      </c>
      <c r="B7369" s="28" t="s">
        <v>10</v>
      </c>
      <c r="C7369" s="28" t="s">
        <v>40</v>
      </c>
      <c r="D7369" s="28">
        <v>5.67905382</v>
      </c>
      <c r="E7369" s="28">
        <v>0</v>
      </c>
      <c r="F7369" s="28">
        <v>347.79974048999998</v>
      </c>
      <c r="G7369" s="28">
        <v>0</v>
      </c>
    </row>
    <row r="7370" spans="1:7" x14ac:dyDescent="0.2">
      <c r="A7370" s="29">
        <v>44348</v>
      </c>
      <c r="B7370" s="28" t="s">
        <v>10</v>
      </c>
      <c r="C7370" s="28" t="s">
        <v>41</v>
      </c>
      <c r="D7370" s="28">
        <v>4.2749930999999997</v>
      </c>
      <c r="E7370" s="28">
        <v>0</v>
      </c>
      <c r="F7370" s="28">
        <v>259.58088523999999</v>
      </c>
      <c r="G7370" s="28">
        <v>0</v>
      </c>
    </row>
    <row r="7371" spans="1:7" x14ac:dyDescent="0.2">
      <c r="A7371" s="29">
        <v>44348</v>
      </c>
      <c r="B7371" s="28" t="s">
        <v>10</v>
      </c>
      <c r="C7371" s="28" t="s">
        <v>42</v>
      </c>
      <c r="D7371" s="28">
        <v>3.6312808699999999</v>
      </c>
      <c r="E7371" s="28">
        <v>0</v>
      </c>
      <c r="F7371" s="28">
        <v>219.4672176</v>
      </c>
      <c r="G7371" s="28">
        <v>0</v>
      </c>
    </row>
    <row r="7372" spans="1:7" x14ac:dyDescent="0.2">
      <c r="A7372" s="29">
        <v>44348</v>
      </c>
      <c r="B7372" s="28" t="s">
        <v>11</v>
      </c>
      <c r="C7372" s="28" t="s">
        <v>35</v>
      </c>
      <c r="D7372" s="28">
        <v>58.268037769999999</v>
      </c>
      <c r="E7372" s="28">
        <v>0</v>
      </c>
      <c r="F7372" s="28">
        <v>4515.7140017700003</v>
      </c>
      <c r="G7372" s="28">
        <v>0</v>
      </c>
    </row>
    <row r="7373" spans="1:7" x14ac:dyDescent="0.2">
      <c r="A7373" s="29">
        <v>44348</v>
      </c>
      <c r="B7373" s="28" t="s">
        <v>11</v>
      </c>
      <c r="C7373" s="28" t="s">
        <v>36</v>
      </c>
      <c r="D7373" s="28">
        <v>32.262428079999999</v>
      </c>
      <c r="E7373" s="28">
        <v>0</v>
      </c>
      <c r="F7373" s="28">
        <v>2493.4935154499999</v>
      </c>
      <c r="G7373" s="28">
        <v>0</v>
      </c>
    </row>
    <row r="7374" spans="1:7" x14ac:dyDescent="0.2">
      <c r="A7374" s="29">
        <v>44348</v>
      </c>
      <c r="B7374" s="28" t="s">
        <v>11</v>
      </c>
      <c r="C7374" s="28" t="s">
        <v>37</v>
      </c>
      <c r="D7374" s="28">
        <v>53.203316540000003</v>
      </c>
      <c r="E7374" s="28">
        <v>0</v>
      </c>
      <c r="F7374" s="28">
        <v>4145.7030468399998</v>
      </c>
      <c r="G7374" s="28">
        <v>0</v>
      </c>
    </row>
    <row r="7375" spans="1:7" x14ac:dyDescent="0.2">
      <c r="A7375" s="29">
        <v>44348</v>
      </c>
      <c r="B7375" s="28" t="s">
        <v>11</v>
      </c>
      <c r="C7375" s="28" t="s">
        <v>38</v>
      </c>
      <c r="D7375" s="28">
        <v>14.512764239999999</v>
      </c>
      <c r="E7375" s="28">
        <v>0</v>
      </c>
      <c r="F7375" s="28">
        <v>1138.1037286999999</v>
      </c>
      <c r="G7375" s="28">
        <v>0</v>
      </c>
    </row>
    <row r="7376" spans="1:7" x14ac:dyDescent="0.2">
      <c r="A7376" s="29">
        <v>44348</v>
      </c>
      <c r="B7376" s="28" t="s">
        <v>11</v>
      </c>
      <c r="C7376" s="28" t="s">
        <v>39</v>
      </c>
      <c r="D7376" s="28">
        <v>46.169110170000003</v>
      </c>
      <c r="E7376" s="28">
        <v>0</v>
      </c>
      <c r="F7376" s="28">
        <v>3801.5103641800001</v>
      </c>
      <c r="G7376" s="28">
        <v>0</v>
      </c>
    </row>
    <row r="7377" spans="1:7" x14ac:dyDescent="0.2">
      <c r="A7377" s="29">
        <v>44348</v>
      </c>
      <c r="B7377" s="28" t="s">
        <v>11</v>
      </c>
      <c r="C7377" s="28" t="s">
        <v>40</v>
      </c>
      <c r="D7377" s="28">
        <v>2.9405703000000001</v>
      </c>
      <c r="E7377" s="28">
        <v>0</v>
      </c>
      <c r="F7377" s="28">
        <v>231.66323939</v>
      </c>
      <c r="G7377" s="28">
        <v>0</v>
      </c>
    </row>
    <row r="7378" spans="1:7" x14ac:dyDescent="0.2">
      <c r="A7378" s="29">
        <v>44348</v>
      </c>
      <c r="B7378" s="28" t="s">
        <v>11</v>
      </c>
      <c r="C7378" s="28" t="s">
        <v>41</v>
      </c>
      <c r="D7378" s="28">
        <v>4.3007024200000004</v>
      </c>
      <c r="E7378" s="28">
        <v>0</v>
      </c>
      <c r="F7378" s="28">
        <v>339.50411450000001</v>
      </c>
      <c r="G7378" s="28">
        <v>0</v>
      </c>
    </row>
    <row r="7379" spans="1:7" x14ac:dyDescent="0.2">
      <c r="A7379" s="29">
        <v>44348</v>
      </c>
      <c r="B7379" s="28" t="s">
        <v>11</v>
      </c>
      <c r="C7379" s="28" t="s">
        <v>42</v>
      </c>
      <c r="D7379" s="28">
        <v>1.48172652</v>
      </c>
      <c r="E7379" s="28">
        <v>0</v>
      </c>
      <c r="F7379" s="28">
        <v>113.5372084</v>
      </c>
      <c r="G7379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Hossein Arjomandfard</cp:lastModifiedBy>
  <dcterms:created xsi:type="dcterms:W3CDTF">2016-02-03T04:23:26Z</dcterms:created>
  <dcterms:modified xsi:type="dcterms:W3CDTF">2021-07-01T05:46:43Z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2021-07-19T04:30:32Z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92d2178c-734d-4d80-9738-95fa343961f8</vt:lpwstr>
  </property>
  <property fmtid="{D5CDD505-2E9C-101B-9397-08002B2CF9AE}" pid="8" name="MSIP_Label_c8e5a7ee-c283-40b0-98eb-fa437df4c031_ContentBits">
    <vt:lpwstr>0</vt:lpwstr>
  </property>
</Properties>
</file>